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redhutch-my.sharepoint.com/personal/kkelly2_fredhutch_org/Documents/"/>
    </mc:Choice>
  </mc:AlternateContent>
  <xr:revisionPtr revIDLastSave="25" documentId="8_{771FCEFC-441E-4261-B2F1-3412FF5F6B03}" xr6:coauthVersionLast="47" xr6:coauthVersionMax="47" xr10:uidLastSave="{F7C203EA-EE9E-4AC7-8A00-462D2D9A6282}"/>
  <bookViews>
    <workbookView xWindow="-120" yWindow="-120" windowWidth="29040" windowHeight="15840" tabRatio="730" xr2:uid="{00000000-000D-0000-FFFF-FFFF00000000}"/>
  </bookViews>
  <sheets>
    <sheet name="Key-to-Lipidomics-Data" sheetId="8" r:id="rId1"/>
    <sheet name="Lipid Species Concentrations" sheetId="1" r:id="rId2"/>
    <sheet name="Lipid Species Composition" sheetId="2" r:id="rId3"/>
    <sheet name="Lipid Class Concentration" sheetId="3" r:id="rId4"/>
    <sheet name="Lipid Class Composition" sheetId="4" r:id="rId5"/>
    <sheet name="Fatty Acid Concentration" sheetId="5" r:id="rId6"/>
    <sheet name="Fatty Acid Composition" sheetId="6" r:id="rId7"/>
    <sheet name="QC" sheetId="7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S5" i="7" l="1"/>
  <c r="ADT5" i="7"/>
  <c r="ADU5" i="7"/>
  <c r="ADV5" i="7"/>
  <c r="ADW5" i="7"/>
  <c r="ADX5" i="7"/>
  <c r="ADY5" i="7"/>
  <c r="ADZ5" i="7"/>
  <c r="AEA5" i="7"/>
  <c r="AEB5" i="7"/>
  <c r="AEC5" i="7"/>
  <c r="AED5" i="7"/>
  <c r="AEE5" i="7"/>
  <c r="AEF5" i="7"/>
  <c r="AEG5" i="7"/>
  <c r="AEH5" i="7"/>
  <c r="AEI5" i="7"/>
  <c r="AEJ5" i="7"/>
  <c r="AEK5" i="7"/>
  <c r="AEL5" i="7"/>
  <c r="AEM5" i="7"/>
  <c r="AEN5" i="7"/>
  <c r="AEO5" i="7"/>
  <c r="AEP5" i="7"/>
  <c r="AEQ5" i="7"/>
  <c r="AER5" i="7"/>
  <c r="AES5" i="7"/>
  <c r="AET5" i="7"/>
  <c r="AEU5" i="7"/>
  <c r="AEV5" i="7"/>
  <c r="AEW5" i="7"/>
  <c r="AEX5" i="7"/>
  <c r="AEY5" i="7"/>
  <c r="AEZ5" i="7"/>
  <c r="AFA5" i="7"/>
  <c r="AFB5" i="7"/>
  <c r="AFC5" i="7"/>
  <c r="AFD5" i="7"/>
  <c r="AFE5" i="7"/>
  <c r="AFF5" i="7"/>
  <c r="AFG5" i="7"/>
  <c r="AFH5" i="7"/>
  <c r="AFI5" i="7"/>
  <c r="AFJ5" i="7"/>
  <c r="AFK5" i="7"/>
  <c r="AFL5" i="7"/>
  <c r="AFM5" i="7"/>
  <c r="AFN5" i="7"/>
  <c r="AFO5" i="7"/>
  <c r="AFP5" i="7"/>
  <c r="AFQ5" i="7"/>
  <c r="AFR5" i="7"/>
  <c r="AFS5" i="7"/>
  <c r="AFT5" i="7"/>
  <c r="AFU5" i="7"/>
  <c r="AFV5" i="7"/>
  <c r="AFW5" i="7"/>
  <c r="AFX5" i="7"/>
  <c r="ADR5" i="7"/>
  <c r="ADQ5" i="7"/>
  <c r="ADP5" i="7"/>
  <c r="ADO5" i="7"/>
  <c r="ADN5" i="7"/>
  <c r="ADM5" i="7"/>
  <c r="ADL5" i="7"/>
  <c r="ADK5" i="7"/>
  <c r="ADJ5" i="7"/>
  <c r="ADI5" i="7"/>
  <c r="ADH5" i="7"/>
  <c r="ADG5" i="7"/>
  <c r="ADF5" i="7"/>
  <c r="ADE5" i="7"/>
  <c r="ADD5" i="7"/>
  <c r="ADC5" i="7"/>
  <c r="ADB5" i="7"/>
  <c r="ADA5" i="7"/>
  <c r="ACZ5" i="7"/>
  <c r="ACY5" i="7"/>
  <c r="ACX5" i="7"/>
  <c r="ACW5" i="7"/>
  <c r="ACV5" i="7"/>
  <c r="ACU5" i="7"/>
  <c r="ACT5" i="7"/>
  <c r="ACS5" i="7"/>
  <c r="ACR5" i="7"/>
  <c r="ACQ5" i="7"/>
  <c r="ACP5" i="7"/>
  <c r="ACO5" i="7"/>
  <c r="ACN5" i="7"/>
  <c r="ACM5" i="7"/>
  <c r="ACL5" i="7"/>
  <c r="ACK5" i="7"/>
  <c r="ACJ5" i="7"/>
  <c r="ACI5" i="7"/>
  <c r="ACH5" i="7"/>
  <c r="ACG5" i="7"/>
  <c r="ACF5" i="7"/>
  <c r="ACE5" i="7"/>
  <c r="ACD5" i="7"/>
  <c r="ACC5" i="7"/>
  <c r="ACB5" i="7"/>
  <c r="ACA5" i="7"/>
  <c r="ABZ5" i="7"/>
  <c r="ABY5" i="7"/>
  <c r="ABX5" i="7"/>
  <c r="ABW5" i="7"/>
  <c r="ABV5" i="7"/>
  <c r="ABU5" i="7"/>
  <c r="ABT5" i="7"/>
  <c r="ABS5" i="7"/>
  <c r="ABR5" i="7"/>
  <c r="ABQ5" i="7"/>
  <c r="ABP5" i="7"/>
  <c r="ABO5" i="7"/>
  <c r="ABN5" i="7"/>
  <c r="ABM5" i="7"/>
  <c r="ABL5" i="7"/>
  <c r="ABK5" i="7"/>
  <c r="ABJ5" i="7"/>
  <c r="ABI5" i="7"/>
  <c r="ABH5" i="7"/>
  <c r="ABG5" i="7"/>
  <c r="ABF5" i="7"/>
  <c r="ABE5" i="7"/>
  <c r="ABD5" i="7"/>
  <c r="ABC5" i="7"/>
  <c r="ABB5" i="7"/>
  <c r="ABA5" i="7"/>
  <c r="AAZ5" i="7"/>
  <c r="AAY5" i="7"/>
  <c r="AAX5" i="7"/>
  <c r="AAW5" i="7"/>
  <c r="AAV5" i="7"/>
  <c r="AAU5" i="7"/>
  <c r="AAT5" i="7"/>
  <c r="AAS5" i="7"/>
  <c r="AAR5" i="7"/>
  <c r="AAQ5" i="7"/>
  <c r="AAP5" i="7"/>
  <c r="AAO5" i="7"/>
  <c r="AAN5" i="7"/>
  <c r="AAM5" i="7"/>
  <c r="AAL5" i="7"/>
  <c r="AAK5" i="7"/>
  <c r="AAJ5" i="7"/>
  <c r="AAI5" i="7"/>
  <c r="AAH5" i="7"/>
  <c r="AAG5" i="7"/>
  <c r="AAF5" i="7"/>
  <c r="AAE5" i="7"/>
  <c r="AAD5" i="7"/>
  <c r="AAC5" i="7"/>
  <c r="AAB5" i="7"/>
  <c r="AAA5" i="7"/>
  <c r="ZZ5" i="7"/>
  <c r="ZY5" i="7"/>
  <c r="ZX5" i="7"/>
  <c r="ZW5" i="7"/>
  <c r="ZV5" i="7"/>
  <c r="ZU5" i="7"/>
  <c r="ZT5" i="7"/>
  <c r="ZS5" i="7"/>
  <c r="ZR5" i="7"/>
  <c r="ZQ5" i="7"/>
  <c r="ZP5" i="7"/>
  <c r="ZO5" i="7"/>
  <c r="ZN5" i="7"/>
  <c r="ZM5" i="7"/>
  <c r="ZL5" i="7"/>
  <c r="ZK5" i="7"/>
  <c r="ZJ5" i="7"/>
  <c r="ZI5" i="7"/>
  <c r="ZH5" i="7"/>
  <c r="ZG5" i="7"/>
  <c r="ZF5" i="7"/>
  <c r="ZE5" i="7"/>
  <c r="ZD5" i="7"/>
  <c r="ZC5" i="7"/>
  <c r="ZB5" i="7"/>
  <c r="ZA5" i="7"/>
  <c r="YZ5" i="7"/>
  <c r="YY5" i="7"/>
  <c r="YX5" i="7"/>
  <c r="YW5" i="7"/>
  <c r="YV5" i="7"/>
  <c r="YU5" i="7"/>
  <c r="YT5" i="7"/>
  <c r="YS5" i="7"/>
  <c r="YR5" i="7"/>
  <c r="YQ5" i="7"/>
  <c r="YP5" i="7"/>
  <c r="YO5" i="7"/>
  <c r="YN5" i="7"/>
  <c r="YM5" i="7"/>
  <c r="YL5" i="7"/>
  <c r="YK5" i="7"/>
  <c r="YJ5" i="7"/>
  <c r="YI5" i="7"/>
  <c r="YH5" i="7"/>
  <c r="YG5" i="7"/>
  <c r="YF5" i="7"/>
  <c r="YE5" i="7"/>
  <c r="YD5" i="7"/>
  <c r="YC5" i="7"/>
  <c r="YB5" i="7"/>
  <c r="YA5" i="7"/>
  <c r="XZ5" i="7"/>
  <c r="XY5" i="7"/>
  <c r="XX5" i="7"/>
  <c r="XW5" i="7"/>
  <c r="XV5" i="7"/>
  <c r="XU5" i="7"/>
  <c r="XT5" i="7"/>
  <c r="XS5" i="7"/>
  <c r="XR5" i="7"/>
  <c r="XQ5" i="7"/>
  <c r="XP5" i="7"/>
  <c r="XO5" i="7"/>
  <c r="XN5" i="7"/>
  <c r="XM5" i="7"/>
  <c r="XL5" i="7"/>
  <c r="XK5" i="7"/>
  <c r="XJ5" i="7"/>
  <c r="XI5" i="7"/>
  <c r="XH5" i="7"/>
  <c r="XG5" i="7"/>
  <c r="XF5" i="7"/>
  <c r="XE5" i="7"/>
  <c r="XD5" i="7"/>
  <c r="XC5" i="7"/>
  <c r="XB5" i="7"/>
  <c r="XA5" i="7"/>
  <c r="WZ5" i="7"/>
  <c r="WY5" i="7"/>
  <c r="WX5" i="7"/>
  <c r="WW5" i="7"/>
  <c r="WV5" i="7"/>
  <c r="WU5" i="7"/>
  <c r="WT5" i="7"/>
  <c r="WS5" i="7"/>
  <c r="WR5" i="7"/>
  <c r="WQ5" i="7"/>
  <c r="WP5" i="7"/>
  <c r="WO5" i="7"/>
  <c r="WN5" i="7"/>
  <c r="WM5" i="7"/>
  <c r="WL5" i="7"/>
  <c r="WK5" i="7"/>
  <c r="WJ5" i="7"/>
  <c r="WI5" i="7"/>
  <c r="WH5" i="7"/>
  <c r="WG5" i="7"/>
  <c r="WF5" i="7"/>
  <c r="WE5" i="7"/>
  <c r="WD5" i="7"/>
  <c r="WC5" i="7"/>
  <c r="WB5" i="7"/>
  <c r="WA5" i="7"/>
  <c r="VZ5" i="7"/>
  <c r="VY5" i="7"/>
  <c r="VX5" i="7"/>
  <c r="VW5" i="7"/>
  <c r="VV5" i="7"/>
  <c r="VU5" i="7"/>
  <c r="VT5" i="7"/>
  <c r="VS5" i="7"/>
  <c r="VR5" i="7"/>
  <c r="VQ5" i="7"/>
  <c r="VP5" i="7"/>
  <c r="VO5" i="7"/>
  <c r="VN5" i="7"/>
  <c r="VM5" i="7"/>
  <c r="VL5" i="7"/>
  <c r="VK5" i="7"/>
  <c r="VJ5" i="7"/>
  <c r="VI5" i="7"/>
  <c r="VH5" i="7"/>
  <c r="VG5" i="7"/>
  <c r="VF5" i="7"/>
  <c r="VE5" i="7"/>
  <c r="VD5" i="7"/>
  <c r="VC5" i="7"/>
  <c r="VB5" i="7"/>
  <c r="VA5" i="7"/>
  <c r="UZ5" i="7"/>
  <c r="UY5" i="7"/>
  <c r="UX5" i="7"/>
  <c r="UW5" i="7"/>
  <c r="UV5" i="7"/>
  <c r="UU5" i="7"/>
  <c r="UT5" i="7"/>
  <c r="US5" i="7"/>
  <c r="UR5" i="7"/>
  <c r="UQ5" i="7"/>
  <c r="UP5" i="7"/>
  <c r="UO5" i="7"/>
  <c r="UN5" i="7"/>
  <c r="UM5" i="7"/>
  <c r="UL5" i="7"/>
  <c r="UK5" i="7"/>
  <c r="UJ5" i="7"/>
  <c r="UI5" i="7"/>
  <c r="UH5" i="7"/>
  <c r="UG5" i="7"/>
  <c r="UF5" i="7"/>
  <c r="UE5" i="7"/>
  <c r="UD5" i="7"/>
  <c r="UC5" i="7"/>
  <c r="UB5" i="7"/>
  <c r="UA5" i="7"/>
  <c r="TZ5" i="7"/>
  <c r="TY5" i="7"/>
  <c r="TX5" i="7"/>
  <c r="TW5" i="7"/>
  <c r="TV5" i="7"/>
  <c r="TU5" i="7"/>
  <c r="TT5" i="7"/>
  <c r="TS5" i="7"/>
  <c r="TR5" i="7"/>
  <c r="TQ5" i="7"/>
  <c r="TP5" i="7"/>
  <c r="TO5" i="7"/>
  <c r="TN5" i="7"/>
  <c r="TM5" i="7"/>
  <c r="TL5" i="7"/>
  <c r="TK5" i="7"/>
  <c r="TJ5" i="7"/>
  <c r="TI5" i="7"/>
  <c r="TH5" i="7"/>
  <c r="TG5" i="7"/>
  <c r="TF5" i="7"/>
  <c r="TE5" i="7"/>
  <c r="TD5" i="7"/>
  <c r="TC5" i="7"/>
  <c r="TB5" i="7"/>
  <c r="TA5" i="7"/>
  <c r="SZ5" i="7"/>
  <c r="SY5" i="7"/>
  <c r="SX5" i="7"/>
  <c r="SW5" i="7"/>
  <c r="SV5" i="7"/>
  <c r="SU5" i="7"/>
  <c r="ST5" i="7"/>
  <c r="SS5" i="7"/>
  <c r="SR5" i="7"/>
  <c r="SQ5" i="7"/>
  <c r="SP5" i="7"/>
  <c r="SO5" i="7"/>
  <c r="SN5" i="7"/>
  <c r="SM5" i="7"/>
  <c r="SL5" i="7"/>
  <c r="SK5" i="7"/>
  <c r="SJ5" i="7"/>
  <c r="SI5" i="7"/>
  <c r="SH5" i="7"/>
  <c r="SG5" i="7"/>
  <c r="SF5" i="7"/>
  <c r="SE5" i="7"/>
  <c r="SD5" i="7"/>
  <c r="SC5" i="7"/>
  <c r="SB5" i="7"/>
  <c r="SA5" i="7"/>
  <c r="RZ5" i="7"/>
  <c r="RY5" i="7"/>
  <c r="RX5" i="7"/>
  <c r="RW5" i="7"/>
  <c r="RV5" i="7"/>
  <c r="RU5" i="7"/>
  <c r="RT5" i="7"/>
  <c r="RS5" i="7"/>
  <c r="RR5" i="7"/>
  <c r="RQ5" i="7"/>
  <c r="RP5" i="7"/>
  <c r="RO5" i="7"/>
  <c r="RN5" i="7"/>
  <c r="RM5" i="7"/>
  <c r="RL5" i="7"/>
  <c r="RK5" i="7"/>
  <c r="RJ5" i="7"/>
  <c r="RI5" i="7"/>
  <c r="RH5" i="7"/>
  <c r="RG5" i="7"/>
  <c r="RF5" i="7"/>
  <c r="RE5" i="7"/>
  <c r="RD5" i="7"/>
  <c r="RC5" i="7"/>
  <c r="RB5" i="7"/>
  <c r="RA5" i="7"/>
  <c r="QZ5" i="7"/>
  <c r="QY5" i="7"/>
  <c r="QX5" i="7"/>
  <c r="QW5" i="7"/>
  <c r="QV5" i="7"/>
  <c r="QU5" i="7"/>
  <c r="QT5" i="7"/>
  <c r="QS5" i="7"/>
  <c r="QR5" i="7"/>
  <c r="QQ5" i="7"/>
  <c r="QP5" i="7"/>
  <c r="QO5" i="7"/>
  <c r="QN5" i="7"/>
  <c r="QM5" i="7"/>
  <c r="QL5" i="7"/>
  <c r="QK5" i="7"/>
  <c r="QJ5" i="7"/>
  <c r="QI5" i="7"/>
  <c r="QH5" i="7"/>
  <c r="QG5" i="7"/>
  <c r="QF5" i="7"/>
  <c r="QE5" i="7"/>
  <c r="QD5" i="7"/>
  <c r="QC5" i="7"/>
  <c r="QB5" i="7"/>
  <c r="QA5" i="7"/>
  <c r="PZ5" i="7"/>
  <c r="PY5" i="7"/>
  <c r="PX5" i="7"/>
  <c r="PW5" i="7"/>
  <c r="PV5" i="7"/>
  <c r="PU5" i="7"/>
  <c r="PT5" i="7"/>
  <c r="PS5" i="7"/>
  <c r="PR5" i="7"/>
  <c r="PQ5" i="7"/>
  <c r="PP5" i="7"/>
  <c r="PO5" i="7"/>
  <c r="PN5" i="7"/>
  <c r="PM5" i="7"/>
  <c r="PL5" i="7"/>
  <c r="PK5" i="7"/>
  <c r="PJ5" i="7"/>
  <c r="PI5" i="7"/>
  <c r="PH5" i="7"/>
  <c r="PG5" i="7"/>
  <c r="PF5" i="7"/>
  <c r="PE5" i="7"/>
  <c r="PD5" i="7"/>
  <c r="PC5" i="7"/>
  <c r="PB5" i="7"/>
  <c r="PA5" i="7"/>
  <c r="OZ5" i="7"/>
  <c r="OY5" i="7"/>
  <c r="OX5" i="7"/>
  <c r="OW5" i="7"/>
  <c r="OV5" i="7"/>
  <c r="OU5" i="7"/>
  <c r="OT5" i="7"/>
  <c r="OS5" i="7"/>
  <c r="OR5" i="7"/>
  <c r="OQ5" i="7"/>
  <c r="OP5" i="7"/>
  <c r="OO5" i="7"/>
  <c r="ON5" i="7"/>
  <c r="OM5" i="7"/>
  <c r="OL5" i="7"/>
  <c r="OK5" i="7"/>
  <c r="OJ5" i="7"/>
  <c r="OI5" i="7"/>
  <c r="OH5" i="7"/>
  <c r="OG5" i="7"/>
  <c r="OF5" i="7"/>
  <c r="OE5" i="7"/>
  <c r="OD5" i="7"/>
  <c r="OC5" i="7"/>
  <c r="OB5" i="7"/>
  <c r="OA5" i="7"/>
  <c r="NZ5" i="7"/>
  <c r="NY5" i="7"/>
  <c r="NX5" i="7"/>
  <c r="NW5" i="7"/>
  <c r="NV5" i="7"/>
  <c r="NU5" i="7"/>
  <c r="NT5" i="7"/>
  <c r="NS5" i="7"/>
  <c r="NR5" i="7"/>
  <c r="NQ5" i="7"/>
  <c r="NP5" i="7"/>
  <c r="NO5" i="7"/>
  <c r="NN5" i="7"/>
  <c r="NM5" i="7"/>
  <c r="NL5" i="7"/>
  <c r="NK5" i="7"/>
  <c r="NJ5" i="7"/>
  <c r="NI5" i="7"/>
  <c r="NH5" i="7"/>
  <c r="NG5" i="7"/>
  <c r="NF5" i="7"/>
  <c r="NE5" i="7"/>
  <c r="ND5" i="7"/>
  <c r="NC5" i="7"/>
  <c r="NB5" i="7"/>
  <c r="NA5" i="7"/>
  <c r="MZ5" i="7"/>
  <c r="MY5" i="7"/>
  <c r="MX5" i="7"/>
  <c r="MW5" i="7"/>
  <c r="MV5" i="7"/>
  <c r="MU5" i="7"/>
  <c r="MT5" i="7"/>
  <c r="MS5" i="7"/>
  <c r="MR5" i="7"/>
  <c r="MQ5" i="7"/>
  <c r="MP5" i="7"/>
  <c r="MO5" i="7"/>
  <c r="MN5" i="7"/>
  <c r="MM5" i="7"/>
  <c r="ML5" i="7"/>
  <c r="MK5" i="7"/>
  <c r="MJ5" i="7"/>
  <c r="MI5" i="7"/>
  <c r="MH5" i="7"/>
  <c r="MG5" i="7"/>
  <c r="MF5" i="7"/>
  <c r="ME5" i="7"/>
  <c r="MD5" i="7"/>
  <c r="MC5" i="7"/>
  <c r="MB5" i="7"/>
  <c r="MA5" i="7"/>
  <c r="LZ5" i="7"/>
  <c r="LY5" i="7"/>
  <c r="LX5" i="7"/>
  <c r="LW5" i="7"/>
  <c r="LV5" i="7"/>
  <c r="LU5" i="7"/>
  <c r="LT5" i="7"/>
  <c r="LS5" i="7"/>
  <c r="LR5" i="7"/>
  <c r="LQ5" i="7"/>
  <c r="LP5" i="7"/>
  <c r="LO5" i="7"/>
  <c r="LN5" i="7"/>
  <c r="LM5" i="7"/>
  <c r="LL5" i="7"/>
  <c r="LK5" i="7"/>
  <c r="LJ5" i="7"/>
  <c r="LI5" i="7"/>
  <c r="LH5" i="7"/>
  <c r="LG5" i="7"/>
  <c r="LF5" i="7"/>
  <c r="LE5" i="7"/>
  <c r="LD5" i="7"/>
  <c r="LC5" i="7"/>
  <c r="LB5" i="7"/>
  <c r="LA5" i="7"/>
  <c r="KZ5" i="7"/>
  <c r="KY5" i="7"/>
  <c r="KX5" i="7"/>
  <c r="KW5" i="7"/>
  <c r="KV5" i="7"/>
  <c r="KU5" i="7"/>
  <c r="KT5" i="7"/>
  <c r="KS5" i="7"/>
  <c r="KR5" i="7"/>
  <c r="KQ5" i="7"/>
  <c r="KP5" i="7"/>
  <c r="KO5" i="7"/>
  <c r="KN5" i="7"/>
  <c r="KM5" i="7"/>
  <c r="KL5" i="7"/>
  <c r="KK5" i="7"/>
  <c r="KJ5" i="7"/>
  <c r="KI5" i="7"/>
  <c r="KH5" i="7"/>
  <c r="KG5" i="7"/>
  <c r="KF5" i="7"/>
  <c r="KE5" i="7"/>
  <c r="KD5" i="7"/>
  <c r="KC5" i="7"/>
  <c r="KB5" i="7"/>
  <c r="KA5" i="7"/>
  <c r="JZ5" i="7"/>
  <c r="JY5" i="7"/>
  <c r="JX5" i="7"/>
  <c r="JW5" i="7"/>
  <c r="JV5" i="7"/>
  <c r="JU5" i="7"/>
  <c r="JT5" i="7"/>
  <c r="JS5" i="7"/>
  <c r="JR5" i="7"/>
  <c r="JQ5" i="7"/>
  <c r="JP5" i="7"/>
  <c r="JO5" i="7"/>
  <c r="JN5" i="7"/>
  <c r="JM5" i="7"/>
  <c r="JL5" i="7"/>
  <c r="JK5" i="7"/>
  <c r="JJ5" i="7"/>
  <c r="JI5" i="7"/>
  <c r="JH5" i="7"/>
  <c r="JG5" i="7"/>
  <c r="JF5" i="7"/>
  <c r="JE5" i="7"/>
  <c r="JD5" i="7"/>
  <c r="JC5" i="7"/>
  <c r="JB5" i="7"/>
  <c r="JA5" i="7"/>
  <c r="IZ5" i="7"/>
  <c r="IY5" i="7"/>
  <c r="IX5" i="7"/>
  <c r="IW5" i="7"/>
  <c r="IV5" i="7"/>
  <c r="IU5" i="7"/>
  <c r="IT5" i="7"/>
  <c r="IS5" i="7"/>
  <c r="IR5" i="7"/>
  <c r="IQ5" i="7"/>
  <c r="IP5" i="7"/>
  <c r="IO5" i="7"/>
  <c r="IN5" i="7"/>
  <c r="IM5" i="7"/>
  <c r="IL5" i="7"/>
  <c r="IK5" i="7"/>
  <c r="IJ5" i="7"/>
  <c r="II5" i="7"/>
  <c r="IH5" i="7"/>
  <c r="IG5" i="7"/>
  <c r="IF5" i="7"/>
  <c r="IE5" i="7"/>
  <c r="ID5" i="7"/>
  <c r="IC5" i="7"/>
  <c r="IB5" i="7"/>
  <c r="IA5" i="7"/>
  <c r="HZ5" i="7"/>
  <c r="HY5" i="7"/>
  <c r="HX5" i="7"/>
  <c r="HW5" i="7"/>
  <c r="HV5" i="7"/>
  <c r="HU5" i="7"/>
  <c r="HT5" i="7"/>
  <c r="HS5" i="7"/>
  <c r="HR5" i="7"/>
  <c r="HQ5" i="7"/>
  <c r="HP5" i="7"/>
  <c r="HO5" i="7"/>
  <c r="HN5" i="7"/>
  <c r="HM5" i="7"/>
  <c r="HL5" i="7"/>
  <c r="HK5" i="7"/>
  <c r="HJ5" i="7"/>
  <c r="HI5" i="7"/>
  <c r="HH5" i="7"/>
  <c r="HG5" i="7"/>
  <c r="HF5" i="7"/>
  <c r="HE5" i="7"/>
  <c r="HD5" i="7"/>
  <c r="HC5" i="7"/>
  <c r="HB5" i="7"/>
  <c r="HA5" i="7"/>
  <c r="GZ5" i="7"/>
  <c r="GY5" i="7"/>
  <c r="GX5" i="7"/>
  <c r="GW5" i="7"/>
  <c r="GV5" i="7"/>
  <c r="GU5" i="7"/>
  <c r="GT5" i="7"/>
  <c r="GS5" i="7"/>
  <c r="GR5" i="7"/>
  <c r="GQ5" i="7"/>
  <c r="GP5" i="7"/>
  <c r="GO5" i="7"/>
  <c r="GN5" i="7"/>
  <c r="GM5" i="7"/>
  <c r="GL5" i="7"/>
  <c r="GK5" i="7"/>
  <c r="GJ5" i="7"/>
  <c r="GI5" i="7"/>
  <c r="GH5" i="7"/>
  <c r="GG5" i="7"/>
  <c r="GF5" i="7"/>
  <c r="GE5" i="7"/>
  <c r="GD5" i="7"/>
  <c r="GC5" i="7"/>
  <c r="GB5" i="7"/>
  <c r="GA5" i="7"/>
  <c r="FZ5" i="7"/>
  <c r="FY5" i="7"/>
  <c r="FX5" i="7"/>
  <c r="FW5" i="7"/>
  <c r="FV5" i="7"/>
  <c r="FU5" i="7"/>
  <c r="FT5" i="7"/>
  <c r="FS5" i="7"/>
  <c r="FR5" i="7"/>
  <c r="FQ5" i="7"/>
  <c r="FP5" i="7"/>
  <c r="FO5" i="7"/>
  <c r="FN5" i="7"/>
  <c r="FM5" i="7"/>
  <c r="FL5" i="7"/>
  <c r="FK5" i="7"/>
  <c r="FJ5" i="7"/>
  <c r="FI5" i="7"/>
  <c r="FH5" i="7"/>
  <c r="FG5" i="7"/>
  <c r="FF5" i="7"/>
  <c r="FE5" i="7"/>
  <c r="FD5" i="7"/>
  <c r="FC5" i="7"/>
  <c r="FB5" i="7"/>
  <c r="FA5" i="7"/>
  <c r="EZ5" i="7"/>
  <c r="EY5" i="7"/>
  <c r="EX5" i="7"/>
  <c r="EW5" i="7"/>
  <c r="EV5" i="7"/>
  <c r="EU5" i="7"/>
  <c r="ET5" i="7"/>
  <c r="ES5" i="7"/>
  <c r="ER5" i="7"/>
  <c r="EQ5" i="7"/>
  <c r="EP5" i="7"/>
  <c r="EO5" i="7"/>
  <c r="EN5" i="7"/>
  <c r="EM5" i="7"/>
  <c r="EL5" i="7"/>
  <c r="EK5" i="7"/>
  <c r="EJ5" i="7"/>
  <c r="EI5" i="7"/>
  <c r="EH5" i="7"/>
  <c r="EG5" i="7"/>
  <c r="EF5" i="7"/>
  <c r="EE5" i="7"/>
  <c r="ED5" i="7"/>
  <c r="EC5" i="7"/>
  <c r="EB5" i="7"/>
  <c r="EA5" i="7"/>
  <c r="DZ5" i="7"/>
  <c r="DY5" i="7"/>
  <c r="DX5" i="7"/>
  <c r="DW5" i="7"/>
  <c r="DV5" i="7"/>
  <c r="DU5" i="7"/>
  <c r="DT5" i="7"/>
  <c r="DS5" i="7"/>
  <c r="DR5" i="7"/>
  <c r="DQ5" i="7"/>
  <c r="DP5" i="7"/>
  <c r="DO5" i="7"/>
  <c r="DN5" i="7"/>
  <c r="DM5" i="7"/>
  <c r="DL5" i="7"/>
  <c r="DK5" i="7"/>
  <c r="DJ5" i="7"/>
  <c r="DI5" i="7"/>
  <c r="DH5" i="7"/>
  <c r="DG5" i="7"/>
  <c r="DF5" i="7"/>
  <c r="DE5" i="7"/>
  <c r="DD5" i="7"/>
  <c r="DC5" i="7"/>
  <c r="DB5" i="7"/>
  <c r="DA5" i="7"/>
  <c r="CZ5" i="7"/>
  <c r="CY5" i="7"/>
  <c r="CX5" i="7"/>
  <c r="CW5" i="7"/>
  <c r="CV5" i="7"/>
  <c r="CU5" i="7"/>
  <c r="CT5" i="7"/>
  <c r="CS5" i="7"/>
  <c r="CR5" i="7"/>
  <c r="CQ5" i="7"/>
  <c r="CP5" i="7"/>
  <c r="CO5" i="7"/>
  <c r="CN5" i="7"/>
  <c r="CM5" i="7"/>
  <c r="CL5" i="7"/>
  <c r="CK5" i="7"/>
  <c r="CJ5" i="7"/>
  <c r="CI5" i="7"/>
  <c r="CH5" i="7"/>
  <c r="CG5" i="7"/>
  <c r="CF5" i="7"/>
  <c r="CE5" i="7"/>
  <c r="CD5" i="7"/>
  <c r="CC5" i="7"/>
  <c r="CB5" i="7"/>
  <c r="CA5" i="7"/>
  <c r="BZ5" i="7"/>
  <c r="BY5" i="7"/>
  <c r="BX5" i="7"/>
  <c r="BW5" i="7"/>
  <c r="BV5" i="7"/>
  <c r="BU5" i="7"/>
  <c r="BT5" i="7"/>
  <c r="BS5" i="7"/>
  <c r="BR5" i="7"/>
  <c r="BQ5" i="7"/>
  <c r="BP5" i="7"/>
  <c r="BO5" i="7"/>
  <c r="BN5" i="7"/>
  <c r="BM5" i="7"/>
  <c r="BL5" i="7"/>
  <c r="BK5" i="7"/>
  <c r="BJ5" i="7"/>
  <c r="BI5" i="7"/>
  <c r="BH5" i="7"/>
  <c r="BG5" i="7"/>
  <c r="BF5" i="7"/>
  <c r="BE5" i="7"/>
  <c r="BD5" i="7"/>
  <c r="BC5" i="7"/>
  <c r="BB5" i="7"/>
  <c r="BA5" i="7"/>
  <c r="AZ5" i="7"/>
  <c r="AY5" i="7"/>
  <c r="AX5" i="7"/>
  <c r="AW5" i="7"/>
  <c r="AV5" i="7"/>
  <c r="AU5" i="7"/>
  <c r="AT5" i="7"/>
  <c r="AS5" i="7"/>
  <c r="AR5" i="7"/>
  <c r="AQ5" i="7"/>
  <c r="AP5" i="7"/>
  <c r="AO5" i="7"/>
  <c r="AN5" i="7"/>
  <c r="AM5" i="7"/>
  <c r="AL5" i="7"/>
  <c r="AK5" i="7"/>
  <c r="AJ5" i="7"/>
  <c r="AI5" i="7"/>
  <c r="AH5" i="7"/>
  <c r="AG5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C7" i="7" l="1"/>
  <c r="C6" i="7" a="1"/>
  <c r="C6" i="7" s="1"/>
</calcChain>
</file>

<file path=xl/sharedStrings.xml><?xml version="1.0" encoding="utf-8"?>
<sst xmlns="http://schemas.openxmlformats.org/spreadsheetml/2006/main" count="25438" uniqueCount="1138">
  <si>
    <t>CE(12:0)</t>
  </si>
  <si>
    <t>CE(14:0)</t>
  </si>
  <si>
    <t>CE(14:1)</t>
  </si>
  <si>
    <t>CE(15:0)</t>
  </si>
  <si>
    <t>CE(16:0)</t>
  </si>
  <si>
    <t>CE(16:1)</t>
  </si>
  <si>
    <t>CE(17:0)</t>
  </si>
  <si>
    <t>CE(18:0)</t>
  </si>
  <si>
    <t>CE(18:1)</t>
  </si>
  <si>
    <t>CE(18:2)</t>
  </si>
  <si>
    <t>CE(18:3)</t>
  </si>
  <si>
    <t>CE(18:4)</t>
  </si>
  <si>
    <t>CE(20:0)</t>
  </si>
  <si>
    <t>CE(20:1)</t>
  </si>
  <si>
    <t>CE(20:2)</t>
  </si>
  <si>
    <t>CE(20:3)</t>
  </si>
  <si>
    <t>CE(20:4)</t>
  </si>
  <si>
    <t>CE(20:5)</t>
  </si>
  <si>
    <t>CE(22:0)</t>
  </si>
  <si>
    <t>CE(22:1)</t>
  </si>
  <si>
    <t>CE(22:2)</t>
  </si>
  <si>
    <t>CE(22:4)</t>
  </si>
  <si>
    <t>CE(22:5)</t>
  </si>
  <si>
    <t>CE(22:6)</t>
  </si>
  <si>
    <t>CE(24:0)</t>
  </si>
  <si>
    <t>CE(24:1)</t>
  </si>
  <si>
    <t>CER(14:0)</t>
  </si>
  <si>
    <t>CER(16:0)</t>
  </si>
  <si>
    <t>CER(18:0)</t>
  </si>
  <si>
    <t>CER(20:0)</t>
  </si>
  <si>
    <t>CER(22:0)</t>
  </si>
  <si>
    <t>CER(24:0)</t>
  </si>
  <si>
    <t>CER(24:1)</t>
  </si>
  <si>
    <t>DAG(12:0/16:0)</t>
  </si>
  <si>
    <t>DAG(12:0/18:0)</t>
  </si>
  <si>
    <t>DAG(12:0/18:1)</t>
  </si>
  <si>
    <t>DAG(12:0/18:2)</t>
  </si>
  <si>
    <t>DAG(14:0/14:0)</t>
  </si>
  <si>
    <t>DAG(14:0/16:0)</t>
  </si>
  <si>
    <t>DAG(14:0/16:1)</t>
  </si>
  <si>
    <t>DAG(14:0/18:1)</t>
  </si>
  <si>
    <t>DAG(14:0/18:2)</t>
  </si>
  <si>
    <t>DAG(14:0/18:3)</t>
  </si>
  <si>
    <t>DAG(14:1/16:0)</t>
  </si>
  <si>
    <t>DAG(14:1/18:1)</t>
  </si>
  <si>
    <t>DAG(15:0/18:1)</t>
  </si>
  <si>
    <t>DAG(15:0/18:2)</t>
  </si>
  <si>
    <t>DAG(16:0/16:0)</t>
  </si>
  <si>
    <t>DAG(16:0/16:1)</t>
  </si>
  <si>
    <t>DAG(16:0/18:0)</t>
  </si>
  <si>
    <t>DAG(16:0/18:1)</t>
  </si>
  <si>
    <t>DAG(16:0/18:2)</t>
  </si>
  <si>
    <t>DAG(16:0/18:3)</t>
  </si>
  <si>
    <t>DAG(16:0/20:4)</t>
  </si>
  <si>
    <t>DAG(16:0/22:5)</t>
  </si>
  <si>
    <t>DAG(16:0/22:6)</t>
  </si>
  <si>
    <t>DAG(16:1/16:1)</t>
  </si>
  <si>
    <t>DAG(16:1/18:0)</t>
  </si>
  <si>
    <t>DAG(16:1/18:1)</t>
  </si>
  <si>
    <t>DAG(16:1/18:2)</t>
  </si>
  <si>
    <t>DAG(16:1/18:3)</t>
  </si>
  <si>
    <t>DAG(18:0/18:1)</t>
  </si>
  <si>
    <t>DAG(18:0/18:2)</t>
  </si>
  <si>
    <t>DAG(18:0/18:3)</t>
  </si>
  <si>
    <t>DAG(18:1/18:1)</t>
  </si>
  <si>
    <t>DAG(18:1/18:2)</t>
  </si>
  <si>
    <t>DAG(18:1/20:1)</t>
  </si>
  <si>
    <t>DAG(18:1/20:3)</t>
  </si>
  <si>
    <t>DAG(18:1/20:4)</t>
  </si>
  <si>
    <t>DAG(18:1/20:5)</t>
  </si>
  <si>
    <t>DAG(18:1/22:5)</t>
  </si>
  <si>
    <t>DAG(18:1/22:6)</t>
  </si>
  <si>
    <t>DAG(18:2/18:3)</t>
  </si>
  <si>
    <t>DAG(18:2/20:3)</t>
  </si>
  <si>
    <t>DAG(18:2/20:4)</t>
  </si>
  <si>
    <t>DAG(18:2/22:6)</t>
  </si>
  <si>
    <t>DAG(20:0/20:0)</t>
  </si>
  <si>
    <t>DCER(20:0)</t>
  </si>
  <si>
    <t>DCER(22:0)</t>
  </si>
  <si>
    <t>DCER(24:0)</t>
  </si>
  <si>
    <t>DCER(24:1)</t>
  </si>
  <si>
    <t>DCER(26:1)</t>
  </si>
  <si>
    <t>FFA(12:0)</t>
  </si>
  <si>
    <t>FFA(14:0)</t>
  </si>
  <si>
    <t>FFA(14:1)</t>
  </si>
  <si>
    <t>FFA(15:0)</t>
  </si>
  <si>
    <t>FFA(16:0)</t>
  </si>
  <si>
    <t>FFA(16:1)</t>
  </si>
  <si>
    <t>FFA(17:0)</t>
  </si>
  <si>
    <t>FFA(18:0)</t>
  </si>
  <si>
    <t>FFA(18:1)</t>
  </si>
  <si>
    <t>FFA(18:2)</t>
  </si>
  <si>
    <t>FFA(18:3)</t>
  </si>
  <si>
    <t>FFA(18:4)</t>
  </si>
  <si>
    <t>FFA(20:0)</t>
  </si>
  <si>
    <t>FFA(20:1)</t>
  </si>
  <si>
    <t>FFA(20:2)</t>
  </si>
  <si>
    <t>FFA(20:3)</t>
  </si>
  <si>
    <t>FFA(20:4)</t>
  </si>
  <si>
    <t>FFA(20:5)</t>
  </si>
  <si>
    <t>FFA(22:0)</t>
  </si>
  <si>
    <t>FFA(22:1)</t>
  </si>
  <si>
    <t>FFA(22:2)</t>
  </si>
  <si>
    <t>FFA(22:4)</t>
  </si>
  <si>
    <t>FFA(22:5)</t>
  </si>
  <si>
    <t>FFA(22:6)</t>
  </si>
  <si>
    <t>FFA(24:0)</t>
  </si>
  <si>
    <t>FFA(24:1)</t>
  </si>
  <si>
    <t>HCER(16:0)</t>
  </si>
  <si>
    <t>HCER(18:0)</t>
  </si>
  <si>
    <t>HCER(20:0)</t>
  </si>
  <si>
    <t>HCER(22:0)</t>
  </si>
  <si>
    <t>HCER(22:1)</t>
  </si>
  <si>
    <t>HCER(24:0)</t>
  </si>
  <si>
    <t>HCER(24:1)</t>
  </si>
  <si>
    <t>LCER(16:0)</t>
  </si>
  <si>
    <t>LCER(24:1)</t>
  </si>
  <si>
    <t>LPC(14:0)</t>
  </si>
  <si>
    <t>LPC(15:0)</t>
  </si>
  <si>
    <t>LPC(16:0)</t>
  </si>
  <si>
    <t>LPC(16:1)</t>
  </si>
  <si>
    <t>LPC(17:0)</t>
  </si>
  <si>
    <t>LPC(18:0)</t>
  </si>
  <si>
    <t>LPC(18:1)</t>
  </si>
  <si>
    <t>LPC(18:2)</t>
  </si>
  <si>
    <t>LPC(18:3)</t>
  </si>
  <si>
    <t>LPC(20:2)</t>
  </si>
  <si>
    <t>LPC(20:3)</t>
  </si>
  <si>
    <t>LPC(20:4)</t>
  </si>
  <si>
    <t>LPC(20:5)</t>
  </si>
  <si>
    <t>LPC(22:5)</t>
  </si>
  <si>
    <t>LPC(22:6)</t>
  </si>
  <si>
    <t>LPE(14:0)</t>
  </si>
  <si>
    <t>LPE(15:0)</t>
  </si>
  <si>
    <t>LPE(16:0)</t>
  </si>
  <si>
    <t>LPE(16:1)</t>
  </si>
  <si>
    <t>LPE(17:0)</t>
  </si>
  <si>
    <t>LPE(18:0)</t>
  </si>
  <si>
    <t>LPE(18:1)</t>
  </si>
  <si>
    <t>LPE(18:2)</t>
  </si>
  <si>
    <t>LPE(18:3)</t>
  </si>
  <si>
    <t>LPE(20:0)</t>
  </si>
  <si>
    <t>LPE(20:1)</t>
  </si>
  <si>
    <t>LPE(20:3)</t>
  </si>
  <si>
    <t>LPE(20:4)</t>
  </si>
  <si>
    <t>PC(12:0/16:1)</t>
  </si>
  <si>
    <t>PC(12:0/18:1)</t>
  </si>
  <si>
    <t>PC(12:0/18:2)</t>
  </si>
  <si>
    <t>PC(14:0/14:0)</t>
  </si>
  <si>
    <t>PC(14:0/14:1)</t>
  </si>
  <si>
    <t>PC(14:0/16:1)</t>
  </si>
  <si>
    <t>PC(14:0/18:1)</t>
  </si>
  <si>
    <t>PC(14:0/18:2)</t>
  </si>
  <si>
    <t>PC(14:0/18:3)</t>
  </si>
  <si>
    <t>PC(14:0/20:3)</t>
  </si>
  <si>
    <t>PC(14:0/20:4)</t>
  </si>
  <si>
    <t>PC(15:0/16:1)</t>
  </si>
  <si>
    <t>PC(15:0/18:1)</t>
  </si>
  <si>
    <t>PC(15:0/18:2)</t>
  </si>
  <si>
    <t>PC(15:0/20:4)</t>
  </si>
  <si>
    <t>PC(16:0/12:0)</t>
  </si>
  <si>
    <t>PC(16:0/14:0)</t>
  </si>
  <si>
    <t>PC(16:0/14:1)</t>
  </si>
  <si>
    <t>PC(16:0/16:0)</t>
  </si>
  <si>
    <t>PC(16:0/16:1)</t>
  </si>
  <si>
    <t>PC(16:0/18:0)</t>
  </si>
  <si>
    <t>PC(16:0/18:1)</t>
  </si>
  <si>
    <t>PC(16:0/18:2)</t>
  </si>
  <si>
    <t>PC(16:0/18:3)</t>
  </si>
  <si>
    <t>PC(16:0/20:1)</t>
  </si>
  <si>
    <t>PC(16:0/20:2)</t>
  </si>
  <si>
    <t>PC(16:0/20:3)</t>
  </si>
  <si>
    <t>PC(16:0/20:4)</t>
  </si>
  <si>
    <t>PC(16:0/20:5)</t>
  </si>
  <si>
    <t>PC(16:0/22:1)</t>
  </si>
  <si>
    <t>PC(16:0/22:2)</t>
  </si>
  <si>
    <t>PC(16:0/22:4)</t>
  </si>
  <si>
    <t>PC(16:0/22:5)</t>
  </si>
  <si>
    <t>PC(16:0/22:6)</t>
  </si>
  <si>
    <t>PC(17:0/16:1)</t>
  </si>
  <si>
    <t>PC(17:0/18:1)</t>
  </si>
  <si>
    <t>PC(17:0/18:2)</t>
  </si>
  <si>
    <t>PC(17:0/20:3)</t>
  </si>
  <si>
    <t>PC(17:0/20:4)</t>
  </si>
  <si>
    <t>PC(17:0/22:6)</t>
  </si>
  <si>
    <t>PC(18:0/14:0)</t>
  </si>
  <si>
    <t>PC(18:0/16:1)</t>
  </si>
  <si>
    <t>PC(18:0/18:0)</t>
  </si>
  <si>
    <t>PC(18:0/18:1)</t>
  </si>
  <si>
    <t>PC(18:0/18:2)</t>
  </si>
  <si>
    <t>PC(18:0/18:3)</t>
  </si>
  <si>
    <t>PC(18:0/20:0)</t>
  </si>
  <si>
    <t>PC(18:0/20:1)</t>
  </si>
  <si>
    <t>PC(18:0/20:2)</t>
  </si>
  <si>
    <t>PC(18:0/20:3)</t>
  </si>
  <si>
    <t>PC(18:0/20:4)</t>
  </si>
  <si>
    <t>PC(18:0/20:5)</t>
  </si>
  <si>
    <t>PC(18:0/22:4)</t>
  </si>
  <si>
    <t>PC(18:0/22:5)</t>
  </si>
  <si>
    <t>PC(18:0/22:6)</t>
  </si>
  <si>
    <t>PC(18:1/16:1)</t>
  </si>
  <si>
    <t>PC(18:1/18:1)</t>
  </si>
  <si>
    <t>PC(18:1/18:2)</t>
  </si>
  <si>
    <t>PC(18:1/18:3)</t>
  </si>
  <si>
    <t>PC(18:1/20:1)</t>
  </si>
  <si>
    <t>PC(18:1/20:2)</t>
  </si>
  <si>
    <t>PC(18:1/20:3)</t>
  </si>
  <si>
    <t>PC(18:1/20:4)</t>
  </si>
  <si>
    <t>PC(18:1/20:5)</t>
  </si>
  <si>
    <t>PC(18:1/22:4)</t>
  </si>
  <si>
    <t>PC(18:1/22:5)</t>
  </si>
  <si>
    <t>PC(18:1/22:6)</t>
  </si>
  <si>
    <t>PC(18:2/16:1)</t>
  </si>
  <si>
    <t>PC(18:2/18:2)</t>
  </si>
  <si>
    <t>PC(18:2/18:3)</t>
  </si>
  <si>
    <t>PC(18:2/20:1)</t>
  </si>
  <si>
    <t>PC(18:2/20:2)</t>
  </si>
  <si>
    <t>PC(18:2/20:3)</t>
  </si>
  <si>
    <t>PC(18:2/20:4)</t>
  </si>
  <si>
    <t>PC(18:2/20:5)</t>
  </si>
  <si>
    <t>PC(18:2/22:6)</t>
  </si>
  <si>
    <t>PC(20:0/14:1)</t>
  </si>
  <si>
    <t>PC(20:0/16:1)</t>
  </si>
  <si>
    <t>PC(20:0/18:1)</t>
  </si>
  <si>
    <t>PC(20:0/18:2)</t>
  </si>
  <si>
    <t>PC(20:0/20:3)</t>
  </si>
  <si>
    <t>PC(20:0/20:4)</t>
  </si>
  <si>
    <t>PE(14:0/14:0)</t>
  </si>
  <si>
    <t>PE(14:0/14:1)</t>
  </si>
  <si>
    <t>PE(14:0/16:1)</t>
  </si>
  <si>
    <t>PE(14:0/18:1)</t>
  </si>
  <si>
    <t>PE(14:0/18:2)</t>
  </si>
  <si>
    <t>PE(14:0/18:3)</t>
  </si>
  <si>
    <t>PE(15:0/16:1)</t>
  </si>
  <si>
    <t>PE(15:0/18:1)</t>
  </si>
  <si>
    <t>PE(15:0/18:2)</t>
  </si>
  <si>
    <t>PE(15:0/18:3)</t>
  </si>
  <si>
    <t>PE(16:0/14:0)</t>
  </si>
  <si>
    <t>PE(16:0/14:1)</t>
  </si>
  <si>
    <t>PE(16:0/15:0)</t>
  </si>
  <si>
    <t>PE(16:0/16:0)</t>
  </si>
  <si>
    <t>PE(16:0/16:1)</t>
  </si>
  <si>
    <t>PE(16:0/17:0)</t>
  </si>
  <si>
    <t>PE(16:0/18:1)</t>
  </si>
  <si>
    <t>PE(16:0/18:2)</t>
  </si>
  <si>
    <t>PE(16:0/18:3)</t>
  </si>
  <si>
    <t>PE(16:0/20:1)</t>
  </si>
  <si>
    <t>PE(16:0/20:3)</t>
  </si>
  <si>
    <t>PE(16:0/20:4)</t>
  </si>
  <si>
    <t>PE(16:0/22:5)</t>
  </si>
  <si>
    <t>PE(16:0/22:6)</t>
  </si>
  <si>
    <t>PE(17:0/16:1)</t>
  </si>
  <si>
    <t>PE(17:0/18:1)</t>
  </si>
  <si>
    <t>PE(17:0/18:2)</t>
  </si>
  <si>
    <t>PE(17:0/18:3)</t>
  </si>
  <si>
    <t>PE(17:0/20:2)</t>
  </si>
  <si>
    <t>PE(18:0/14:0)</t>
  </si>
  <si>
    <t>PE(18:0/14:1)</t>
  </si>
  <si>
    <t>PE(18:0/15:0)</t>
  </si>
  <si>
    <t>PE(18:0/16:0)</t>
  </si>
  <si>
    <t>PE(18:0/16:1)</t>
  </si>
  <si>
    <t>PE(18:0/18:0)</t>
  </si>
  <si>
    <t>PE(18:0/18:1)</t>
  </si>
  <si>
    <t>PE(18:0/18:2)</t>
  </si>
  <si>
    <t>PE(18:0/18:3)</t>
  </si>
  <si>
    <t>PE(18:0/20:1)</t>
  </si>
  <si>
    <t>PE(18:0/20:2)</t>
  </si>
  <si>
    <t>PE(18:0/20:3)</t>
  </si>
  <si>
    <t>PE(18:0/20:4)</t>
  </si>
  <si>
    <t>PE(18:0/20:5)</t>
  </si>
  <si>
    <t>PE(18:0/22:4)</t>
  </si>
  <si>
    <t>PE(18:0/22:5)</t>
  </si>
  <si>
    <t>PE(18:0/22:6)</t>
  </si>
  <si>
    <t>PE(18:1/14:1)</t>
  </si>
  <si>
    <t>PE(18:1/16:1)</t>
  </si>
  <si>
    <t>PE(18:1/18:1)</t>
  </si>
  <si>
    <t>PE(18:1/18:2)</t>
  </si>
  <si>
    <t>PE(18:1/18:3)</t>
  </si>
  <si>
    <t>PE(18:1/20:1)</t>
  </si>
  <si>
    <t>PE(18:1/20:3)</t>
  </si>
  <si>
    <t>PE(18:1/20:4)</t>
  </si>
  <si>
    <t>PE(18:1/22:6)</t>
  </si>
  <si>
    <t>PE(18:2/14:1)</t>
  </si>
  <si>
    <t>PE(18:2/16:1)</t>
  </si>
  <si>
    <t>PE(18:2/18:2)</t>
  </si>
  <si>
    <t>PE(18:2/18:3)</t>
  </si>
  <si>
    <t>PE(18:2/20:1)</t>
  </si>
  <si>
    <t>PE(18:2/20:4)</t>
  </si>
  <si>
    <t>PE(18:2/22:1)</t>
  </si>
  <si>
    <t>PE(O-16:0/14:1)</t>
  </si>
  <si>
    <t>PE(O-16:0/16:0)</t>
  </si>
  <si>
    <t>PE(O-16:0/16:1)</t>
  </si>
  <si>
    <t>PE(O-16:0/18:0)</t>
  </si>
  <si>
    <t>PE(O-16:0/18:1)</t>
  </si>
  <si>
    <t>PE(O-16:0/18:2)</t>
  </si>
  <si>
    <t>PE(O-16:0/18:3)</t>
  </si>
  <si>
    <t>PE(O-16:0/20:3)</t>
  </si>
  <si>
    <t>PE(O-16:0/20:4)</t>
  </si>
  <si>
    <t>PE(O-16:0/20:5)</t>
  </si>
  <si>
    <t>PE(O-16:0/22:4)</t>
  </si>
  <si>
    <t>PE(O-16:0/22:5)</t>
  </si>
  <si>
    <t>PE(O-16:0/22:6)</t>
  </si>
  <si>
    <t>PE(O-18:0/14:1)</t>
  </si>
  <si>
    <t>PE(O-18:0/16:0)</t>
  </si>
  <si>
    <t>PE(O-18:0/16:1)</t>
  </si>
  <si>
    <t>PE(O-18:0/18:0)</t>
  </si>
  <si>
    <t>PE(O-18:0/18:1)</t>
  </si>
  <si>
    <t>PE(O-18:0/18:2)</t>
  </si>
  <si>
    <t>PE(O-18:0/18:3)</t>
  </si>
  <si>
    <t>PE(O-18:0/18:4)</t>
  </si>
  <si>
    <t>PE(O-18:0/20:3)</t>
  </si>
  <si>
    <t>PE(O-18:0/20:4)</t>
  </si>
  <si>
    <t>PE(O-18:0/20:5)</t>
  </si>
  <si>
    <t>PE(O-18:0/22:5)</t>
  </si>
  <si>
    <t>PE(O-18:0/22:6)</t>
  </si>
  <si>
    <t>PE(P-14:0/18:1)</t>
  </si>
  <si>
    <t>PE(P-16:0/16:0)</t>
  </si>
  <si>
    <t>PE(P-16:0/16:1)</t>
  </si>
  <si>
    <t>PE(P-16:0/18:0)</t>
  </si>
  <si>
    <t>PE(P-16:0/18:1)</t>
  </si>
  <si>
    <t>PE(P-16:0/18:2)</t>
  </si>
  <si>
    <t>PE(P-16:0/18:3)</t>
  </si>
  <si>
    <t>PE(P-16:0/20:3)</t>
  </si>
  <si>
    <t>PE(P-16:0/20:4)</t>
  </si>
  <si>
    <t>PE(P-16:0/20:5)</t>
  </si>
  <si>
    <t>PE(P-16:0/22:4)</t>
  </si>
  <si>
    <t>PE(P-16:0/22:5)</t>
  </si>
  <si>
    <t>PE(P-16:0/22:6)</t>
  </si>
  <si>
    <t>PE(P-16:1/18:1)</t>
  </si>
  <si>
    <t>PE(P-18:0/16:0)</t>
  </si>
  <si>
    <t>PE(P-18:0/16:1)</t>
  </si>
  <si>
    <t>PE(P-18:0/18:0)</t>
  </si>
  <si>
    <t>PE(P-18:0/18:1)</t>
  </si>
  <si>
    <t>PE(P-18:0/18:2)</t>
  </si>
  <si>
    <t>PE(P-18:0/18:3)</t>
  </si>
  <si>
    <t>PE(P-18:0/20:3)</t>
  </si>
  <si>
    <t>PE(P-18:0/20:4)</t>
  </si>
  <si>
    <t>PE(P-18:0/20:5)</t>
  </si>
  <si>
    <t>PE(P-18:0/22:4)</t>
  </si>
  <si>
    <t>PE(P-18:0/22:5)</t>
  </si>
  <si>
    <t>PE(P-18:0/22:6)</t>
  </si>
  <si>
    <t>PE(P-18:1/16:0)</t>
  </si>
  <si>
    <t>PE(P-18:1/16:1)</t>
  </si>
  <si>
    <t>PE(P-18:1/18:0)</t>
  </si>
  <si>
    <t>PE(P-18:1/18:1)</t>
  </si>
  <si>
    <t>PE(P-18:1/18:2)</t>
  </si>
  <si>
    <t>PE(P-18:1/18:3)</t>
  </si>
  <si>
    <t>PE(P-18:1/20:3)</t>
  </si>
  <si>
    <t>PE(P-18:1/20:4)</t>
  </si>
  <si>
    <t>PE(P-18:1/20:5)</t>
  </si>
  <si>
    <t>PE(P-18:1/22:5)</t>
  </si>
  <si>
    <t>PE(P-18:1/22:6)</t>
  </si>
  <si>
    <t>PE(P-18:2/18:2)</t>
  </si>
  <si>
    <t>PE(P-18:2/20:4)</t>
  </si>
  <si>
    <t>SM(14:0)</t>
  </si>
  <si>
    <t>SM(16:0)</t>
  </si>
  <si>
    <t>SM(18:0)</t>
  </si>
  <si>
    <t>SM(18:1)</t>
  </si>
  <si>
    <t>SM(20:0)</t>
  </si>
  <si>
    <t>SM(20:1)</t>
  </si>
  <si>
    <t>SM(22:0)</t>
  </si>
  <si>
    <t>SM(22:1)</t>
  </si>
  <si>
    <t>SM(24:0)</t>
  </si>
  <si>
    <t>SM(24:1)</t>
  </si>
  <si>
    <t>SM(26:0)</t>
  </si>
  <si>
    <t>SM(26:1)</t>
  </si>
  <si>
    <t>TAG36:0-FA12:0</t>
  </si>
  <si>
    <t>TAG38:0-FA12:0</t>
  </si>
  <si>
    <t>TAG40:0-FA12:0</t>
  </si>
  <si>
    <t>TAG40:0-FA14:0</t>
  </si>
  <si>
    <t>TAG40:0-FA16:0</t>
  </si>
  <si>
    <t>TAG42:0-FA12:0</t>
  </si>
  <si>
    <t>TAG42:0-FA14:0</t>
  </si>
  <si>
    <t>TAG42:0-FA16:0</t>
  </si>
  <si>
    <t>TAG42:1-FA12:0</t>
  </si>
  <si>
    <t>TAG42:1-FA14:0</t>
  </si>
  <si>
    <t>TAG42:1-FA16:0</t>
  </si>
  <si>
    <t>TAG42:1-FA16:1</t>
  </si>
  <si>
    <t>TAG42:1-FA18:1</t>
  </si>
  <si>
    <t>TAG42:2-FA12:0</t>
  </si>
  <si>
    <t>TAG42:2-FA18:2</t>
  </si>
  <si>
    <t>TAG44:0-FA12:0</t>
  </si>
  <si>
    <t>TAG44:0-FA14:0</t>
  </si>
  <si>
    <t>TAG44:0-FA16:0</t>
  </si>
  <si>
    <t>TAG44:0-FA18:0</t>
  </si>
  <si>
    <t>TAG44:1-FA12:0</t>
  </si>
  <si>
    <t>TAG44:1-FA14:0</t>
  </si>
  <si>
    <t>TAG44:1-FA14:1</t>
  </si>
  <si>
    <t>TAG44:1-FA16:0</t>
  </si>
  <si>
    <t>TAG44:1-FA16:1</t>
  </si>
  <si>
    <t>TAG44:1-FA18:1</t>
  </si>
  <si>
    <t>TAG44:2-FA12:0</t>
  </si>
  <si>
    <t>TAG44:2-FA14:0</t>
  </si>
  <si>
    <t>TAG44:2-FA16:0</t>
  </si>
  <si>
    <t>TAG44:2-FA16:1</t>
  </si>
  <si>
    <t>TAG44:2-FA18:1</t>
  </si>
  <si>
    <t>TAG44:2-FA18:2</t>
  </si>
  <si>
    <t>TAG44:3-FA18:2</t>
  </si>
  <si>
    <t>TAG45:0-FA14:0</t>
  </si>
  <si>
    <t>TAG45:0-FA15:0</t>
  </si>
  <si>
    <t>TAG45:0-FA16:0</t>
  </si>
  <si>
    <t>TAG45:1-FA15:0</t>
  </si>
  <si>
    <t>TAG45:1-FA16:0</t>
  </si>
  <si>
    <t>TAG45:1-FA18:1</t>
  </si>
  <si>
    <t>TAG46:0-FA12:0</t>
  </si>
  <si>
    <t>TAG46:0-FA14:0</t>
  </si>
  <si>
    <t>TAG46:0-FA16:0</t>
  </si>
  <si>
    <t>TAG46:0-FA18:0</t>
  </si>
  <si>
    <t>TAG46:1-FA12:0</t>
  </si>
  <si>
    <t>TAG46:1-FA14:0</t>
  </si>
  <si>
    <t>TAG46:1-FA14:1</t>
  </si>
  <si>
    <t>TAG46:1-FA16:0</t>
  </si>
  <si>
    <t>TAG46:1-FA16:1</t>
  </si>
  <si>
    <t>TAG46:1-FA18:0</t>
  </si>
  <si>
    <t>TAG46:1-FA18:1</t>
  </si>
  <si>
    <t>TAG46:2-FA12:0</t>
  </si>
  <si>
    <t>TAG46:2-FA14:0</t>
  </si>
  <si>
    <t>TAG46:2-FA14:1</t>
  </si>
  <si>
    <t>TAG46:2-FA16:0</t>
  </si>
  <si>
    <t>TAG46:2-FA16:1</t>
  </si>
  <si>
    <t>TAG46:2-FA18:1</t>
  </si>
  <si>
    <t>TAG46:2-FA18:2</t>
  </si>
  <si>
    <t>TAG46:3-FA12:0</t>
  </si>
  <si>
    <t>TAG46:3-FA14:0</t>
  </si>
  <si>
    <t>TAG46:3-FA14:1</t>
  </si>
  <si>
    <t>TAG46:3-FA16:0</t>
  </si>
  <si>
    <t>TAG46:3-FA16:1</t>
  </si>
  <si>
    <t>TAG46:3-FA18:1</t>
  </si>
  <si>
    <t>TAG46:3-FA18:2</t>
  </si>
  <si>
    <t>TAG46:3-FA18:3</t>
  </si>
  <si>
    <t>TAG46:4-FA18:2</t>
  </si>
  <si>
    <t>TAG47:0-FA14:0</t>
  </si>
  <si>
    <t>TAG47:0-FA15:0</t>
  </si>
  <si>
    <t>TAG47:0-FA16:0</t>
  </si>
  <si>
    <t>TAG47:0-FA17:0</t>
  </si>
  <si>
    <t>TAG47:1-FA14:0</t>
  </si>
  <si>
    <t>TAG47:1-FA15:0</t>
  </si>
  <si>
    <t>TAG47:1-FA16:0</t>
  </si>
  <si>
    <t>TAG47:1-FA16:1</t>
  </si>
  <si>
    <t>TAG47:1-FA17:0</t>
  </si>
  <si>
    <t>TAG47:1-FA18:1</t>
  </si>
  <si>
    <t>TAG47:2-FA14:0</t>
  </si>
  <si>
    <t>TAG47:2-FA15:0</t>
  </si>
  <si>
    <t>TAG47:2-FA16:1</t>
  </si>
  <si>
    <t>TAG47:2-FA18:1</t>
  </si>
  <si>
    <t>TAG47:2-FA18:2</t>
  </si>
  <si>
    <t>TAG48:0-FA14:0</t>
  </si>
  <si>
    <t>TAG48:0-FA16:0</t>
  </si>
  <si>
    <t>TAG48:0-FA18:0</t>
  </si>
  <si>
    <t>TAG48:1-FA12:0</t>
  </si>
  <si>
    <t>TAG48:1-FA14:0</t>
  </si>
  <si>
    <t>TAG48:1-FA14:1</t>
  </si>
  <si>
    <t>TAG48:1-FA16:0</t>
  </si>
  <si>
    <t>TAG48:1-FA16:1</t>
  </si>
  <si>
    <t>TAG48:1-FA18:0</t>
  </si>
  <si>
    <t>TAG48:1-FA18:1</t>
  </si>
  <si>
    <t>TAG48:2-FA12:0</t>
  </si>
  <si>
    <t>TAG48:2-FA14:0</t>
  </si>
  <si>
    <t>TAG48:2-FA14:1</t>
  </si>
  <si>
    <t>TAG48:2-FA16:0</t>
  </si>
  <si>
    <t>TAG48:2-FA16:1</t>
  </si>
  <si>
    <t>TAG48:2-FA18:0</t>
  </si>
  <si>
    <t>TAG48:2-FA18:1</t>
  </si>
  <si>
    <t>TAG48:2-FA18:2</t>
  </si>
  <si>
    <t>TAG48:3-FA12:0</t>
  </si>
  <si>
    <t>TAG48:3-FA14:0</t>
  </si>
  <si>
    <t>TAG48:3-FA14:1</t>
  </si>
  <si>
    <t>TAG48:3-FA16:0</t>
  </si>
  <si>
    <t>TAG48:3-FA16:1</t>
  </si>
  <si>
    <t>TAG48:3-FA18:1</t>
  </si>
  <si>
    <t>TAG48:3-FA18:2</t>
  </si>
  <si>
    <t>TAG48:3-FA18:3</t>
  </si>
  <si>
    <t>TAG48:4-FA12:0</t>
  </si>
  <si>
    <t>TAG48:4-FA14:0</t>
  </si>
  <si>
    <t>TAG48:4-FA14:1</t>
  </si>
  <si>
    <t>TAG48:4-FA16:0</t>
  </si>
  <si>
    <t>TAG48:4-FA16:1</t>
  </si>
  <si>
    <t>TAG48:4-FA18:1</t>
  </si>
  <si>
    <t>TAG48:4-FA18:2</t>
  </si>
  <si>
    <t>TAG48:4-FA18:3</t>
  </si>
  <si>
    <t>TAG48:4-FA20:4</t>
  </si>
  <si>
    <t>TAG48:5-FA18:2</t>
  </si>
  <si>
    <t>TAG48:5-FA18:3</t>
  </si>
  <si>
    <t>TAG49:0-FA15:0</t>
  </si>
  <si>
    <t>TAG49:0-FA16:0</t>
  </si>
  <si>
    <t>TAG49:0-FA17:0</t>
  </si>
  <si>
    <t>TAG49:0-FA18:0</t>
  </si>
  <si>
    <t>TAG49:1-FA14:0</t>
  </si>
  <si>
    <t>TAG49:1-FA15:0</t>
  </si>
  <si>
    <t>TAG49:1-FA16:0</t>
  </si>
  <si>
    <t>TAG49:1-FA16:1</t>
  </si>
  <si>
    <t>TAG49:1-FA17:0</t>
  </si>
  <si>
    <t>TAG49:1-FA18:1</t>
  </si>
  <si>
    <t>TAG49:2-FA14:0</t>
  </si>
  <si>
    <t>TAG49:2-FA15:0</t>
  </si>
  <si>
    <t>TAG49:2-FA16:0</t>
  </si>
  <si>
    <t>TAG49:2-FA16:1</t>
  </si>
  <si>
    <t>TAG49:2-FA17:0</t>
  </si>
  <si>
    <t>TAG49:2-FA18:1</t>
  </si>
  <si>
    <t>TAG49:2-FA18:2</t>
  </si>
  <si>
    <t>TAG49:3-FA15:0</t>
  </si>
  <si>
    <t>TAG49:3-FA16:0</t>
  </si>
  <si>
    <t>TAG49:3-FA16:1</t>
  </si>
  <si>
    <t>TAG49:3-FA18:2</t>
  </si>
  <si>
    <t>TAG49:3-FA18:3</t>
  </si>
  <si>
    <t>TAG50:0-FA14:0</t>
  </si>
  <si>
    <t>TAG50:0-FA16:0</t>
  </si>
  <si>
    <t>TAG50:0-FA18:0</t>
  </si>
  <si>
    <t>TAG50:1-FA14:0</t>
  </si>
  <si>
    <t>TAG50:1-FA16:0</t>
  </si>
  <si>
    <t>TAG50:1-FA16:1</t>
  </si>
  <si>
    <t>TAG50:1-FA18:0</t>
  </si>
  <si>
    <t>TAG50:1-FA18:1</t>
  </si>
  <si>
    <t>TAG50:1-FA20:1</t>
  </si>
  <si>
    <t>TAG50:2-FA14:0</t>
  </si>
  <si>
    <t>TAG50:2-FA14:1</t>
  </si>
  <si>
    <t>TAG50:2-FA16:0</t>
  </si>
  <si>
    <t>TAG50:2-FA16:1</t>
  </si>
  <si>
    <t>TAG50:2-FA18:0</t>
  </si>
  <si>
    <t>TAG50:2-FA18:1</t>
  </si>
  <si>
    <t>TAG50:2-FA18:2</t>
  </si>
  <si>
    <t>TAG50:2-FA20:2</t>
  </si>
  <si>
    <t>TAG50:3-FA14:0</t>
  </si>
  <si>
    <t>TAG50:3-FA14:1</t>
  </si>
  <si>
    <t>TAG50:3-FA16:0</t>
  </si>
  <si>
    <t>TAG50:3-FA16:1</t>
  </si>
  <si>
    <t>TAG50:3-FA18:0</t>
  </si>
  <si>
    <t>TAG50:3-FA18:1</t>
  </si>
  <si>
    <t>TAG50:3-FA18:2</t>
  </si>
  <si>
    <t>TAG50:3-FA18:3</t>
  </si>
  <si>
    <t>TAG50:3-FA20:3</t>
  </si>
  <si>
    <t>TAG50:4-FA14:0</t>
  </si>
  <si>
    <t>TAG50:4-FA14:1</t>
  </si>
  <si>
    <t>TAG50:4-FA16:0</t>
  </si>
  <si>
    <t>TAG50:4-FA16:1</t>
  </si>
  <si>
    <t>TAG50:4-FA18:1</t>
  </si>
  <si>
    <t>TAG50:4-FA18:2</t>
  </si>
  <si>
    <t>TAG50:4-FA18:3</t>
  </si>
  <si>
    <t>TAG50:4-FA20:3</t>
  </si>
  <si>
    <t>TAG50:4-FA20:4</t>
  </si>
  <si>
    <t>TAG50:5-FA14:0</t>
  </si>
  <si>
    <t>TAG50:5-FA16:0</t>
  </si>
  <si>
    <t>TAG50:5-FA16:1</t>
  </si>
  <si>
    <t>TAG50:5-FA18:1</t>
  </si>
  <si>
    <t>TAG50:5-FA18:2</t>
  </si>
  <si>
    <t>TAG50:5-FA18:3</t>
  </si>
  <si>
    <t>TAG50:5-FA20:4</t>
  </si>
  <si>
    <t>TAG50:5-FA20:5</t>
  </si>
  <si>
    <t>TAG50:6-FA20:4</t>
  </si>
  <si>
    <t>TAG51:0-FA16:0</t>
  </si>
  <si>
    <t>TAG51:0-FA17:0</t>
  </si>
  <si>
    <t>TAG51:0-FA18:0</t>
  </si>
  <si>
    <t>TAG51:1-FA15:0</t>
  </si>
  <si>
    <t>TAG51:1-FA16:0</t>
  </si>
  <si>
    <t>TAG51:1-FA17:0</t>
  </si>
  <si>
    <t>TAG51:1-FA18:0</t>
  </si>
  <si>
    <t>TAG51:1-FA18:1</t>
  </si>
  <si>
    <t>TAG51:2-FA15:0</t>
  </si>
  <si>
    <t>TAG51:2-FA16:0</t>
  </si>
  <si>
    <t>TAG51:2-FA16:1</t>
  </si>
  <si>
    <t>TAG51:2-FA17:0</t>
  </si>
  <si>
    <t>TAG51:2-FA18:1</t>
  </si>
  <si>
    <t>TAG51:2-FA18:2</t>
  </si>
  <si>
    <t>TAG51:3-FA15:0</t>
  </si>
  <si>
    <t>TAG51:3-FA16:1</t>
  </si>
  <si>
    <t>TAG51:3-FA17:0</t>
  </si>
  <si>
    <t>TAG51:3-FA18:2</t>
  </si>
  <si>
    <t>TAG51:3-FA18:3</t>
  </si>
  <si>
    <t>TAG51:4-FA15:0</t>
  </si>
  <si>
    <t>TAG51:4-FA16:1</t>
  </si>
  <si>
    <t>TAG51:4-FA18:2</t>
  </si>
  <si>
    <t>TAG51:4-FA18:3</t>
  </si>
  <si>
    <t>TAG51:4-FA20:4</t>
  </si>
  <si>
    <t>TAG51:5-FA18:2</t>
  </si>
  <si>
    <t>TAG51:5-FA18:3</t>
  </si>
  <si>
    <t>TAG52:0-FA16:0</t>
  </si>
  <si>
    <t>TAG52:0-FA18:0</t>
  </si>
  <si>
    <t>TAG52:0-FA20:0</t>
  </si>
  <si>
    <t>TAG52:1-FA16:0</t>
  </si>
  <si>
    <t>TAG52:1-FA16:1</t>
  </si>
  <si>
    <t>TAG52:1-FA18:0</t>
  </si>
  <si>
    <t>TAG52:1-FA18:1</t>
  </si>
  <si>
    <t>TAG52:1-FA20:0</t>
  </si>
  <si>
    <t>TAG52:1-FA20:1</t>
  </si>
  <si>
    <t>TAG52:2-FA14:0</t>
  </si>
  <si>
    <t>TAG52:2-FA16:0</t>
  </si>
  <si>
    <t>TAG52:2-FA16:1</t>
  </si>
  <si>
    <t>TAG52:2-FA18:0</t>
  </si>
  <si>
    <t>TAG52:2-FA18:1</t>
  </si>
  <si>
    <t>TAG52:2-FA18:2</t>
  </si>
  <si>
    <t>TAG52:2-FA20:0</t>
  </si>
  <si>
    <t>TAG52:2-FA20:1</t>
  </si>
  <si>
    <t>TAG52:2-FA20:2</t>
  </si>
  <si>
    <t>TAG52:3-FA14:0</t>
  </si>
  <si>
    <t>TAG52:3-FA16:0</t>
  </si>
  <si>
    <t>TAG52:3-FA16:1</t>
  </si>
  <si>
    <t>TAG52:3-FA18:0</t>
  </si>
  <si>
    <t>TAG52:3-FA18:1</t>
  </si>
  <si>
    <t>TAG52:3-FA18:2</t>
  </si>
  <si>
    <t>TAG52:3-FA18:3</t>
  </si>
  <si>
    <t>TAG52:3-FA20:0</t>
  </si>
  <si>
    <t>TAG52:3-FA20:1</t>
  </si>
  <si>
    <t>TAG52:3-FA20:2</t>
  </si>
  <si>
    <t>TAG52:3-FA20:3</t>
  </si>
  <si>
    <t>TAG52:3-FA22:1</t>
  </si>
  <si>
    <t>TAG52:4-FA14:0</t>
  </si>
  <si>
    <t>TAG52:4-FA16:0</t>
  </si>
  <si>
    <t>TAG52:4-FA16:1</t>
  </si>
  <si>
    <t>TAG52:4-FA18:0</t>
  </si>
  <si>
    <t>TAG52:4-FA18:1</t>
  </si>
  <si>
    <t>TAG52:4-FA18:2</t>
  </si>
  <si>
    <t>TAG52:4-FA18:3</t>
  </si>
  <si>
    <t>TAG52:4-FA20:0</t>
  </si>
  <si>
    <t>TAG52:4-FA20:2</t>
  </si>
  <si>
    <t>TAG52:4-FA20:3</t>
  </si>
  <si>
    <t>TAG52:4-FA20:4</t>
  </si>
  <si>
    <t>TAG52:4-FA22:1</t>
  </si>
  <si>
    <t>TAG52:4-FA22:4</t>
  </si>
  <si>
    <t>TAG52:5-FA14:0</t>
  </si>
  <si>
    <t>TAG52:5-FA16:0</t>
  </si>
  <si>
    <t>TAG52:5-FA16:1</t>
  </si>
  <si>
    <t>TAG52:5-FA18:1</t>
  </si>
  <si>
    <t>TAG52:5-FA18:2</t>
  </si>
  <si>
    <t>TAG52:5-FA18:3</t>
  </si>
  <si>
    <t>TAG52:5-FA20:3</t>
  </si>
  <si>
    <t>TAG52:5-FA20:4</t>
  </si>
  <si>
    <t>TAG52:5-FA20:5</t>
  </si>
  <si>
    <t>TAG52:5-FA22:5</t>
  </si>
  <si>
    <t>TAG52:6-FA14:0</t>
  </si>
  <si>
    <t>TAG52:6-FA16:0</t>
  </si>
  <si>
    <t>TAG52:6-FA16:1</t>
  </si>
  <si>
    <t>TAG52:6-FA18:1</t>
  </si>
  <si>
    <t>TAG52:6-FA18:2</t>
  </si>
  <si>
    <t>TAG52:6-FA18:3</t>
  </si>
  <si>
    <t>TAG52:6-FA20:4</t>
  </si>
  <si>
    <t>TAG52:6-FA20:5</t>
  </si>
  <si>
    <t>TAG52:6-FA22:6</t>
  </si>
  <si>
    <t>TAG52:7-FA16:0</t>
  </si>
  <si>
    <t>TAG52:7-FA18:1</t>
  </si>
  <si>
    <t>TAG52:7-FA20:5</t>
  </si>
  <si>
    <t>TAG52:7-FA22:6</t>
  </si>
  <si>
    <t>TAG52:8-FA16:1</t>
  </si>
  <si>
    <t>TAG52:8-FA18:2</t>
  </si>
  <si>
    <t>TAG53:0-FA16:0</t>
  </si>
  <si>
    <t>TAG53:1-FA16:0</t>
  </si>
  <si>
    <t>TAG53:1-FA17:0</t>
  </si>
  <si>
    <t>TAG53:1-FA18:0</t>
  </si>
  <si>
    <t>TAG53:1-FA18:1</t>
  </si>
  <si>
    <t>TAG53:2-FA16:0</t>
  </si>
  <si>
    <t>TAG53:2-FA17:0</t>
  </si>
  <si>
    <t>TAG53:2-FA18:1</t>
  </si>
  <si>
    <t>TAG53:2-FA18:2</t>
  </si>
  <si>
    <t>TAG53:3-FA16:0</t>
  </si>
  <si>
    <t>TAG53:3-FA17:0</t>
  </si>
  <si>
    <t>TAG53:3-FA18:2</t>
  </si>
  <si>
    <t>TAG53:4-FA16:0</t>
  </si>
  <si>
    <t>TAG53:4-FA17:0</t>
  </si>
  <si>
    <t>TAG53:4-FA18:2</t>
  </si>
  <si>
    <t>TAG53:4-FA18:3</t>
  </si>
  <si>
    <t>TAG53:4-FA20:4</t>
  </si>
  <si>
    <t>TAG53:5-FA20:4</t>
  </si>
  <si>
    <t>TAG53:6-FA20:4</t>
  </si>
  <si>
    <t>TAG54:0-FA16:0</t>
  </si>
  <si>
    <t>TAG54:0-FA18:0</t>
  </si>
  <si>
    <t>TAG54:1-FA16:0</t>
  </si>
  <si>
    <t>TAG54:1-FA18:0</t>
  </si>
  <si>
    <t>TAG54:1-FA18:1</t>
  </si>
  <si>
    <t>TAG54:1-FA20:0</t>
  </si>
  <si>
    <t>TAG54:1-FA20:1</t>
  </si>
  <si>
    <t>TAG54:2-FA16:0</t>
  </si>
  <si>
    <t>TAG54:2-FA18:0</t>
  </si>
  <si>
    <t>TAG54:2-FA18:1</t>
  </si>
  <si>
    <t>TAG54:2-FA18:2</t>
  </si>
  <si>
    <t>TAG54:2-FA20:0</t>
  </si>
  <si>
    <t>TAG54:2-FA20:1</t>
  </si>
  <si>
    <t>TAG54:2-FA20:2</t>
  </si>
  <si>
    <t>TAG54:3-FA16:0</t>
  </si>
  <si>
    <t>TAG54:3-FA16:1</t>
  </si>
  <si>
    <t>TAG54:3-FA18:0</t>
  </si>
  <si>
    <t>TAG54:3-FA18:1</t>
  </si>
  <si>
    <t>TAG54:3-FA18:2</t>
  </si>
  <si>
    <t>TAG54:3-FA18:3</t>
  </si>
  <si>
    <t>TAG54:3-FA20:1</t>
  </si>
  <si>
    <t>TAG54:3-FA20:2</t>
  </si>
  <si>
    <t>TAG54:3-FA20:3</t>
  </si>
  <si>
    <t>TAG54:4-FA16:0</t>
  </si>
  <si>
    <t>TAG54:4-FA16:1</t>
  </si>
  <si>
    <t>TAG54:4-FA18:0</t>
  </si>
  <si>
    <t>TAG54:4-FA18:1</t>
  </si>
  <si>
    <t>TAG54:4-FA18:2</t>
  </si>
  <si>
    <t>TAG54:4-FA18:3</t>
  </si>
  <si>
    <t>TAG54:4-FA20:1</t>
  </si>
  <si>
    <t>TAG54:4-FA20:2</t>
  </si>
  <si>
    <t>TAG54:4-FA20:3</t>
  </si>
  <si>
    <t>TAG54:4-FA20:4</t>
  </si>
  <si>
    <t>TAG54:4-FA22:1</t>
  </si>
  <si>
    <t>TAG54:4-FA22:4</t>
  </si>
  <si>
    <t>TAG54:5-FA16:0</t>
  </si>
  <si>
    <t>TAG54:5-FA16:1</t>
  </si>
  <si>
    <t>TAG54:5-FA18:0</t>
  </si>
  <si>
    <t>TAG54:5-FA18:1</t>
  </si>
  <si>
    <t>TAG54:5-FA18:2</t>
  </si>
  <si>
    <t>TAG54:5-FA18:3</t>
  </si>
  <si>
    <t>TAG54:5-FA20:2</t>
  </si>
  <si>
    <t>TAG54:5-FA20:3</t>
  </si>
  <si>
    <t>TAG54:5-FA20:4</t>
  </si>
  <si>
    <t>TAG54:5-FA20:5</t>
  </si>
  <si>
    <t>TAG54:5-FA22:1</t>
  </si>
  <si>
    <t>TAG54:5-FA22:4</t>
  </si>
  <si>
    <t>TAG54:5-FA22:5</t>
  </si>
  <si>
    <t>TAG54:6-FA16:0</t>
  </si>
  <si>
    <t>TAG54:6-FA16:1</t>
  </si>
  <si>
    <t>TAG54:6-FA18:1</t>
  </si>
  <si>
    <t>TAG54:6-FA18:2</t>
  </si>
  <si>
    <t>TAG54:6-FA18:3</t>
  </si>
  <si>
    <t>TAG54:6-FA20:3</t>
  </si>
  <si>
    <t>TAG54:6-FA20:4</t>
  </si>
  <si>
    <t>TAG54:6-FA20:5</t>
  </si>
  <si>
    <t>TAG54:6-FA22:5</t>
  </si>
  <si>
    <t>TAG54:6-FA22:6</t>
  </si>
  <si>
    <t>TAG54:7-FA16:1</t>
  </si>
  <si>
    <t>TAG54:7-FA18:1</t>
  </si>
  <si>
    <t>TAG54:7-FA18:2</t>
  </si>
  <si>
    <t>TAG54:7-FA18:3</t>
  </si>
  <si>
    <t>TAG54:7-FA20:4</t>
  </si>
  <si>
    <t>TAG54:7-FA20:5</t>
  </si>
  <si>
    <t>TAG54:7-FA22:5</t>
  </si>
  <si>
    <t>TAG54:7-FA22:6</t>
  </si>
  <si>
    <t>TAG54:8-FA18:2</t>
  </si>
  <si>
    <t>TAG54:8-FA18:3</t>
  </si>
  <si>
    <t>TAG54:8-FA20:4</t>
  </si>
  <si>
    <t>TAG54:8-FA20:5</t>
  </si>
  <si>
    <t>TAG54:8-FA22:6</t>
  </si>
  <si>
    <t>TAG55:1-FA16:0</t>
  </si>
  <si>
    <t>TAG55:1-FA18:1</t>
  </si>
  <si>
    <t>TAG55:2-FA18:1</t>
  </si>
  <si>
    <t>TAG55:2-FA18:2</t>
  </si>
  <si>
    <t>TAG55:3-FA18:1</t>
  </si>
  <si>
    <t>TAG55:3-FA18:2</t>
  </si>
  <si>
    <t>TAG55:4-FA18:1</t>
  </si>
  <si>
    <t>TAG55:4-FA18:2</t>
  </si>
  <si>
    <t>TAG55:5-FA18:1</t>
  </si>
  <si>
    <t>TAG55:5-FA18:2</t>
  </si>
  <si>
    <t>TAG55:5-FA20:4</t>
  </si>
  <si>
    <t>TAG55:7-FA22:6</t>
  </si>
  <si>
    <t>TAG56:10-FA18:2</t>
  </si>
  <si>
    <t>TAG56:1-FA16:0</t>
  </si>
  <si>
    <t>TAG56:1-FA18:1</t>
  </si>
  <si>
    <t>TAG56:2-FA16:0</t>
  </si>
  <si>
    <t>TAG56:2-FA18:0</t>
  </si>
  <si>
    <t>TAG56:2-FA20:0</t>
  </si>
  <si>
    <t>TAG56:2-FA20:1</t>
  </si>
  <si>
    <t>TAG56:3-FA16:0</t>
  </si>
  <si>
    <t>TAG56:3-FA18:0</t>
  </si>
  <si>
    <t>TAG56:3-FA18:1</t>
  </si>
  <si>
    <t>TAG56:3-FA18:2</t>
  </si>
  <si>
    <t>TAG56:3-FA20:0</t>
  </si>
  <si>
    <t>TAG56:3-FA20:1</t>
  </si>
  <si>
    <t>TAG56:3-FA20:2</t>
  </si>
  <si>
    <t>TAG56:4-FA16:0</t>
  </si>
  <si>
    <t>TAG56:4-FA18:0</t>
  </si>
  <si>
    <t>TAG56:4-FA18:1</t>
  </si>
  <si>
    <t>TAG56:4-FA18:2</t>
  </si>
  <si>
    <t>TAG56:4-FA20:1</t>
  </si>
  <si>
    <t>TAG56:4-FA20:2</t>
  </si>
  <si>
    <t>TAG56:4-FA20:3</t>
  </si>
  <si>
    <t>TAG56:4-FA20:4</t>
  </si>
  <si>
    <t>TAG56:4-FA22:4</t>
  </si>
  <si>
    <t>TAG56:5-FA16:0</t>
  </si>
  <si>
    <t>TAG56:5-FA18:0</t>
  </si>
  <si>
    <t>TAG56:5-FA18:1</t>
  </si>
  <si>
    <t>TAG56:5-FA18:2</t>
  </si>
  <si>
    <t>TAG56:5-FA20:1</t>
  </si>
  <si>
    <t>TAG56:5-FA20:2</t>
  </si>
  <si>
    <t>TAG56:5-FA20:3</t>
  </si>
  <si>
    <t>TAG56:5-FA20:4</t>
  </si>
  <si>
    <t>TAG56:5-FA22:4</t>
  </si>
  <si>
    <t>TAG56:5-FA22:5</t>
  </si>
  <si>
    <t>TAG56:6-FA16:0</t>
  </si>
  <si>
    <t>TAG56:6-FA18:0</t>
  </si>
  <si>
    <t>TAG56:6-FA18:1</t>
  </si>
  <si>
    <t>TAG56:6-FA18:2</t>
  </si>
  <si>
    <t>TAG56:6-FA18:3</t>
  </si>
  <si>
    <t>TAG56:6-FA20:2</t>
  </si>
  <si>
    <t>TAG56:6-FA20:3</t>
  </si>
  <si>
    <t>TAG56:6-FA20:4</t>
  </si>
  <si>
    <t>TAG56:6-FA20:5</t>
  </si>
  <si>
    <t>TAG56:6-FA22:4</t>
  </si>
  <si>
    <t>TAG56:6-FA22:5</t>
  </si>
  <si>
    <t>TAG56:6-FA22:6</t>
  </si>
  <si>
    <t>TAG56:7-FA16:0</t>
  </si>
  <si>
    <t>TAG56:7-FA16:1</t>
  </si>
  <si>
    <t>TAG56:7-FA18:0</t>
  </si>
  <si>
    <t>TAG56:7-FA18:1</t>
  </si>
  <si>
    <t>TAG56:7-FA18:2</t>
  </si>
  <si>
    <t>TAG56:7-FA18:3</t>
  </si>
  <si>
    <t>TAG56:7-FA20:3</t>
  </si>
  <si>
    <t>TAG56:7-FA20:4</t>
  </si>
  <si>
    <t>TAG56:7-FA20:5</t>
  </si>
  <si>
    <t>TAG56:7-FA22:4</t>
  </si>
  <si>
    <t>TAG56:7-FA22:5</t>
  </si>
  <si>
    <t>TAG56:7-FA22:6</t>
  </si>
  <si>
    <t>TAG56:8-FA16:0</t>
  </si>
  <si>
    <t>TAG56:8-FA16:1</t>
  </si>
  <si>
    <t>TAG56:8-FA18:1</t>
  </si>
  <si>
    <t>TAG56:8-FA18:2</t>
  </si>
  <si>
    <t>TAG56:8-FA18:3</t>
  </si>
  <si>
    <t>TAG56:8-FA20:4</t>
  </si>
  <si>
    <t>TAG56:8-FA20:5</t>
  </si>
  <si>
    <t>TAG56:8-FA22:5</t>
  </si>
  <si>
    <t>TAG56:8-FA22:6</t>
  </si>
  <si>
    <t>TAG56:9-FA18:3</t>
  </si>
  <si>
    <t>TAG56:9-FA20:4</t>
  </si>
  <si>
    <t>TAG56:9-FA20:5</t>
  </si>
  <si>
    <t>TAG56:9-FA22:6</t>
  </si>
  <si>
    <t>TAG57:2-FA18:1</t>
  </si>
  <si>
    <t>TAG57:3-FA18:2</t>
  </si>
  <si>
    <t>TAG58:10-FA18:2</t>
  </si>
  <si>
    <t>TAG58:10-FA20:4</t>
  </si>
  <si>
    <t>TAG58:10-FA20:5</t>
  </si>
  <si>
    <t>TAG58:10-FA22:5</t>
  </si>
  <si>
    <t>TAG58:10-FA22:6</t>
  </si>
  <si>
    <t>TAG58:2-FA18:1</t>
  </si>
  <si>
    <t>TAG58:3-FA18:1</t>
  </si>
  <si>
    <t>TAG58:5-FA18:1</t>
  </si>
  <si>
    <t>TAG58:6-FA16:0</t>
  </si>
  <si>
    <t>TAG58:6-FA18:0</t>
  </si>
  <si>
    <t>TAG58:6-FA18:1</t>
  </si>
  <si>
    <t>TAG58:6-FA20:4</t>
  </si>
  <si>
    <t>TAG58:6-FA22:4</t>
  </si>
  <si>
    <t>TAG58:6-FA22:5</t>
  </si>
  <si>
    <t>TAG58:7-FA16:0</t>
  </si>
  <si>
    <t>TAG58:7-FA18:0</t>
  </si>
  <si>
    <t>TAG58:7-FA18:1</t>
  </si>
  <si>
    <t>TAG58:7-FA18:2</t>
  </si>
  <si>
    <t>TAG58:7-FA20:4</t>
  </si>
  <si>
    <t>TAG58:7-FA22:4</t>
  </si>
  <si>
    <t>TAG58:7-FA22:5</t>
  </si>
  <si>
    <t>TAG58:7-FA22:6</t>
  </si>
  <si>
    <t>TAG58:8-FA18:1</t>
  </si>
  <si>
    <t>TAG58:8-FA18:2</t>
  </si>
  <si>
    <t>TAG58:8-FA20:3</t>
  </si>
  <si>
    <t>TAG58:8-FA20:4</t>
  </si>
  <si>
    <t>TAG58:8-FA22:5</t>
  </si>
  <si>
    <t>TAG58:8-FA22:6</t>
  </si>
  <si>
    <t>TAG58:9-FA18:1</t>
  </si>
  <si>
    <t>TAG58:9-FA18:2</t>
  </si>
  <si>
    <t>TAG58:9-FA20:4</t>
  </si>
  <si>
    <t>TAG58:9-FA22:5</t>
  </si>
  <si>
    <t>TAG58:9-FA22:6</t>
  </si>
  <si>
    <t>TAG60:10-FA22:5</t>
  </si>
  <si>
    <t>TAG60:10-FA22:6</t>
  </si>
  <si>
    <t>TAG60:11-FA22:5</t>
  </si>
  <si>
    <t>TAG60:11-FA22:6</t>
  </si>
  <si>
    <t>TAG60:12-FA22:6</t>
  </si>
  <si>
    <t>Prep Blank</t>
  </si>
  <si>
    <t>.</t>
  </si>
  <si>
    <t>RE-01</t>
  </si>
  <si>
    <t>RE-02</t>
  </si>
  <si>
    <t>RE-03</t>
  </si>
  <si>
    <t>RE-04</t>
  </si>
  <si>
    <t>RE-05</t>
  </si>
  <si>
    <t>RE-06</t>
  </si>
  <si>
    <t>RE-07</t>
  </si>
  <si>
    <t>RE-08</t>
  </si>
  <si>
    <t>RE-09</t>
  </si>
  <si>
    <t>RE-10</t>
  </si>
  <si>
    <t>RE-11</t>
  </si>
  <si>
    <t>RE-12</t>
  </si>
  <si>
    <t>RE-13</t>
  </si>
  <si>
    <t>RE-14</t>
  </si>
  <si>
    <t>RE-15</t>
  </si>
  <si>
    <t>RE-16</t>
  </si>
  <si>
    <t>RE-17</t>
  </si>
  <si>
    <t>RE-18</t>
  </si>
  <si>
    <t>RE-19</t>
  </si>
  <si>
    <t>RE-20</t>
  </si>
  <si>
    <t>CE</t>
  </si>
  <si>
    <t>CER</t>
  </si>
  <si>
    <t>DAG</t>
  </si>
  <si>
    <t>DCER</t>
  </si>
  <si>
    <t>FFA</t>
  </si>
  <si>
    <t>HCER</t>
  </si>
  <si>
    <t>LCER</t>
  </si>
  <si>
    <t>LPC</t>
  </si>
  <si>
    <t>LPE</t>
  </si>
  <si>
    <t>PC</t>
  </si>
  <si>
    <t>PE</t>
  </si>
  <si>
    <t>SM</t>
  </si>
  <si>
    <t>TAG</t>
  </si>
  <si>
    <t>CE(FA12:0)</t>
  </si>
  <si>
    <t>CE(FA14:0)</t>
  </si>
  <si>
    <t>CE(FA14:1)</t>
  </si>
  <si>
    <t>CE(FA15:0)</t>
  </si>
  <si>
    <t>CE(FA16:0)</t>
  </si>
  <si>
    <t>CE(FA16:1)</t>
  </si>
  <si>
    <t>CE(FA17:0)</t>
  </si>
  <si>
    <t>CE(FA18:0)</t>
  </si>
  <si>
    <t>CE(FA18:1)</t>
  </si>
  <si>
    <t>CE(FA18:2)</t>
  </si>
  <si>
    <t>CE(FA18:3)</t>
  </si>
  <si>
    <t>CE(FA18:4)</t>
  </si>
  <si>
    <t>CE(FA20:0)</t>
  </si>
  <si>
    <t>CE(FA20:1)</t>
  </si>
  <si>
    <t>CE(FA20:2)</t>
  </si>
  <si>
    <t>CE(FA20:3)</t>
  </si>
  <si>
    <t>CE(FA20:4)</t>
  </si>
  <si>
    <t>CE(FA20:5)</t>
  </si>
  <si>
    <t>CE(FA22:0)</t>
  </si>
  <si>
    <t>CE(FA22:1)</t>
  </si>
  <si>
    <t>CE(FA22:2)</t>
  </si>
  <si>
    <t>CE(FA22:4)</t>
  </si>
  <si>
    <t>CE(FA22:5)</t>
  </si>
  <si>
    <t>CE(FA22:6)</t>
  </si>
  <si>
    <t>CE(FA24:0)</t>
  </si>
  <si>
    <t>CE(FA24:1)</t>
  </si>
  <si>
    <t>CER(FA14:0)</t>
  </si>
  <si>
    <t>CER(FA16:0)</t>
  </si>
  <si>
    <t>CER(FA18:0)</t>
  </si>
  <si>
    <t>CER(FA20:0)</t>
  </si>
  <si>
    <t>CER(FA22:0)</t>
  </si>
  <si>
    <t>CER(FA24:0)</t>
  </si>
  <si>
    <t>CER(FA24:1)</t>
  </si>
  <si>
    <t>DAG(FA12:0)</t>
  </si>
  <si>
    <t>DAG(FA14:0)</t>
  </si>
  <si>
    <t>DAG(FA14:1)</t>
  </si>
  <si>
    <t>DAG(FA15:0)</t>
  </si>
  <si>
    <t>DAG(FA16:0)</t>
  </si>
  <si>
    <t>DAG(FA16:1)</t>
  </si>
  <si>
    <t>DAG(FA18:0)</t>
  </si>
  <si>
    <t>DAG(FA18:1)</t>
  </si>
  <si>
    <t>DAG(FA18:2)</t>
  </si>
  <si>
    <t>DAG(FA18:3)</t>
  </si>
  <si>
    <t>DAG(FA20:0)</t>
  </si>
  <si>
    <t>DAG(FA20:1)</t>
  </si>
  <si>
    <t>DAG(FA20:3)</t>
  </si>
  <si>
    <t>DAG(FA20:4)</t>
  </si>
  <si>
    <t>DAG(FA20:5)</t>
  </si>
  <si>
    <t>DAG(FA22:5)</t>
  </si>
  <si>
    <t>DAG(FA22:6)</t>
  </si>
  <si>
    <t>DCER(FA20:0)</t>
  </si>
  <si>
    <t>DCER(FA22:0)</t>
  </si>
  <si>
    <t>DCER(FA24:0)</t>
  </si>
  <si>
    <t>DCER(FA24:1)</t>
  </si>
  <si>
    <t>DCER(FA26:1)</t>
  </si>
  <si>
    <t>FFA(FA12:0)</t>
  </si>
  <si>
    <t>FFA(FA14:0)</t>
  </si>
  <si>
    <t>FFA(FA14:1)</t>
  </si>
  <si>
    <t>FFA(FA15:0)</t>
  </si>
  <si>
    <t>FFA(FA16:0)</t>
  </si>
  <si>
    <t>FFA(FA16:1)</t>
  </si>
  <si>
    <t>FFA(FA17:0)</t>
  </si>
  <si>
    <t>FFA(FA18:0)</t>
  </si>
  <si>
    <t>FFA(FA18:1)</t>
  </si>
  <si>
    <t>FFA(FA18:2)</t>
  </si>
  <si>
    <t>FFA(FA18:3)</t>
  </si>
  <si>
    <t>FFA(FA18:4)</t>
  </si>
  <si>
    <t>FFA(FA20:0)</t>
  </si>
  <si>
    <t>FFA(FA20:1)</t>
  </si>
  <si>
    <t>FFA(FA20:2)</t>
  </si>
  <si>
    <t>FFA(FA20:3)</t>
  </si>
  <si>
    <t>FFA(FA20:4)</t>
  </si>
  <si>
    <t>FFA(FA20:5)</t>
  </si>
  <si>
    <t>FFA(FA22:0)</t>
  </si>
  <si>
    <t>FFA(FA22:1)</t>
  </si>
  <si>
    <t>FFA(FA22:2)</t>
  </si>
  <si>
    <t>FFA(FA22:4)</t>
  </si>
  <si>
    <t>FFA(FA22:5)</t>
  </si>
  <si>
    <t>FFA(FA22:6)</t>
  </si>
  <si>
    <t>FFA(FA24:0)</t>
  </si>
  <si>
    <t>FFA(FA24:1)</t>
  </si>
  <si>
    <t>HCER(FA16:0)</t>
  </si>
  <si>
    <t>HCER(FA18:0)</t>
  </si>
  <si>
    <t>HCER(FA20:0)</t>
  </si>
  <si>
    <t>HCER(FA22:0)</t>
  </si>
  <si>
    <t>HCER(FA22:1)</t>
  </si>
  <si>
    <t>HCER(FA24:0)</t>
  </si>
  <si>
    <t>HCER(FA24:1)</t>
  </si>
  <si>
    <t>LCER(FA16:0)</t>
  </si>
  <si>
    <t>LCER(FA24:1)</t>
  </si>
  <si>
    <t>LPC(FA14:0)</t>
  </si>
  <si>
    <t>LPC(FA15:0)</t>
  </si>
  <si>
    <t>LPC(FA16:0)</t>
  </si>
  <si>
    <t>LPC(FA16:1)</t>
  </si>
  <si>
    <t>LPC(FA17:0)</t>
  </si>
  <si>
    <t>LPC(FA18:0)</t>
  </si>
  <si>
    <t>LPC(FA18:1)</t>
  </si>
  <si>
    <t>LPC(FA18:2)</t>
  </si>
  <si>
    <t>LPC(FA18:3)</t>
  </si>
  <si>
    <t>LPC(FA20:2)</t>
  </si>
  <si>
    <t>LPC(FA20:3)</t>
  </si>
  <si>
    <t>LPC(FA20:4)</t>
  </si>
  <si>
    <t>LPC(FA20:5)</t>
  </si>
  <si>
    <t>LPC(FA22:5)</t>
  </si>
  <si>
    <t>LPC(FA22:6)</t>
  </si>
  <si>
    <t>LPE(FA14:0)</t>
  </si>
  <si>
    <t>LPE(FA15:0)</t>
  </si>
  <si>
    <t>LPE(FA16:0)</t>
  </si>
  <si>
    <t>LPE(FA16:1)</t>
  </si>
  <si>
    <t>LPE(FA17:0)</t>
  </si>
  <si>
    <t>LPE(FA18:0)</t>
  </si>
  <si>
    <t>LPE(FA18:1)</t>
  </si>
  <si>
    <t>LPE(FA18:2)</t>
  </si>
  <si>
    <t>LPE(FA18:3)</t>
  </si>
  <si>
    <t>LPE(FA20:0)</t>
  </si>
  <si>
    <t>LPE(FA20:1)</t>
  </si>
  <si>
    <t>LPE(FA20:3)</t>
  </si>
  <si>
    <t>LPE(FA20:4)</t>
  </si>
  <si>
    <t>PC(FA12:0)</t>
  </si>
  <si>
    <t>PC(FA14:0)</t>
  </si>
  <si>
    <t>PC(FA14:1)</t>
  </si>
  <si>
    <t>PC(FA15:0)</t>
  </si>
  <si>
    <t>PC(FA16:0)</t>
  </si>
  <si>
    <t>PC(FA16:1)</t>
  </si>
  <si>
    <t>PC(FA17:0)</t>
  </si>
  <si>
    <t>PC(FA18:0)</t>
  </si>
  <si>
    <t>PC(FA18:1)</t>
  </si>
  <si>
    <t>PC(FA18:2)</t>
  </si>
  <si>
    <t>PC(FA18:3)</t>
  </si>
  <si>
    <t>PC(FA20:0)</t>
  </si>
  <si>
    <t>PC(FA20:1)</t>
  </si>
  <si>
    <t>PC(FA20:2)</t>
  </si>
  <si>
    <t>PC(FA20:3)</t>
  </si>
  <si>
    <t>PC(FA20:4)</t>
  </si>
  <si>
    <t>PC(FA20:5)</t>
  </si>
  <si>
    <t>PC(FA22:1)</t>
  </si>
  <si>
    <t>PC(FA22:2)</t>
  </si>
  <si>
    <t>PC(FA22:4)</t>
  </si>
  <si>
    <t>PC(FA22:5)</t>
  </si>
  <si>
    <t>PC(FA22:6)</t>
  </si>
  <si>
    <t>PE(FA14:0)</t>
  </si>
  <si>
    <t>PE(FA14:1)</t>
  </si>
  <si>
    <t>PE(FA15:0)</t>
  </si>
  <si>
    <t>PE(FA16:0)</t>
  </si>
  <si>
    <t>PE(FA16:1)</t>
  </si>
  <si>
    <t>PE(FA17:0)</t>
  </si>
  <si>
    <t>PE(FA18:0)</t>
  </si>
  <si>
    <t>PE(FA18:1)</t>
  </si>
  <si>
    <t>PE(FA18:2)</t>
  </si>
  <si>
    <t>PE(FA18:3)</t>
  </si>
  <si>
    <t>PE(FA18:4)</t>
  </si>
  <si>
    <t>PE(FA20:1)</t>
  </si>
  <si>
    <t>PE(FA20:2)</t>
  </si>
  <si>
    <t>PE(FA20:3)</t>
  </si>
  <si>
    <t>PE(FA20:4)</t>
  </si>
  <si>
    <t>PE(FA20:5)</t>
  </si>
  <si>
    <t>PE(FA22:1)</t>
  </si>
  <si>
    <t>PE(FA22:4)</t>
  </si>
  <si>
    <t>PE(FA22:5)</t>
  </si>
  <si>
    <t>PE(FA22:6)</t>
  </si>
  <si>
    <t>SM(FA14:0)</t>
  </si>
  <si>
    <t>SM(FA16:0)</t>
  </si>
  <si>
    <t>SM(FA18:0)</t>
  </si>
  <si>
    <t>SM(FA18:1)</t>
  </si>
  <si>
    <t>SM(FA20:0)</t>
  </si>
  <si>
    <t>SM(FA20:1)</t>
  </si>
  <si>
    <t>SM(FA22:0)</t>
  </si>
  <si>
    <t>SM(FA22:1)</t>
  </si>
  <si>
    <t>SM(FA24:0)</t>
  </si>
  <si>
    <t>SM(FA24:1)</t>
  </si>
  <si>
    <t>SM(FA26:0)</t>
  </si>
  <si>
    <t>SM(FA26:1)</t>
  </si>
  <si>
    <t>TAG(FA12:0)</t>
  </si>
  <si>
    <t>TAG(FA14:0)</t>
  </si>
  <si>
    <t>TAG(FA14:1)</t>
  </si>
  <si>
    <t>TAG(FA15:0)</t>
  </si>
  <si>
    <t>TAG(FA16:0)</t>
  </si>
  <si>
    <t>TAG(FA16:1)</t>
  </si>
  <si>
    <t>TAG(FA17:0)</t>
  </si>
  <si>
    <t>TAG(FA18:0)</t>
  </si>
  <si>
    <t>TAG(FA18:1)</t>
  </si>
  <si>
    <t>TAG(FA18:2)</t>
  </si>
  <si>
    <t>TAG(FA18:3)</t>
  </si>
  <si>
    <t>TAG(FA20:0)</t>
  </si>
  <si>
    <t>TAG(FA20:1)</t>
  </si>
  <si>
    <t>TAG(FA20:2)</t>
  </si>
  <si>
    <t>TAG(FA20:3)</t>
  </si>
  <si>
    <t>TAG(FA20:4)</t>
  </si>
  <si>
    <t>TAG(FA20:5)</t>
  </si>
  <si>
    <t>TAG(FA22:1)</t>
  </si>
  <si>
    <t>TAG(FA22:4)</t>
  </si>
  <si>
    <t>TAG(FA22:5)</t>
  </si>
  <si>
    <t>TAG(FA22:6)</t>
  </si>
  <si>
    <t>QC-1</t>
  </si>
  <si>
    <t>QC-2</t>
  </si>
  <si>
    <t>QC-3</t>
  </si>
  <si>
    <t>Median</t>
  </si>
  <si>
    <t>Mean</t>
  </si>
  <si>
    <t>Lipids data is provided in six different worksheets. The details of the data in each sheet is as  follows:</t>
  </si>
  <si>
    <t>Sheet 1 Lipid Species Concentrations</t>
  </si>
  <si>
    <r>
      <t xml:space="preserve">This sheet provides comprehensive list of various lipids from 13 different lipid classes and their absolute concentrations. The concentrations are expressed in </t>
    </r>
    <r>
      <rPr>
        <b/>
        <sz val="16"/>
        <rFont val="Calibri"/>
        <family val="2"/>
      </rPr>
      <t>nmol/g of plasma (µM)*</t>
    </r>
  </si>
  <si>
    <t>Note: Each of your samples was added with a set of representative isotope labeled lipids for each class to obtain the absolute concentrations.</t>
  </si>
  <si>
    <t>*for tissue samples, multiply by 25 and divide by mg of sample</t>
  </si>
  <si>
    <t xml:space="preserve">The names of the 13 Lipid classes are: </t>
  </si>
  <si>
    <t>Abbreviation</t>
  </si>
  <si>
    <t>Lipid class</t>
  </si>
  <si>
    <t>Cholesterol Ester</t>
  </si>
  <si>
    <t>Ceramides</t>
  </si>
  <si>
    <t>Diacylglycerol</t>
  </si>
  <si>
    <t>Dihydroceramides</t>
  </si>
  <si>
    <t>Free fatty Acids</t>
  </si>
  <si>
    <t>Hexosylceramides</t>
  </si>
  <si>
    <t>Lactosylceramide</t>
  </si>
  <si>
    <t>Lysophosphatidylcholine</t>
  </si>
  <si>
    <t>Lysophosphatidylethanolamine</t>
  </si>
  <si>
    <t>Phosphatidylcholine</t>
  </si>
  <si>
    <t>Phosphatidylethanolamine</t>
  </si>
  <si>
    <t>Sphingomyelin</t>
  </si>
  <si>
    <t>Triacylglycerol</t>
  </si>
  <si>
    <t>Sheet 2 Lipid Species Composition</t>
  </si>
  <si>
    <t>In this sheet,  each lipid in sheet 1 is expressed in % composition  and is calculated as follows:</t>
  </si>
  <si>
    <t>Composition (%)</t>
  </si>
  <si>
    <t>=</t>
  </si>
  <si>
    <t>(lipid concentration /sum of all lipids concentration from that class)*100</t>
  </si>
  <si>
    <t>Sheet 3 Lipid Class Concentration</t>
  </si>
  <si>
    <t xml:space="preserve">This sheet provides total concentration for each of the 13 lipid classes. These are obtained by summing up individual lipid concentrations for the respective class in sheet 1. </t>
  </si>
  <si>
    <t>Sheet 4 Lipid Class Composition</t>
  </si>
  <si>
    <t xml:space="preserve">This sheet  shows % composition for each of the 13 lipid classes. </t>
  </si>
  <si>
    <t>Note: Sum of % composition of all 13 lipid classes is 100.</t>
  </si>
  <si>
    <t>Sheet 5 Fatty Acid Concentration</t>
  </si>
  <si>
    <t>This sheet sums the concentrations for all fatty acids that are the same in one lipid class.</t>
  </si>
  <si>
    <t>For example: PC(FA18:1) is the sum of the concentrations of PC(12:0/18:1), PC(14:0/18:1), PC(15:0/18:1), etc for all PC(x/18:1)</t>
  </si>
  <si>
    <t>Sheet 6 Fatty Acid Composition</t>
  </si>
  <si>
    <t>In this sheet, each fatty acid  in sheet 5 is expressed in % composition   and is calculated as follows</t>
  </si>
  <si>
    <t>(fatty acid  concentration /sum of all fatty acids concentration from that class)*100</t>
  </si>
  <si>
    <t>Order</t>
  </si>
  <si>
    <t>Negative Control</t>
  </si>
  <si>
    <t>Quality Control (QC)</t>
  </si>
  <si>
    <t>Normal Fed 14 days (NF 14d)</t>
  </si>
  <si>
    <t>NF 14d</t>
  </si>
  <si>
    <t>QC</t>
  </si>
  <si>
    <t>High Sugar Diet 14 days (HSD 14d)</t>
  </si>
  <si>
    <t>HSD 14d</t>
  </si>
  <si>
    <t>All samples contained n=10 whole flies</t>
  </si>
  <si>
    <t>All samples are W1118</t>
  </si>
  <si>
    <t>All samples were treated on diet for 14 days</t>
  </si>
  <si>
    <t>Treatment</t>
  </si>
  <si>
    <t>Sample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</si>
</sst>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"/>
  </numFmts>
  <fonts count="8">
    <font>
      <sz val="11"/>
      <name val="Calibri"/>
    </font>
    <font>
      <sz val="11"/>
      <color theme="1"/>
      <name val="Calibri"/>
      <family val="2"/>
      <scheme val="minor"/>
    </font>
    <font>
      <sz val="10"/>
      <name val="Calibri"/>
    </font>
    <font>
      <b/>
      <sz val="10"/>
      <name val="Calibri"/>
    </font>
    <font>
      <sz val="11"/>
      <name val="Calibri"/>
      <family val="2"/>
    </font>
    <font>
      <b/>
      <sz val="20"/>
      <name val="Calibri"/>
      <family val="2"/>
    </font>
    <font>
      <sz val="18"/>
      <name val="Calibri"/>
      <family val="2"/>
    </font>
    <font>
      <b/>
      <sz val="16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DEDED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15">
    <xf numFmtId="0" fontId="0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164" fontId="2" fillId="0" borderId="0" xfId="0" applyNumberFormat="1" applyFont="1"/>
    <xf numFmtId="165" fontId="2" fillId="0" borderId="0" xfId="0" applyNumberFormat="1" applyFont="1"/>
    <xf numFmtId="2" fontId="2" fillId="0" borderId="0" xfId="0" applyNumberFormat="1" applyFont="1"/>
    <xf numFmtId="2" fontId="2" fillId="3" borderId="0" xfId="0" applyNumberFormat="1" applyFont="1" applyFill="1"/>
    <xf numFmtId="0" fontId="2" fillId="3" borderId="0" xfId="0" applyFont="1" applyFill="1"/>
    <xf numFmtId="0" fontId="5" fillId="0" borderId="0" xfId="1" applyFont="1"/>
    <xf numFmtId="0" fontId="4" fillId="0" borderId="0" xfId="1" applyFont="1"/>
    <xf numFmtId="0" fontId="6" fillId="0" borderId="0" xfId="1" applyFont="1"/>
    <xf numFmtId="0" fontId="4" fillId="0" borderId="0" xfId="1" applyFont="1" applyAlignment="1">
      <alignment horizontal="left"/>
    </xf>
    <xf numFmtId="0" fontId="7" fillId="0" borderId="0" xfId="1" applyFont="1" applyFill="1"/>
    <xf numFmtId="0" fontId="4" fillId="0" borderId="0" xfId="1" applyFont="1" applyAlignment="1">
      <alignment horizontal="center"/>
    </xf>
    <xf numFmtId="0" fontId="1" fillId="0" borderId="0" xfId="2"/>
  </cellXfs>
  <cellStyles count="3">
    <cellStyle name="Normal" xfId="0" builtinId="0"/>
    <cellStyle name="Normal 2" xfId="1" xr:uid="{00000000-0005-0000-0000-000001000000}"/>
    <cellStyle name="Normal 3" xfId="2" xr:uid="{B5E16C03-FCFE-4D2E-9D1F-82B4ED7E2E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Z43"/>
  <sheetViews>
    <sheetView tabSelected="1" topLeftCell="E1" workbookViewId="0">
      <selection activeCell="W8" sqref="W8"/>
    </sheetView>
  </sheetViews>
  <sheetFormatPr defaultColWidth="8.85546875" defaultRowHeight="15"/>
  <cols>
    <col min="1" max="3" width="8.85546875" style="9"/>
    <col min="4" max="4" width="15.85546875" style="9" bestFit="1" customWidth="1"/>
    <col min="5" max="6" width="8.85546875" style="9"/>
    <col min="7" max="7" width="17.5703125" style="9" bestFit="1" customWidth="1"/>
    <col min="8" max="19" width="8.85546875" style="9"/>
    <col min="20" max="20" width="12.140625" style="9" customWidth="1"/>
    <col min="21" max="16384" width="8.85546875" style="9"/>
  </cols>
  <sheetData>
    <row r="2" spans="2:26" ht="26.25">
      <c r="B2" s="8" t="s">
        <v>1088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4" spans="2:26" ht="23.25">
      <c r="B4" s="10" t="s">
        <v>1089</v>
      </c>
      <c r="C4" s="10"/>
      <c r="D4" s="10"/>
      <c r="E4" s="10"/>
    </row>
    <row r="5" spans="2:26" ht="21">
      <c r="C5" s="9" t="s">
        <v>1090</v>
      </c>
    </row>
    <row r="6" spans="2:26">
      <c r="C6" s="9" t="s">
        <v>1091</v>
      </c>
    </row>
    <row r="7" spans="2:26">
      <c r="N7" s="9" t="s">
        <v>1092</v>
      </c>
    </row>
    <row r="8" spans="2:26" ht="21">
      <c r="C8" s="11" t="s">
        <v>1093</v>
      </c>
      <c r="E8" s="11"/>
      <c r="G8" s="12" t="s">
        <v>1094</v>
      </c>
      <c r="H8" s="12" t="s">
        <v>1095</v>
      </c>
      <c r="I8" s="12"/>
      <c r="J8" s="12"/>
      <c r="T8" s="9" t="s">
        <v>1137</v>
      </c>
      <c r="U8" s="9" t="s">
        <v>1136</v>
      </c>
      <c r="Z8" s="14" t="s">
        <v>1135</v>
      </c>
    </row>
    <row r="9" spans="2:26">
      <c r="C9" s="11"/>
      <c r="E9" s="11"/>
      <c r="F9" s="13">
        <v>1</v>
      </c>
      <c r="G9" s="13" t="s">
        <v>877</v>
      </c>
      <c r="H9" s="9" t="s">
        <v>1096</v>
      </c>
      <c r="T9" s="1" t="s">
        <v>855</v>
      </c>
      <c r="U9" s="9" t="s">
        <v>1126</v>
      </c>
      <c r="Z9" s="14" t="s">
        <v>1133</v>
      </c>
    </row>
    <row r="10" spans="2:26">
      <c r="C10" s="11"/>
      <c r="E10" s="13"/>
      <c r="F10" s="13">
        <v>2</v>
      </c>
      <c r="G10" s="13" t="s">
        <v>878</v>
      </c>
      <c r="H10" s="9" t="s">
        <v>1097</v>
      </c>
      <c r="T10" s="1" t="s">
        <v>1083</v>
      </c>
      <c r="U10" s="9" t="s">
        <v>1127</v>
      </c>
      <c r="Z10" s="14" t="s">
        <v>1134</v>
      </c>
    </row>
    <row r="11" spans="2:26">
      <c r="E11" s="13"/>
      <c r="F11" s="13">
        <v>3</v>
      </c>
      <c r="G11" s="13" t="s">
        <v>879</v>
      </c>
      <c r="H11" s="9" t="s">
        <v>1098</v>
      </c>
      <c r="T11" s="1" t="s">
        <v>857</v>
      </c>
      <c r="U11" s="9" t="s">
        <v>1128</v>
      </c>
    </row>
    <row r="12" spans="2:26">
      <c r="E12" s="13"/>
      <c r="F12" s="13">
        <v>4</v>
      </c>
      <c r="G12" s="13" t="s">
        <v>880</v>
      </c>
      <c r="H12" s="9" t="s">
        <v>1099</v>
      </c>
      <c r="T12" s="1" t="s">
        <v>858</v>
      </c>
      <c r="U12" s="9" t="s">
        <v>1129</v>
      </c>
    </row>
    <row r="13" spans="2:26">
      <c r="F13" s="13">
        <v>5</v>
      </c>
      <c r="G13" s="13" t="s">
        <v>881</v>
      </c>
      <c r="H13" s="9" t="s">
        <v>1100</v>
      </c>
      <c r="T13" s="1" t="s">
        <v>859</v>
      </c>
      <c r="U13" s="9" t="s">
        <v>1129</v>
      </c>
    </row>
    <row r="14" spans="2:26">
      <c r="F14" s="13">
        <v>6</v>
      </c>
      <c r="G14" s="13" t="s">
        <v>882</v>
      </c>
      <c r="H14" s="9" t="s">
        <v>1101</v>
      </c>
      <c r="T14" s="1" t="s">
        <v>860</v>
      </c>
      <c r="U14" s="9" t="s">
        <v>1129</v>
      </c>
    </row>
    <row r="15" spans="2:26">
      <c r="F15" s="13">
        <v>7</v>
      </c>
      <c r="G15" s="13" t="s">
        <v>883</v>
      </c>
      <c r="H15" s="9" t="s">
        <v>1102</v>
      </c>
      <c r="T15" s="1" t="s">
        <v>861</v>
      </c>
      <c r="U15" s="9" t="s">
        <v>1129</v>
      </c>
    </row>
    <row r="16" spans="2:26">
      <c r="F16" s="13">
        <v>8</v>
      </c>
      <c r="G16" s="13" t="s">
        <v>884</v>
      </c>
      <c r="H16" s="9" t="s">
        <v>1103</v>
      </c>
      <c r="T16" s="1" t="s">
        <v>862</v>
      </c>
      <c r="U16" s="9" t="s">
        <v>1129</v>
      </c>
    </row>
    <row r="17" spans="2:21">
      <c r="F17" s="13">
        <v>9</v>
      </c>
      <c r="G17" s="13" t="s">
        <v>885</v>
      </c>
      <c r="H17" s="9" t="s">
        <v>1104</v>
      </c>
      <c r="T17" s="1" t="s">
        <v>863</v>
      </c>
      <c r="U17" s="9" t="s">
        <v>1129</v>
      </c>
    </row>
    <row r="18" spans="2:21">
      <c r="F18" s="13">
        <v>10</v>
      </c>
      <c r="G18" s="13" t="s">
        <v>886</v>
      </c>
      <c r="H18" s="9" t="s">
        <v>1105</v>
      </c>
      <c r="T18" s="1" t="s">
        <v>864</v>
      </c>
      <c r="U18" s="9" t="s">
        <v>1129</v>
      </c>
    </row>
    <row r="19" spans="2:21">
      <c r="F19" s="13">
        <v>11</v>
      </c>
      <c r="G19" s="13" t="s">
        <v>887</v>
      </c>
      <c r="H19" s="9" t="s">
        <v>1106</v>
      </c>
      <c r="T19" s="1" t="s">
        <v>865</v>
      </c>
      <c r="U19" s="9" t="s">
        <v>1129</v>
      </c>
    </row>
    <row r="20" spans="2:21">
      <c r="F20" s="13">
        <v>12</v>
      </c>
      <c r="G20" s="13" t="s">
        <v>888</v>
      </c>
      <c r="H20" s="9" t="s">
        <v>1107</v>
      </c>
      <c r="T20" s="1" t="s">
        <v>866</v>
      </c>
      <c r="U20" s="9" t="s">
        <v>1129</v>
      </c>
    </row>
    <row r="21" spans="2:21">
      <c r="F21" s="13">
        <v>13</v>
      </c>
      <c r="G21" s="13" t="s">
        <v>889</v>
      </c>
      <c r="H21" s="9" t="s">
        <v>1108</v>
      </c>
      <c r="T21" s="1" t="s">
        <v>1084</v>
      </c>
      <c r="U21" s="9" t="s">
        <v>1130</v>
      </c>
    </row>
    <row r="22" spans="2:21">
      <c r="T22" s="1" t="s">
        <v>867</v>
      </c>
      <c r="U22" s="9" t="s">
        <v>1131</v>
      </c>
    </row>
    <row r="23" spans="2:21">
      <c r="T23" s="1" t="s">
        <v>868</v>
      </c>
      <c r="U23" s="9" t="s">
        <v>1132</v>
      </c>
    </row>
    <row r="24" spans="2:21" ht="23.25">
      <c r="B24" s="10" t="s">
        <v>1109</v>
      </c>
      <c r="T24" s="1" t="s">
        <v>869</v>
      </c>
      <c r="U24" s="9" t="s">
        <v>1132</v>
      </c>
    </row>
    <row r="25" spans="2:21">
      <c r="C25" s="9" t="s">
        <v>1110</v>
      </c>
      <c r="T25" s="1" t="s">
        <v>870</v>
      </c>
      <c r="U25" s="9" t="s">
        <v>1132</v>
      </c>
    </row>
    <row r="26" spans="2:21">
      <c r="D26" s="9" t="s">
        <v>1111</v>
      </c>
      <c r="E26" s="13" t="s">
        <v>1112</v>
      </c>
      <c r="F26" s="9" t="s">
        <v>1113</v>
      </c>
      <c r="T26" s="1" t="s">
        <v>871</v>
      </c>
      <c r="U26" s="9" t="s">
        <v>1132</v>
      </c>
    </row>
    <row r="27" spans="2:21">
      <c r="T27" s="1" t="s">
        <v>872</v>
      </c>
      <c r="U27" s="9" t="s">
        <v>1132</v>
      </c>
    </row>
    <row r="28" spans="2:21">
      <c r="T28" s="1" t="s">
        <v>873</v>
      </c>
      <c r="U28" s="9" t="s">
        <v>1132</v>
      </c>
    </row>
    <row r="29" spans="2:21" ht="23.25">
      <c r="B29" s="10" t="s">
        <v>1114</v>
      </c>
      <c r="T29" s="1" t="s">
        <v>874</v>
      </c>
      <c r="U29" s="9" t="s">
        <v>1132</v>
      </c>
    </row>
    <row r="30" spans="2:21">
      <c r="C30" s="9" t="s">
        <v>1115</v>
      </c>
      <c r="T30" s="1" t="s">
        <v>875</v>
      </c>
      <c r="U30" s="9" t="s">
        <v>1132</v>
      </c>
    </row>
    <row r="31" spans="2:21">
      <c r="T31" s="1" t="s">
        <v>876</v>
      </c>
      <c r="U31" s="9" t="s">
        <v>1132</v>
      </c>
    </row>
    <row r="32" spans="2:21">
      <c r="T32" s="1" t="s">
        <v>1085</v>
      </c>
      <c r="U32" s="9" t="s">
        <v>1130</v>
      </c>
    </row>
    <row r="33" spans="2:6" ht="23.25">
      <c r="B33" s="10" t="s">
        <v>1116</v>
      </c>
    </row>
    <row r="34" spans="2:6">
      <c r="C34" s="9" t="s">
        <v>1117</v>
      </c>
    </row>
    <row r="35" spans="2:6">
      <c r="C35" s="9" t="s">
        <v>1118</v>
      </c>
    </row>
    <row r="37" spans="2:6" ht="23.25">
      <c r="B37" s="10" t="s">
        <v>1119</v>
      </c>
    </row>
    <row r="38" spans="2:6">
      <c r="C38" s="9" t="s">
        <v>1120</v>
      </c>
    </row>
    <row r="39" spans="2:6">
      <c r="C39" s="9" t="s">
        <v>1121</v>
      </c>
    </row>
    <row r="41" spans="2:6" ht="23.25">
      <c r="B41" s="10" t="s">
        <v>1122</v>
      </c>
    </row>
    <row r="42" spans="2:6">
      <c r="C42" s="9" t="s">
        <v>1123</v>
      </c>
    </row>
    <row r="43" spans="2:6">
      <c r="D43" s="9" t="s">
        <v>1111</v>
      </c>
      <c r="E43" s="13" t="s">
        <v>1112</v>
      </c>
      <c r="F43" s="9" t="s">
        <v>1124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X25"/>
  <sheetViews>
    <sheetView workbookViewId="0">
      <selection activeCell="A2" sqref="A2:A25"/>
    </sheetView>
  </sheetViews>
  <sheetFormatPr defaultRowHeight="12.75"/>
  <cols>
    <col min="1" max="1" width="9.85546875" style="1" customWidth="1"/>
    <col min="2" max="10" width="9.140625" style="1" customWidth="1"/>
    <col min="11" max="11" width="9.85546875" style="1" customWidth="1"/>
    <col min="12" max="34" width="9.140625" style="1" customWidth="1"/>
    <col min="35" max="78" width="14.140625" style="1" customWidth="1"/>
    <col min="79" max="83" width="10.42578125" style="1" customWidth="1"/>
    <col min="84" max="84" width="9.140625" style="1" customWidth="1"/>
    <col min="85" max="85" width="9.85546875" style="1" customWidth="1"/>
    <col min="86" max="87" width="9.140625" style="1" customWidth="1"/>
    <col min="88" max="89" width="9.85546875" style="1" customWidth="1"/>
    <col min="90" max="90" width="9.140625" style="1" customWidth="1"/>
    <col min="91" max="93" width="9.85546875" style="1" customWidth="1"/>
    <col min="94" max="109" width="9.140625" style="1" customWidth="1"/>
    <col min="110" max="116" width="10.42578125" style="1" customWidth="1"/>
    <col min="117" max="118" width="10" style="1" customWidth="1"/>
    <col min="119" max="146" width="9.140625" style="1" customWidth="1"/>
    <col min="147" max="228" width="12.5703125" style="1" customWidth="1"/>
    <col min="229" max="290" width="12.42578125" style="1" customWidth="1"/>
    <col min="291" max="316" width="14.42578125" style="1" customWidth="1"/>
    <col min="317" max="355" width="14.140625" style="1" customWidth="1"/>
    <col min="356" max="367" width="9.140625" style="1" customWidth="1"/>
    <col min="368" max="746" width="14.42578125" style="1" customWidth="1"/>
    <col min="747" max="747" width="15.42578125" style="1" customWidth="1"/>
    <col min="748" max="818" width="14.42578125" style="1" customWidth="1"/>
    <col min="819" max="823" width="15.42578125" style="1" customWidth="1"/>
    <col min="824" max="851" width="14.42578125" style="1" customWidth="1"/>
    <col min="852" max="856" width="15.42578125" style="1" customWidth="1"/>
    <col min="857" max="857" width="9.140625" style="1" customWidth="1"/>
    <col min="858" max="16384" width="9.140625" style="1"/>
  </cols>
  <sheetData>
    <row r="1" spans="1:856">
      <c r="A1" s="2" t="s">
        <v>1125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2" t="s">
        <v>39</v>
      </c>
      <c r="AP1" s="2" t="s">
        <v>40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2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2" t="s">
        <v>86</v>
      </c>
      <c r="CK1" s="2" t="s">
        <v>87</v>
      </c>
      <c r="CL1" s="2" t="s">
        <v>88</v>
      </c>
      <c r="CM1" s="2" t="s">
        <v>89</v>
      </c>
      <c r="CN1" s="2" t="s">
        <v>90</v>
      </c>
      <c r="CO1" s="2" t="s">
        <v>91</v>
      </c>
      <c r="CP1" s="2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2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2" t="s">
        <v>129</v>
      </c>
      <c r="EB1" s="2" t="s">
        <v>130</v>
      </c>
      <c r="EC1" s="2" t="s">
        <v>131</v>
      </c>
      <c r="ED1" s="2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2" t="s">
        <v>144</v>
      </c>
      <c r="EQ1" s="2" t="s">
        <v>145</v>
      </c>
      <c r="ER1" s="2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2" t="s">
        <v>151</v>
      </c>
      <c r="EX1" s="2" t="s">
        <v>152</v>
      </c>
      <c r="EY1" s="2" t="s">
        <v>153</v>
      </c>
      <c r="EZ1" s="2" t="s">
        <v>154</v>
      </c>
      <c r="FA1" s="2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2" t="s">
        <v>163</v>
      </c>
      <c r="FJ1" s="2" t="s">
        <v>164</v>
      </c>
      <c r="FK1" s="2" t="s">
        <v>165</v>
      </c>
      <c r="FL1" s="2" t="s">
        <v>166</v>
      </c>
      <c r="FM1" s="2" t="s">
        <v>167</v>
      </c>
      <c r="FN1" s="2" t="s">
        <v>168</v>
      </c>
      <c r="FO1" s="2" t="s">
        <v>169</v>
      </c>
      <c r="FP1" s="2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  <c r="FZ1" s="2" t="s">
        <v>180</v>
      </c>
      <c r="GA1" s="2" t="s">
        <v>181</v>
      </c>
      <c r="GB1" s="2" t="s">
        <v>182</v>
      </c>
      <c r="GC1" s="2" t="s">
        <v>183</v>
      </c>
      <c r="GD1" s="2" t="s">
        <v>184</v>
      </c>
      <c r="GE1" s="2" t="s">
        <v>185</v>
      </c>
      <c r="GF1" s="2" t="s">
        <v>186</v>
      </c>
      <c r="GG1" s="2" t="s">
        <v>187</v>
      </c>
      <c r="GH1" s="2" t="s">
        <v>188</v>
      </c>
      <c r="GI1" s="2" t="s">
        <v>189</v>
      </c>
      <c r="GJ1" s="2" t="s">
        <v>190</v>
      </c>
      <c r="GK1" s="2" t="s">
        <v>191</v>
      </c>
      <c r="GL1" s="2" t="s">
        <v>192</v>
      </c>
      <c r="GM1" s="2" t="s">
        <v>193</v>
      </c>
      <c r="GN1" s="2" t="s">
        <v>194</v>
      </c>
      <c r="GO1" s="2" t="s">
        <v>195</v>
      </c>
      <c r="GP1" s="2" t="s">
        <v>196</v>
      </c>
      <c r="GQ1" s="2" t="s">
        <v>197</v>
      </c>
      <c r="GR1" s="2" t="s">
        <v>198</v>
      </c>
      <c r="GS1" s="2" t="s">
        <v>199</v>
      </c>
      <c r="GT1" s="2" t="s">
        <v>200</v>
      </c>
      <c r="GU1" s="2" t="s">
        <v>201</v>
      </c>
      <c r="GV1" s="2" t="s">
        <v>202</v>
      </c>
      <c r="GW1" s="2" t="s">
        <v>203</v>
      </c>
      <c r="GX1" s="2" t="s">
        <v>204</v>
      </c>
      <c r="GY1" s="2" t="s">
        <v>205</v>
      </c>
      <c r="GZ1" s="2" t="s">
        <v>206</v>
      </c>
      <c r="HA1" s="2" t="s">
        <v>207</v>
      </c>
      <c r="HB1" s="2" t="s">
        <v>208</v>
      </c>
      <c r="HC1" s="2" t="s">
        <v>209</v>
      </c>
      <c r="HD1" s="2" t="s">
        <v>210</v>
      </c>
      <c r="HE1" s="2" t="s">
        <v>211</v>
      </c>
      <c r="HF1" s="2" t="s">
        <v>212</v>
      </c>
      <c r="HG1" s="2" t="s">
        <v>213</v>
      </c>
      <c r="HH1" s="2" t="s">
        <v>214</v>
      </c>
      <c r="HI1" s="2" t="s">
        <v>215</v>
      </c>
      <c r="HJ1" s="2" t="s">
        <v>216</v>
      </c>
      <c r="HK1" s="2" t="s">
        <v>217</v>
      </c>
      <c r="HL1" s="2" t="s">
        <v>218</v>
      </c>
      <c r="HM1" s="2" t="s">
        <v>219</v>
      </c>
      <c r="HN1" s="2" t="s">
        <v>220</v>
      </c>
      <c r="HO1" s="2" t="s">
        <v>221</v>
      </c>
      <c r="HP1" s="2" t="s">
        <v>222</v>
      </c>
      <c r="HQ1" s="2" t="s">
        <v>223</v>
      </c>
      <c r="HR1" s="2" t="s">
        <v>224</v>
      </c>
      <c r="HS1" s="2" t="s">
        <v>225</v>
      </c>
      <c r="HT1" s="2" t="s">
        <v>226</v>
      </c>
      <c r="HU1" s="2" t="s">
        <v>227</v>
      </c>
      <c r="HV1" s="2" t="s">
        <v>228</v>
      </c>
      <c r="HW1" s="2" t="s">
        <v>229</v>
      </c>
      <c r="HX1" s="2" t="s">
        <v>230</v>
      </c>
      <c r="HY1" s="2" t="s">
        <v>231</v>
      </c>
      <c r="HZ1" s="2" t="s">
        <v>232</v>
      </c>
      <c r="IA1" s="2" t="s">
        <v>233</v>
      </c>
      <c r="IB1" s="2" t="s">
        <v>234</v>
      </c>
      <c r="IC1" s="2" t="s">
        <v>235</v>
      </c>
      <c r="ID1" s="2" t="s">
        <v>236</v>
      </c>
      <c r="IE1" s="2" t="s">
        <v>237</v>
      </c>
      <c r="IF1" s="2" t="s">
        <v>238</v>
      </c>
      <c r="IG1" s="2" t="s">
        <v>239</v>
      </c>
      <c r="IH1" s="2" t="s">
        <v>240</v>
      </c>
      <c r="II1" s="2" t="s">
        <v>241</v>
      </c>
      <c r="IJ1" s="2" t="s">
        <v>242</v>
      </c>
      <c r="IK1" s="2" t="s">
        <v>243</v>
      </c>
      <c r="IL1" s="2" t="s">
        <v>244</v>
      </c>
      <c r="IM1" s="2" t="s">
        <v>245</v>
      </c>
      <c r="IN1" s="2" t="s">
        <v>246</v>
      </c>
      <c r="IO1" s="2" t="s">
        <v>247</v>
      </c>
      <c r="IP1" s="2" t="s">
        <v>248</v>
      </c>
      <c r="IQ1" s="2" t="s">
        <v>249</v>
      </c>
      <c r="IR1" s="2" t="s">
        <v>250</v>
      </c>
      <c r="IS1" s="2" t="s">
        <v>251</v>
      </c>
      <c r="IT1" s="2" t="s">
        <v>252</v>
      </c>
      <c r="IU1" s="2" t="s">
        <v>253</v>
      </c>
      <c r="IV1" s="2" t="s">
        <v>254</v>
      </c>
      <c r="IW1" s="2" t="s">
        <v>255</v>
      </c>
      <c r="IX1" s="2" t="s">
        <v>256</v>
      </c>
      <c r="IY1" s="2" t="s">
        <v>257</v>
      </c>
      <c r="IZ1" s="2" t="s">
        <v>258</v>
      </c>
      <c r="JA1" s="2" t="s">
        <v>259</v>
      </c>
      <c r="JB1" s="2" t="s">
        <v>260</v>
      </c>
      <c r="JC1" s="2" t="s">
        <v>261</v>
      </c>
      <c r="JD1" s="2" t="s">
        <v>262</v>
      </c>
      <c r="JE1" s="2" t="s">
        <v>263</v>
      </c>
      <c r="JF1" s="2" t="s">
        <v>264</v>
      </c>
      <c r="JG1" s="2" t="s">
        <v>265</v>
      </c>
      <c r="JH1" s="2" t="s">
        <v>266</v>
      </c>
      <c r="JI1" s="2" t="s">
        <v>267</v>
      </c>
      <c r="JJ1" s="2" t="s">
        <v>268</v>
      </c>
      <c r="JK1" s="2" t="s">
        <v>269</v>
      </c>
      <c r="JL1" s="2" t="s">
        <v>270</v>
      </c>
      <c r="JM1" s="2" t="s">
        <v>271</v>
      </c>
      <c r="JN1" s="2" t="s">
        <v>272</v>
      </c>
      <c r="JO1" s="2" t="s">
        <v>273</v>
      </c>
      <c r="JP1" s="2" t="s">
        <v>274</v>
      </c>
      <c r="JQ1" s="2" t="s">
        <v>275</v>
      </c>
      <c r="JR1" s="2" t="s">
        <v>276</v>
      </c>
      <c r="JS1" s="2" t="s">
        <v>277</v>
      </c>
      <c r="JT1" s="2" t="s">
        <v>278</v>
      </c>
      <c r="JU1" s="2" t="s">
        <v>279</v>
      </c>
      <c r="JV1" s="2" t="s">
        <v>280</v>
      </c>
      <c r="JW1" s="2" t="s">
        <v>281</v>
      </c>
      <c r="JX1" s="2" t="s">
        <v>282</v>
      </c>
      <c r="JY1" s="2" t="s">
        <v>283</v>
      </c>
      <c r="JZ1" s="2" t="s">
        <v>284</v>
      </c>
      <c r="KA1" s="2" t="s">
        <v>285</v>
      </c>
      <c r="KB1" s="2" t="s">
        <v>286</v>
      </c>
      <c r="KC1" s="2" t="s">
        <v>287</v>
      </c>
      <c r="KD1" s="2" t="s">
        <v>288</v>
      </c>
      <c r="KE1" s="2" t="s">
        <v>289</v>
      </c>
      <c r="KF1" s="2" t="s">
        <v>290</v>
      </c>
      <c r="KG1" s="2" t="s">
        <v>291</v>
      </c>
      <c r="KH1" s="2" t="s">
        <v>292</v>
      </c>
      <c r="KI1" s="2" t="s">
        <v>293</v>
      </c>
      <c r="KJ1" s="2" t="s">
        <v>294</v>
      </c>
      <c r="KK1" s="2" t="s">
        <v>295</v>
      </c>
      <c r="KL1" s="2" t="s">
        <v>296</v>
      </c>
      <c r="KM1" s="2" t="s">
        <v>297</v>
      </c>
      <c r="KN1" s="2" t="s">
        <v>298</v>
      </c>
      <c r="KO1" s="2" t="s">
        <v>299</v>
      </c>
      <c r="KP1" s="2" t="s">
        <v>300</v>
      </c>
      <c r="KQ1" s="2" t="s">
        <v>301</v>
      </c>
      <c r="KR1" s="2" t="s">
        <v>302</v>
      </c>
      <c r="KS1" s="2" t="s">
        <v>303</v>
      </c>
      <c r="KT1" s="2" t="s">
        <v>304</v>
      </c>
      <c r="KU1" s="2" t="s">
        <v>305</v>
      </c>
      <c r="KV1" s="2" t="s">
        <v>306</v>
      </c>
      <c r="KW1" s="2" t="s">
        <v>307</v>
      </c>
      <c r="KX1" s="2" t="s">
        <v>308</v>
      </c>
      <c r="KY1" s="2" t="s">
        <v>309</v>
      </c>
      <c r="KZ1" s="2" t="s">
        <v>310</v>
      </c>
      <c r="LA1" s="2" t="s">
        <v>311</v>
      </c>
      <c r="LB1" s="2" t="s">
        <v>312</v>
      </c>
      <c r="LC1" s="2" t="s">
        <v>313</v>
      </c>
      <c r="LD1" s="2" t="s">
        <v>314</v>
      </c>
      <c r="LE1" s="2" t="s">
        <v>315</v>
      </c>
      <c r="LF1" s="2" t="s">
        <v>316</v>
      </c>
      <c r="LG1" s="2" t="s">
        <v>317</v>
      </c>
      <c r="LH1" s="2" t="s">
        <v>318</v>
      </c>
      <c r="LI1" s="2" t="s">
        <v>319</v>
      </c>
      <c r="LJ1" s="2" t="s">
        <v>320</v>
      </c>
      <c r="LK1" s="2" t="s">
        <v>321</v>
      </c>
      <c r="LL1" s="2" t="s">
        <v>322</v>
      </c>
      <c r="LM1" s="2" t="s">
        <v>323</v>
      </c>
      <c r="LN1" s="2" t="s">
        <v>324</v>
      </c>
      <c r="LO1" s="2" t="s">
        <v>325</v>
      </c>
      <c r="LP1" s="2" t="s">
        <v>326</v>
      </c>
      <c r="LQ1" s="2" t="s">
        <v>327</v>
      </c>
      <c r="LR1" s="2" t="s">
        <v>328</v>
      </c>
      <c r="LS1" s="2" t="s">
        <v>329</v>
      </c>
      <c r="LT1" s="2" t="s">
        <v>330</v>
      </c>
      <c r="LU1" s="2" t="s">
        <v>331</v>
      </c>
      <c r="LV1" s="2" t="s">
        <v>332</v>
      </c>
      <c r="LW1" s="2" t="s">
        <v>333</v>
      </c>
      <c r="LX1" s="2" t="s">
        <v>334</v>
      </c>
      <c r="LY1" s="2" t="s">
        <v>335</v>
      </c>
      <c r="LZ1" s="2" t="s">
        <v>336</v>
      </c>
      <c r="MA1" s="2" t="s">
        <v>337</v>
      </c>
      <c r="MB1" s="2" t="s">
        <v>338</v>
      </c>
      <c r="MC1" s="2" t="s">
        <v>339</v>
      </c>
      <c r="MD1" s="2" t="s">
        <v>340</v>
      </c>
      <c r="ME1" s="2" t="s">
        <v>341</v>
      </c>
      <c r="MF1" s="2" t="s">
        <v>342</v>
      </c>
      <c r="MG1" s="2" t="s">
        <v>343</v>
      </c>
      <c r="MH1" s="2" t="s">
        <v>344</v>
      </c>
      <c r="MI1" s="2" t="s">
        <v>345</v>
      </c>
      <c r="MJ1" s="2" t="s">
        <v>346</v>
      </c>
      <c r="MK1" s="2" t="s">
        <v>347</v>
      </c>
      <c r="ML1" s="2" t="s">
        <v>348</v>
      </c>
      <c r="MM1" s="2" t="s">
        <v>349</v>
      </c>
      <c r="MN1" s="2" t="s">
        <v>350</v>
      </c>
      <c r="MO1" s="2" t="s">
        <v>351</v>
      </c>
      <c r="MP1" s="2" t="s">
        <v>352</v>
      </c>
      <c r="MQ1" s="2" t="s">
        <v>353</v>
      </c>
      <c r="MR1" s="2" t="s">
        <v>354</v>
      </c>
      <c r="MS1" s="2" t="s">
        <v>355</v>
      </c>
      <c r="MT1" s="2" t="s">
        <v>356</v>
      </c>
      <c r="MU1" s="2" t="s">
        <v>357</v>
      </c>
      <c r="MV1" s="2" t="s">
        <v>358</v>
      </c>
      <c r="MW1" s="2" t="s">
        <v>359</v>
      </c>
      <c r="MX1" s="2" t="s">
        <v>360</v>
      </c>
      <c r="MY1" s="2" t="s">
        <v>361</v>
      </c>
      <c r="MZ1" s="2" t="s">
        <v>362</v>
      </c>
      <c r="NA1" s="2" t="s">
        <v>363</v>
      </c>
      <c r="NB1" s="2" t="s">
        <v>364</v>
      </c>
      <c r="NC1" s="2" t="s">
        <v>365</v>
      </c>
      <c r="ND1" s="2" t="s">
        <v>366</v>
      </c>
      <c r="NE1" s="2" t="s">
        <v>367</v>
      </c>
      <c r="NF1" s="2" t="s">
        <v>368</v>
      </c>
      <c r="NG1" s="2" t="s">
        <v>369</v>
      </c>
      <c r="NH1" s="2" t="s">
        <v>370</v>
      </c>
      <c r="NI1" s="2" t="s">
        <v>371</v>
      </c>
      <c r="NJ1" s="2" t="s">
        <v>372</v>
      </c>
      <c r="NK1" s="2" t="s">
        <v>373</v>
      </c>
      <c r="NL1" s="2" t="s">
        <v>374</v>
      </c>
      <c r="NM1" s="2" t="s">
        <v>375</v>
      </c>
      <c r="NN1" s="2" t="s">
        <v>376</v>
      </c>
      <c r="NO1" s="2" t="s">
        <v>377</v>
      </c>
      <c r="NP1" s="2" t="s">
        <v>378</v>
      </c>
      <c r="NQ1" s="2" t="s">
        <v>379</v>
      </c>
      <c r="NR1" s="2" t="s">
        <v>380</v>
      </c>
      <c r="NS1" s="2" t="s">
        <v>381</v>
      </c>
      <c r="NT1" s="2" t="s">
        <v>382</v>
      </c>
      <c r="NU1" s="2" t="s">
        <v>383</v>
      </c>
      <c r="NV1" s="2" t="s">
        <v>384</v>
      </c>
      <c r="NW1" s="2" t="s">
        <v>385</v>
      </c>
      <c r="NX1" s="2" t="s">
        <v>386</v>
      </c>
      <c r="NY1" s="2" t="s">
        <v>387</v>
      </c>
      <c r="NZ1" s="2" t="s">
        <v>388</v>
      </c>
      <c r="OA1" s="2" t="s">
        <v>389</v>
      </c>
      <c r="OB1" s="2" t="s">
        <v>390</v>
      </c>
      <c r="OC1" s="2" t="s">
        <v>391</v>
      </c>
      <c r="OD1" s="2" t="s">
        <v>392</v>
      </c>
      <c r="OE1" s="2" t="s">
        <v>393</v>
      </c>
      <c r="OF1" s="2" t="s">
        <v>394</v>
      </c>
      <c r="OG1" s="2" t="s">
        <v>395</v>
      </c>
      <c r="OH1" s="2" t="s">
        <v>396</v>
      </c>
      <c r="OI1" s="2" t="s">
        <v>397</v>
      </c>
      <c r="OJ1" s="2" t="s">
        <v>398</v>
      </c>
      <c r="OK1" s="2" t="s">
        <v>399</v>
      </c>
      <c r="OL1" s="2" t="s">
        <v>400</v>
      </c>
      <c r="OM1" s="2" t="s">
        <v>401</v>
      </c>
      <c r="ON1" s="2" t="s">
        <v>402</v>
      </c>
      <c r="OO1" s="2" t="s">
        <v>403</v>
      </c>
      <c r="OP1" s="2" t="s">
        <v>404</v>
      </c>
      <c r="OQ1" s="2" t="s">
        <v>405</v>
      </c>
      <c r="OR1" s="2" t="s">
        <v>406</v>
      </c>
      <c r="OS1" s="2" t="s">
        <v>407</v>
      </c>
      <c r="OT1" s="2" t="s">
        <v>408</v>
      </c>
      <c r="OU1" s="2" t="s">
        <v>409</v>
      </c>
      <c r="OV1" s="2" t="s">
        <v>410</v>
      </c>
      <c r="OW1" s="2" t="s">
        <v>411</v>
      </c>
      <c r="OX1" s="2" t="s">
        <v>412</v>
      </c>
      <c r="OY1" s="2" t="s">
        <v>413</v>
      </c>
      <c r="OZ1" s="2" t="s">
        <v>414</v>
      </c>
      <c r="PA1" s="2" t="s">
        <v>415</v>
      </c>
      <c r="PB1" s="2" t="s">
        <v>416</v>
      </c>
      <c r="PC1" s="2" t="s">
        <v>417</v>
      </c>
      <c r="PD1" s="2" t="s">
        <v>418</v>
      </c>
      <c r="PE1" s="2" t="s">
        <v>419</v>
      </c>
      <c r="PF1" s="2" t="s">
        <v>420</v>
      </c>
      <c r="PG1" s="2" t="s">
        <v>421</v>
      </c>
      <c r="PH1" s="2" t="s">
        <v>422</v>
      </c>
      <c r="PI1" s="2" t="s">
        <v>423</v>
      </c>
      <c r="PJ1" s="2" t="s">
        <v>424</v>
      </c>
      <c r="PK1" s="2" t="s">
        <v>425</v>
      </c>
      <c r="PL1" s="2" t="s">
        <v>426</v>
      </c>
      <c r="PM1" s="2" t="s">
        <v>427</v>
      </c>
      <c r="PN1" s="2" t="s">
        <v>428</v>
      </c>
      <c r="PO1" s="2" t="s">
        <v>429</v>
      </c>
      <c r="PP1" s="2" t="s">
        <v>430</v>
      </c>
      <c r="PQ1" s="2" t="s">
        <v>431</v>
      </c>
      <c r="PR1" s="2" t="s">
        <v>432</v>
      </c>
      <c r="PS1" s="2" t="s">
        <v>433</v>
      </c>
      <c r="PT1" s="2" t="s">
        <v>434</v>
      </c>
      <c r="PU1" s="2" t="s">
        <v>435</v>
      </c>
      <c r="PV1" s="2" t="s">
        <v>436</v>
      </c>
      <c r="PW1" s="2" t="s">
        <v>437</v>
      </c>
      <c r="PX1" s="2" t="s">
        <v>438</v>
      </c>
      <c r="PY1" s="2" t="s">
        <v>439</v>
      </c>
      <c r="PZ1" s="2" t="s">
        <v>440</v>
      </c>
      <c r="QA1" s="2" t="s">
        <v>441</v>
      </c>
      <c r="QB1" s="2" t="s">
        <v>442</v>
      </c>
      <c r="QC1" s="2" t="s">
        <v>443</v>
      </c>
      <c r="QD1" s="2" t="s">
        <v>444</v>
      </c>
      <c r="QE1" s="2" t="s">
        <v>445</v>
      </c>
      <c r="QF1" s="2" t="s">
        <v>446</v>
      </c>
      <c r="QG1" s="2" t="s">
        <v>447</v>
      </c>
      <c r="QH1" s="2" t="s">
        <v>448</v>
      </c>
      <c r="QI1" s="2" t="s">
        <v>449</v>
      </c>
      <c r="QJ1" s="2" t="s">
        <v>450</v>
      </c>
      <c r="QK1" s="2" t="s">
        <v>451</v>
      </c>
      <c r="QL1" s="2" t="s">
        <v>452</v>
      </c>
      <c r="QM1" s="2" t="s">
        <v>453</v>
      </c>
      <c r="QN1" s="2" t="s">
        <v>454</v>
      </c>
      <c r="QO1" s="2" t="s">
        <v>455</v>
      </c>
      <c r="QP1" s="2" t="s">
        <v>456</v>
      </c>
      <c r="QQ1" s="2" t="s">
        <v>457</v>
      </c>
      <c r="QR1" s="2" t="s">
        <v>458</v>
      </c>
      <c r="QS1" s="2" t="s">
        <v>459</v>
      </c>
      <c r="QT1" s="2" t="s">
        <v>460</v>
      </c>
      <c r="QU1" s="2" t="s">
        <v>461</v>
      </c>
      <c r="QV1" s="2" t="s">
        <v>462</v>
      </c>
      <c r="QW1" s="2" t="s">
        <v>463</v>
      </c>
      <c r="QX1" s="2" t="s">
        <v>464</v>
      </c>
      <c r="QY1" s="2" t="s">
        <v>465</v>
      </c>
      <c r="QZ1" s="2" t="s">
        <v>466</v>
      </c>
      <c r="RA1" s="2" t="s">
        <v>467</v>
      </c>
      <c r="RB1" s="2" t="s">
        <v>468</v>
      </c>
      <c r="RC1" s="2" t="s">
        <v>469</v>
      </c>
      <c r="RD1" s="2" t="s">
        <v>470</v>
      </c>
      <c r="RE1" s="2" t="s">
        <v>471</v>
      </c>
      <c r="RF1" s="2" t="s">
        <v>472</v>
      </c>
      <c r="RG1" s="2" t="s">
        <v>473</v>
      </c>
      <c r="RH1" s="2" t="s">
        <v>474</v>
      </c>
      <c r="RI1" s="2" t="s">
        <v>475</v>
      </c>
      <c r="RJ1" s="2" t="s">
        <v>476</v>
      </c>
      <c r="RK1" s="2" t="s">
        <v>477</v>
      </c>
      <c r="RL1" s="2" t="s">
        <v>478</v>
      </c>
      <c r="RM1" s="2" t="s">
        <v>479</v>
      </c>
      <c r="RN1" s="2" t="s">
        <v>480</v>
      </c>
      <c r="RO1" s="2" t="s">
        <v>481</v>
      </c>
      <c r="RP1" s="2" t="s">
        <v>482</v>
      </c>
      <c r="RQ1" s="2" t="s">
        <v>483</v>
      </c>
      <c r="RR1" s="2" t="s">
        <v>484</v>
      </c>
      <c r="RS1" s="2" t="s">
        <v>485</v>
      </c>
      <c r="RT1" s="2" t="s">
        <v>486</v>
      </c>
      <c r="RU1" s="2" t="s">
        <v>487</v>
      </c>
      <c r="RV1" s="2" t="s">
        <v>488</v>
      </c>
      <c r="RW1" s="2" t="s">
        <v>489</v>
      </c>
      <c r="RX1" s="2" t="s">
        <v>490</v>
      </c>
      <c r="RY1" s="2" t="s">
        <v>491</v>
      </c>
      <c r="RZ1" s="2" t="s">
        <v>492</v>
      </c>
      <c r="SA1" s="2" t="s">
        <v>493</v>
      </c>
      <c r="SB1" s="2" t="s">
        <v>494</v>
      </c>
      <c r="SC1" s="2" t="s">
        <v>495</v>
      </c>
      <c r="SD1" s="2" t="s">
        <v>496</v>
      </c>
      <c r="SE1" s="2" t="s">
        <v>497</v>
      </c>
      <c r="SF1" s="2" t="s">
        <v>498</v>
      </c>
      <c r="SG1" s="2" t="s">
        <v>499</v>
      </c>
      <c r="SH1" s="2" t="s">
        <v>500</v>
      </c>
      <c r="SI1" s="2" t="s">
        <v>501</v>
      </c>
      <c r="SJ1" s="2" t="s">
        <v>502</v>
      </c>
      <c r="SK1" s="2" t="s">
        <v>503</v>
      </c>
      <c r="SL1" s="2" t="s">
        <v>504</v>
      </c>
      <c r="SM1" s="2" t="s">
        <v>505</v>
      </c>
      <c r="SN1" s="2" t="s">
        <v>506</v>
      </c>
      <c r="SO1" s="2" t="s">
        <v>507</v>
      </c>
      <c r="SP1" s="2" t="s">
        <v>508</v>
      </c>
      <c r="SQ1" s="2" t="s">
        <v>509</v>
      </c>
      <c r="SR1" s="2" t="s">
        <v>510</v>
      </c>
      <c r="SS1" s="2" t="s">
        <v>511</v>
      </c>
      <c r="ST1" s="2" t="s">
        <v>512</v>
      </c>
      <c r="SU1" s="2" t="s">
        <v>513</v>
      </c>
      <c r="SV1" s="2" t="s">
        <v>514</v>
      </c>
      <c r="SW1" s="2" t="s">
        <v>515</v>
      </c>
      <c r="SX1" s="2" t="s">
        <v>516</v>
      </c>
      <c r="SY1" s="2" t="s">
        <v>517</v>
      </c>
      <c r="SZ1" s="2" t="s">
        <v>518</v>
      </c>
      <c r="TA1" s="2" t="s">
        <v>519</v>
      </c>
      <c r="TB1" s="2" t="s">
        <v>520</v>
      </c>
      <c r="TC1" s="2" t="s">
        <v>521</v>
      </c>
      <c r="TD1" s="2" t="s">
        <v>522</v>
      </c>
      <c r="TE1" s="2" t="s">
        <v>523</v>
      </c>
      <c r="TF1" s="2" t="s">
        <v>524</v>
      </c>
      <c r="TG1" s="2" t="s">
        <v>525</v>
      </c>
      <c r="TH1" s="2" t="s">
        <v>526</v>
      </c>
      <c r="TI1" s="2" t="s">
        <v>527</v>
      </c>
      <c r="TJ1" s="2" t="s">
        <v>528</v>
      </c>
      <c r="TK1" s="2" t="s">
        <v>529</v>
      </c>
      <c r="TL1" s="2" t="s">
        <v>530</v>
      </c>
      <c r="TM1" s="2" t="s">
        <v>531</v>
      </c>
      <c r="TN1" s="2" t="s">
        <v>532</v>
      </c>
      <c r="TO1" s="2" t="s">
        <v>533</v>
      </c>
      <c r="TP1" s="2" t="s">
        <v>534</v>
      </c>
      <c r="TQ1" s="2" t="s">
        <v>535</v>
      </c>
      <c r="TR1" s="2" t="s">
        <v>536</v>
      </c>
      <c r="TS1" s="2" t="s">
        <v>537</v>
      </c>
      <c r="TT1" s="2" t="s">
        <v>538</v>
      </c>
      <c r="TU1" s="2" t="s">
        <v>539</v>
      </c>
      <c r="TV1" s="2" t="s">
        <v>540</v>
      </c>
      <c r="TW1" s="2" t="s">
        <v>541</v>
      </c>
      <c r="TX1" s="2" t="s">
        <v>542</v>
      </c>
      <c r="TY1" s="2" t="s">
        <v>543</v>
      </c>
      <c r="TZ1" s="2" t="s">
        <v>544</v>
      </c>
      <c r="UA1" s="2" t="s">
        <v>545</v>
      </c>
      <c r="UB1" s="2" t="s">
        <v>546</v>
      </c>
      <c r="UC1" s="2" t="s">
        <v>547</v>
      </c>
      <c r="UD1" s="2" t="s">
        <v>548</v>
      </c>
      <c r="UE1" s="2" t="s">
        <v>549</v>
      </c>
      <c r="UF1" s="2" t="s">
        <v>550</v>
      </c>
      <c r="UG1" s="2" t="s">
        <v>551</v>
      </c>
      <c r="UH1" s="2" t="s">
        <v>552</v>
      </c>
      <c r="UI1" s="2" t="s">
        <v>553</v>
      </c>
      <c r="UJ1" s="2" t="s">
        <v>554</v>
      </c>
      <c r="UK1" s="2" t="s">
        <v>555</v>
      </c>
      <c r="UL1" s="2" t="s">
        <v>556</v>
      </c>
      <c r="UM1" s="2" t="s">
        <v>557</v>
      </c>
      <c r="UN1" s="2" t="s">
        <v>558</v>
      </c>
      <c r="UO1" s="2" t="s">
        <v>559</v>
      </c>
      <c r="UP1" s="2" t="s">
        <v>560</v>
      </c>
      <c r="UQ1" s="2" t="s">
        <v>561</v>
      </c>
      <c r="UR1" s="2" t="s">
        <v>562</v>
      </c>
      <c r="US1" s="2" t="s">
        <v>563</v>
      </c>
      <c r="UT1" s="2" t="s">
        <v>564</v>
      </c>
      <c r="UU1" s="2" t="s">
        <v>565</v>
      </c>
      <c r="UV1" s="2" t="s">
        <v>566</v>
      </c>
      <c r="UW1" s="2" t="s">
        <v>567</v>
      </c>
      <c r="UX1" s="2" t="s">
        <v>568</v>
      </c>
      <c r="UY1" s="2" t="s">
        <v>569</v>
      </c>
      <c r="UZ1" s="2" t="s">
        <v>570</v>
      </c>
      <c r="VA1" s="2" t="s">
        <v>571</v>
      </c>
      <c r="VB1" s="2" t="s">
        <v>572</v>
      </c>
      <c r="VC1" s="2" t="s">
        <v>573</v>
      </c>
      <c r="VD1" s="2" t="s">
        <v>574</v>
      </c>
      <c r="VE1" s="2" t="s">
        <v>575</v>
      </c>
      <c r="VF1" s="2" t="s">
        <v>576</v>
      </c>
      <c r="VG1" s="2" t="s">
        <v>577</v>
      </c>
      <c r="VH1" s="2" t="s">
        <v>578</v>
      </c>
      <c r="VI1" s="2" t="s">
        <v>579</v>
      </c>
      <c r="VJ1" s="2" t="s">
        <v>580</v>
      </c>
      <c r="VK1" s="2" t="s">
        <v>581</v>
      </c>
      <c r="VL1" s="2" t="s">
        <v>582</v>
      </c>
      <c r="VM1" s="2" t="s">
        <v>583</v>
      </c>
      <c r="VN1" s="2" t="s">
        <v>584</v>
      </c>
      <c r="VO1" s="2" t="s">
        <v>585</v>
      </c>
      <c r="VP1" s="2" t="s">
        <v>586</v>
      </c>
      <c r="VQ1" s="2" t="s">
        <v>587</v>
      </c>
      <c r="VR1" s="2" t="s">
        <v>588</v>
      </c>
      <c r="VS1" s="2" t="s">
        <v>589</v>
      </c>
      <c r="VT1" s="2" t="s">
        <v>590</v>
      </c>
      <c r="VU1" s="2" t="s">
        <v>591</v>
      </c>
      <c r="VV1" s="2" t="s">
        <v>592</v>
      </c>
      <c r="VW1" s="2" t="s">
        <v>593</v>
      </c>
      <c r="VX1" s="2" t="s">
        <v>594</v>
      </c>
      <c r="VY1" s="2" t="s">
        <v>595</v>
      </c>
      <c r="VZ1" s="2" t="s">
        <v>596</v>
      </c>
      <c r="WA1" s="2" t="s">
        <v>597</v>
      </c>
      <c r="WB1" s="2" t="s">
        <v>598</v>
      </c>
      <c r="WC1" s="2" t="s">
        <v>599</v>
      </c>
      <c r="WD1" s="2" t="s">
        <v>600</v>
      </c>
      <c r="WE1" s="2" t="s">
        <v>601</v>
      </c>
      <c r="WF1" s="2" t="s">
        <v>602</v>
      </c>
      <c r="WG1" s="2" t="s">
        <v>603</v>
      </c>
      <c r="WH1" s="2" t="s">
        <v>604</v>
      </c>
      <c r="WI1" s="2" t="s">
        <v>605</v>
      </c>
      <c r="WJ1" s="2" t="s">
        <v>606</v>
      </c>
      <c r="WK1" s="2" t="s">
        <v>607</v>
      </c>
      <c r="WL1" s="2" t="s">
        <v>608</v>
      </c>
      <c r="WM1" s="2" t="s">
        <v>609</v>
      </c>
      <c r="WN1" s="2" t="s">
        <v>610</v>
      </c>
      <c r="WO1" s="2" t="s">
        <v>611</v>
      </c>
      <c r="WP1" s="2" t="s">
        <v>612</v>
      </c>
      <c r="WQ1" s="2" t="s">
        <v>613</v>
      </c>
      <c r="WR1" s="2" t="s">
        <v>614</v>
      </c>
      <c r="WS1" s="2" t="s">
        <v>615</v>
      </c>
      <c r="WT1" s="2" t="s">
        <v>616</v>
      </c>
      <c r="WU1" s="2" t="s">
        <v>617</v>
      </c>
      <c r="WV1" s="2" t="s">
        <v>618</v>
      </c>
      <c r="WW1" s="2" t="s">
        <v>619</v>
      </c>
      <c r="WX1" s="2" t="s">
        <v>620</v>
      </c>
      <c r="WY1" s="2" t="s">
        <v>621</v>
      </c>
      <c r="WZ1" s="2" t="s">
        <v>622</v>
      </c>
      <c r="XA1" s="2" t="s">
        <v>623</v>
      </c>
      <c r="XB1" s="2" t="s">
        <v>624</v>
      </c>
      <c r="XC1" s="2" t="s">
        <v>625</v>
      </c>
      <c r="XD1" s="2" t="s">
        <v>626</v>
      </c>
      <c r="XE1" s="2" t="s">
        <v>627</v>
      </c>
      <c r="XF1" s="2" t="s">
        <v>628</v>
      </c>
      <c r="XG1" s="2" t="s">
        <v>629</v>
      </c>
      <c r="XH1" s="2" t="s">
        <v>630</v>
      </c>
      <c r="XI1" s="2" t="s">
        <v>631</v>
      </c>
      <c r="XJ1" s="2" t="s">
        <v>632</v>
      </c>
      <c r="XK1" s="2" t="s">
        <v>633</v>
      </c>
      <c r="XL1" s="2" t="s">
        <v>634</v>
      </c>
      <c r="XM1" s="2" t="s">
        <v>635</v>
      </c>
      <c r="XN1" s="2" t="s">
        <v>636</v>
      </c>
      <c r="XO1" s="2" t="s">
        <v>637</v>
      </c>
      <c r="XP1" s="2" t="s">
        <v>638</v>
      </c>
      <c r="XQ1" s="2" t="s">
        <v>639</v>
      </c>
      <c r="XR1" s="2" t="s">
        <v>640</v>
      </c>
      <c r="XS1" s="2" t="s">
        <v>641</v>
      </c>
      <c r="XT1" s="2" t="s">
        <v>642</v>
      </c>
      <c r="XU1" s="2" t="s">
        <v>643</v>
      </c>
      <c r="XV1" s="2" t="s">
        <v>644</v>
      </c>
      <c r="XW1" s="2" t="s">
        <v>645</v>
      </c>
      <c r="XX1" s="2" t="s">
        <v>646</v>
      </c>
      <c r="XY1" s="2" t="s">
        <v>647</v>
      </c>
      <c r="XZ1" s="2" t="s">
        <v>648</v>
      </c>
      <c r="YA1" s="2" t="s">
        <v>649</v>
      </c>
      <c r="YB1" s="2" t="s">
        <v>650</v>
      </c>
      <c r="YC1" s="2" t="s">
        <v>651</v>
      </c>
      <c r="YD1" s="2" t="s">
        <v>652</v>
      </c>
      <c r="YE1" s="2" t="s">
        <v>653</v>
      </c>
      <c r="YF1" s="2" t="s">
        <v>654</v>
      </c>
      <c r="YG1" s="2" t="s">
        <v>655</v>
      </c>
      <c r="YH1" s="2" t="s">
        <v>656</v>
      </c>
      <c r="YI1" s="2" t="s">
        <v>657</v>
      </c>
      <c r="YJ1" s="2" t="s">
        <v>658</v>
      </c>
      <c r="YK1" s="2" t="s">
        <v>659</v>
      </c>
      <c r="YL1" s="2" t="s">
        <v>660</v>
      </c>
      <c r="YM1" s="2" t="s">
        <v>661</v>
      </c>
      <c r="YN1" s="2" t="s">
        <v>662</v>
      </c>
      <c r="YO1" s="2" t="s">
        <v>663</v>
      </c>
      <c r="YP1" s="2" t="s">
        <v>664</v>
      </c>
      <c r="YQ1" s="2" t="s">
        <v>665</v>
      </c>
      <c r="YR1" s="2" t="s">
        <v>666</v>
      </c>
      <c r="YS1" s="2" t="s">
        <v>667</v>
      </c>
      <c r="YT1" s="2" t="s">
        <v>668</v>
      </c>
      <c r="YU1" s="2" t="s">
        <v>669</v>
      </c>
      <c r="YV1" s="2" t="s">
        <v>670</v>
      </c>
      <c r="YW1" s="2" t="s">
        <v>671</v>
      </c>
      <c r="YX1" s="2" t="s">
        <v>672</v>
      </c>
      <c r="YY1" s="2" t="s">
        <v>673</v>
      </c>
      <c r="YZ1" s="2" t="s">
        <v>674</v>
      </c>
      <c r="ZA1" s="2" t="s">
        <v>675</v>
      </c>
      <c r="ZB1" s="2" t="s">
        <v>676</v>
      </c>
      <c r="ZC1" s="2" t="s">
        <v>677</v>
      </c>
      <c r="ZD1" s="2" t="s">
        <v>678</v>
      </c>
      <c r="ZE1" s="2" t="s">
        <v>679</v>
      </c>
      <c r="ZF1" s="2" t="s">
        <v>680</v>
      </c>
      <c r="ZG1" s="2" t="s">
        <v>681</v>
      </c>
      <c r="ZH1" s="2" t="s">
        <v>682</v>
      </c>
      <c r="ZI1" s="2" t="s">
        <v>683</v>
      </c>
      <c r="ZJ1" s="2" t="s">
        <v>684</v>
      </c>
      <c r="ZK1" s="2" t="s">
        <v>685</v>
      </c>
      <c r="ZL1" s="2" t="s">
        <v>686</v>
      </c>
      <c r="ZM1" s="2" t="s">
        <v>687</v>
      </c>
      <c r="ZN1" s="2" t="s">
        <v>688</v>
      </c>
      <c r="ZO1" s="2" t="s">
        <v>689</v>
      </c>
      <c r="ZP1" s="2" t="s">
        <v>690</v>
      </c>
      <c r="ZQ1" s="2" t="s">
        <v>691</v>
      </c>
      <c r="ZR1" s="2" t="s">
        <v>692</v>
      </c>
      <c r="ZS1" s="2" t="s">
        <v>693</v>
      </c>
      <c r="ZT1" s="2" t="s">
        <v>694</v>
      </c>
      <c r="ZU1" s="2" t="s">
        <v>695</v>
      </c>
      <c r="ZV1" s="2" t="s">
        <v>696</v>
      </c>
      <c r="ZW1" s="2" t="s">
        <v>697</v>
      </c>
      <c r="ZX1" s="2" t="s">
        <v>698</v>
      </c>
      <c r="ZY1" s="2" t="s">
        <v>699</v>
      </c>
      <c r="ZZ1" s="2" t="s">
        <v>700</v>
      </c>
      <c r="AAA1" s="2" t="s">
        <v>701</v>
      </c>
      <c r="AAB1" s="2" t="s">
        <v>702</v>
      </c>
      <c r="AAC1" s="2" t="s">
        <v>703</v>
      </c>
      <c r="AAD1" s="2" t="s">
        <v>704</v>
      </c>
      <c r="AAE1" s="2" t="s">
        <v>705</v>
      </c>
      <c r="AAF1" s="2" t="s">
        <v>706</v>
      </c>
      <c r="AAG1" s="2" t="s">
        <v>707</v>
      </c>
      <c r="AAH1" s="2" t="s">
        <v>708</v>
      </c>
      <c r="AAI1" s="2" t="s">
        <v>709</v>
      </c>
      <c r="AAJ1" s="2" t="s">
        <v>710</v>
      </c>
      <c r="AAK1" s="2" t="s">
        <v>711</v>
      </c>
      <c r="AAL1" s="2" t="s">
        <v>712</v>
      </c>
      <c r="AAM1" s="2" t="s">
        <v>713</v>
      </c>
      <c r="AAN1" s="2" t="s">
        <v>714</v>
      </c>
      <c r="AAO1" s="2" t="s">
        <v>715</v>
      </c>
      <c r="AAP1" s="2" t="s">
        <v>716</v>
      </c>
      <c r="AAQ1" s="2" t="s">
        <v>717</v>
      </c>
      <c r="AAR1" s="2" t="s">
        <v>718</v>
      </c>
      <c r="AAS1" s="2" t="s">
        <v>719</v>
      </c>
      <c r="AAT1" s="2" t="s">
        <v>720</v>
      </c>
      <c r="AAU1" s="2" t="s">
        <v>721</v>
      </c>
      <c r="AAV1" s="2" t="s">
        <v>722</v>
      </c>
      <c r="AAW1" s="2" t="s">
        <v>723</v>
      </c>
      <c r="AAX1" s="2" t="s">
        <v>724</v>
      </c>
      <c r="AAY1" s="2" t="s">
        <v>725</v>
      </c>
      <c r="AAZ1" s="2" t="s">
        <v>726</v>
      </c>
      <c r="ABA1" s="2" t="s">
        <v>727</v>
      </c>
      <c r="ABB1" s="2" t="s">
        <v>728</v>
      </c>
      <c r="ABC1" s="2" t="s">
        <v>729</v>
      </c>
      <c r="ABD1" s="2" t="s">
        <v>730</v>
      </c>
      <c r="ABE1" s="2" t="s">
        <v>731</v>
      </c>
      <c r="ABF1" s="2" t="s">
        <v>732</v>
      </c>
      <c r="ABG1" s="2" t="s">
        <v>733</v>
      </c>
      <c r="ABH1" s="2" t="s">
        <v>734</v>
      </c>
      <c r="ABI1" s="2" t="s">
        <v>735</v>
      </c>
      <c r="ABJ1" s="2" t="s">
        <v>736</v>
      </c>
      <c r="ABK1" s="2" t="s">
        <v>737</v>
      </c>
      <c r="ABL1" s="2" t="s">
        <v>738</v>
      </c>
      <c r="ABM1" s="2" t="s">
        <v>739</v>
      </c>
      <c r="ABN1" s="2" t="s">
        <v>740</v>
      </c>
      <c r="ABO1" s="2" t="s">
        <v>741</v>
      </c>
      <c r="ABP1" s="2" t="s">
        <v>742</v>
      </c>
      <c r="ABQ1" s="2" t="s">
        <v>743</v>
      </c>
      <c r="ABR1" s="2" t="s">
        <v>744</v>
      </c>
      <c r="ABS1" s="2" t="s">
        <v>745</v>
      </c>
      <c r="ABT1" s="2" t="s">
        <v>746</v>
      </c>
      <c r="ABU1" s="2" t="s">
        <v>747</v>
      </c>
      <c r="ABV1" s="2" t="s">
        <v>748</v>
      </c>
      <c r="ABW1" s="2" t="s">
        <v>749</v>
      </c>
      <c r="ABX1" s="2" t="s">
        <v>750</v>
      </c>
      <c r="ABY1" s="2" t="s">
        <v>751</v>
      </c>
      <c r="ABZ1" s="2" t="s">
        <v>752</v>
      </c>
      <c r="ACA1" s="2" t="s">
        <v>753</v>
      </c>
      <c r="ACB1" s="2" t="s">
        <v>754</v>
      </c>
      <c r="ACC1" s="2" t="s">
        <v>755</v>
      </c>
      <c r="ACD1" s="2" t="s">
        <v>756</v>
      </c>
      <c r="ACE1" s="2" t="s">
        <v>757</v>
      </c>
      <c r="ACF1" s="2" t="s">
        <v>758</v>
      </c>
      <c r="ACG1" s="2" t="s">
        <v>759</v>
      </c>
      <c r="ACH1" s="2" t="s">
        <v>760</v>
      </c>
      <c r="ACI1" s="2" t="s">
        <v>761</v>
      </c>
      <c r="ACJ1" s="2" t="s">
        <v>762</v>
      </c>
      <c r="ACK1" s="2" t="s">
        <v>763</v>
      </c>
      <c r="ACL1" s="2" t="s">
        <v>764</v>
      </c>
      <c r="ACM1" s="2" t="s">
        <v>765</v>
      </c>
      <c r="ACN1" s="2" t="s">
        <v>766</v>
      </c>
      <c r="ACO1" s="2" t="s">
        <v>767</v>
      </c>
      <c r="ACP1" s="2" t="s">
        <v>768</v>
      </c>
      <c r="ACQ1" s="2" t="s">
        <v>769</v>
      </c>
      <c r="ACR1" s="2" t="s">
        <v>770</v>
      </c>
      <c r="ACS1" s="2" t="s">
        <v>771</v>
      </c>
      <c r="ACT1" s="2" t="s">
        <v>772</v>
      </c>
      <c r="ACU1" s="2" t="s">
        <v>773</v>
      </c>
      <c r="ACV1" s="2" t="s">
        <v>774</v>
      </c>
      <c r="ACW1" s="2" t="s">
        <v>775</v>
      </c>
      <c r="ACX1" s="2" t="s">
        <v>776</v>
      </c>
      <c r="ACY1" s="2" t="s">
        <v>777</v>
      </c>
      <c r="ACZ1" s="2" t="s">
        <v>778</v>
      </c>
      <c r="ADA1" s="2" t="s">
        <v>779</v>
      </c>
      <c r="ADB1" s="2" t="s">
        <v>780</v>
      </c>
      <c r="ADC1" s="2" t="s">
        <v>781</v>
      </c>
      <c r="ADD1" s="2" t="s">
        <v>782</v>
      </c>
      <c r="ADE1" s="2" t="s">
        <v>783</v>
      </c>
      <c r="ADF1" s="2" t="s">
        <v>784</v>
      </c>
      <c r="ADG1" s="2" t="s">
        <v>785</v>
      </c>
      <c r="ADH1" s="2" t="s">
        <v>786</v>
      </c>
      <c r="ADI1" s="2" t="s">
        <v>787</v>
      </c>
      <c r="ADJ1" s="2" t="s">
        <v>788</v>
      </c>
      <c r="ADK1" s="2" t="s">
        <v>789</v>
      </c>
      <c r="ADL1" s="2" t="s">
        <v>790</v>
      </c>
      <c r="ADM1" s="2" t="s">
        <v>791</v>
      </c>
      <c r="ADN1" s="2" t="s">
        <v>792</v>
      </c>
      <c r="ADO1" s="2" t="s">
        <v>793</v>
      </c>
      <c r="ADP1" s="2" t="s">
        <v>794</v>
      </c>
      <c r="ADQ1" s="2" t="s">
        <v>795</v>
      </c>
      <c r="ADR1" s="2" t="s">
        <v>796</v>
      </c>
      <c r="ADS1" s="2" t="s">
        <v>797</v>
      </c>
      <c r="ADT1" s="2" t="s">
        <v>798</v>
      </c>
      <c r="ADU1" s="2" t="s">
        <v>799</v>
      </c>
      <c r="ADV1" s="2" t="s">
        <v>800</v>
      </c>
      <c r="ADW1" s="2" t="s">
        <v>801</v>
      </c>
      <c r="ADX1" s="2" t="s">
        <v>802</v>
      </c>
      <c r="ADY1" s="2" t="s">
        <v>803</v>
      </c>
      <c r="ADZ1" s="2" t="s">
        <v>804</v>
      </c>
      <c r="AEA1" s="2" t="s">
        <v>805</v>
      </c>
      <c r="AEB1" s="2" t="s">
        <v>806</v>
      </c>
      <c r="AEC1" s="2" t="s">
        <v>807</v>
      </c>
      <c r="AED1" s="2" t="s">
        <v>808</v>
      </c>
      <c r="AEE1" s="2" t="s">
        <v>809</v>
      </c>
      <c r="AEF1" s="2" t="s">
        <v>810</v>
      </c>
      <c r="AEG1" s="2" t="s">
        <v>811</v>
      </c>
      <c r="AEH1" s="2" t="s">
        <v>812</v>
      </c>
      <c r="AEI1" s="2" t="s">
        <v>813</v>
      </c>
      <c r="AEJ1" s="2" t="s">
        <v>814</v>
      </c>
      <c r="AEK1" s="2" t="s">
        <v>815</v>
      </c>
      <c r="AEL1" s="2" t="s">
        <v>816</v>
      </c>
      <c r="AEM1" s="2" t="s">
        <v>817</v>
      </c>
      <c r="AEN1" s="2" t="s">
        <v>818</v>
      </c>
      <c r="AEO1" s="2" t="s">
        <v>819</v>
      </c>
      <c r="AEP1" s="2" t="s">
        <v>820</v>
      </c>
      <c r="AEQ1" s="2" t="s">
        <v>821</v>
      </c>
      <c r="AER1" s="2" t="s">
        <v>822</v>
      </c>
      <c r="AES1" s="2" t="s">
        <v>823</v>
      </c>
      <c r="AET1" s="2" t="s">
        <v>824</v>
      </c>
      <c r="AEU1" s="2" t="s">
        <v>825</v>
      </c>
      <c r="AEV1" s="2" t="s">
        <v>826</v>
      </c>
      <c r="AEW1" s="2" t="s">
        <v>827</v>
      </c>
      <c r="AEX1" s="2" t="s">
        <v>828</v>
      </c>
      <c r="AEY1" s="2" t="s">
        <v>829</v>
      </c>
      <c r="AEZ1" s="2" t="s">
        <v>830</v>
      </c>
      <c r="AFA1" s="2" t="s">
        <v>831</v>
      </c>
      <c r="AFB1" s="2" t="s">
        <v>832</v>
      </c>
      <c r="AFC1" s="2" t="s">
        <v>833</v>
      </c>
      <c r="AFD1" s="2" t="s">
        <v>834</v>
      </c>
      <c r="AFE1" s="2" t="s">
        <v>835</v>
      </c>
      <c r="AFF1" s="2" t="s">
        <v>836</v>
      </c>
      <c r="AFG1" s="2" t="s">
        <v>837</v>
      </c>
      <c r="AFH1" s="2" t="s">
        <v>838</v>
      </c>
      <c r="AFI1" s="2" t="s">
        <v>839</v>
      </c>
      <c r="AFJ1" s="2" t="s">
        <v>840</v>
      </c>
      <c r="AFK1" s="2" t="s">
        <v>841</v>
      </c>
      <c r="AFL1" s="2" t="s">
        <v>842</v>
      </c>
      <c r="AFM1" s="2" t="s">
        <v>843</v>
      </c>
      <c r="AFN1" s="2" t="s">
        <v>844</v>
      </c>
      <c r="AFO1" s="2" t="s">
        <v>845</v>
      </c>
      <c r="AFP1" s="2" t="s">
        <v>846</v>
      </c>
      <c r="AFQ1" s="2" t="s">
        <v>847</v>
      </c>
      <c r="AFR1" s="2" t="s">
        <v>848</v>
      </c>
      <c r="AFS1" s="2" t="s">
        <v>849</v>
      </c>
      <c r="AFT1" s="2" t="s">
        <v>850</v>
      </c>
      <c r="AFU1" s="2" t="s">
        <v>851</v>
      </c>
      <c r="AFV1" s="2" t="s">
        <v>852</v>
      </c>
      <c r="AFW1" s="2" t="s">
        <v>853</v>
      </c>
      <c r="AFX1" s="2" t="s">
        <v>854</v>
      </c>
    </row>
    <row r="2" spans="1:856">
      <c r="A2" s="1" t="s">
        <v>855</v>
      </c>
      <c r="B2" s="1" t="s">
        <v>856</v>
      </c>
      <c r="C2" s="1" t="s">
        <v>856</v>
      </c>
      <c r="D2" s="1" t="s">
        <v>856</v>
      </c>
      <c r="E2" s="1" t="s">
        <v>856</v>
      </c>
      <c r="F2" s="3">
        <v>4.1799999999999997E-2</v>
      </c>
      <c r="G2" s="1" t="s">
        <v>856</v>
      </c>
      <c r="H2" s="1" t="s">
        <v>856</v>
      </c>
      <c r="I2" s="3">
        <v>4.2700000000000002E-2</v>
      </c>
      <c r="J2" s="3">
        <v>4.7600000000000003E-2</v>
      </c>
      <c r="K2" s="3">
        <v>8.3500000000000005E-2</v>
      </c>
      <c r="L2" s="1" t="s">
        <v>856</v>
      </c>
      <c r="M2" s="1" t="s">
        <v>856</v>
      </c>
      <c r="N2" s="1" t="s">
        <v>856</v>
      </c>
      <c r="O2" s="1" t="s">
        <v>856</v>
      </c>
      <c r="P2" s="1" t="s">
        <v>856</v>
      </c>
      <c r="Q2" s="1" t="s">
        <v>856</v>
      </c>
      <c r="R2" s="1" t="s">
        <v>856</v>
      </c>
      <c r="S2" s="1" t="s">
        <v>856</v>
      </c>
      <c r="T2" s="1" t="s">
        <v>856</v>
      </c>
      <c r="U2" s="1" t="s">
        <v>856</v>
      </c>
      <c r="V2" s="1" t="s">
        <v>856</v>
      </c>
      <c r="W2" s="1" t="s">
        <v>856</v>
      </c>
      <c r="X2" s="1" t="s">
        <v>856</v>
      </c>
      <c r="Y2" s="1" t="s">
        <v>856</v>
      </c>
      <c r="Z2" s="1" t="s">
        <v>856</v>
      </c>
      <c r="AA2" s="1" t="s">
        <v>856</v>
      </c>
      <c r="AB2" s="3">
        <v>2.3199999999999998E-2</v>
      </c>
      <c r="AC2" s="1" t="s">
        <v>856</v>
      </c>
      <c r="AD2" s="1" t="s">
        <v>856</v>
      </c>
      <c r="AE2" s="1" t="s">
        <v>856</v>
      </c>
      <c r="AF2" s="1" t="s">
        <v>856</v>
      </c>
      <c r="AG2" s="1" t="s">
        <v>856</v>
      </c>
      <c r="AH2" s="1" t="s">
        <v>856</v>
      </c>
      <c r="AI2" s="1" t="s">
        <v>856</v>
      </c>
      <c r="AJ2" s="1" t="s">
        <v>856</v>
      </c>
      <c r="AK2" s="1" t="s">
        <v>856</v>
      </c>
      <c r="AL2" s="1" t="s">
        <v>856</v>
      </c>
      <c r="AM2" s="3">
        <v>2.4199999999999999E-2</v>
      </c>
      <c r="AN2" s="1" t="s">
        <v>856</v>
      </c>
      <c r="AO2" s="1" t="s">
        <v>856</v>
      </c>
      <c r="AP2" s="1" t="s">
        <v>856</v>
      </c>
      <c r="AQ2" s="1" t="s">
        <v>856</v>
      </c>
      <c r="AR2" s="1" t="s">
        <v>856</v>
      </c>
      <c r="AS2" s="1" t="s">
        <v>856</v>
      </c>
      <c r="AT2" s="1" t="s">
        <v>856</v>
      </c>
      <c r="AU2" s="1" t="s">
        <v>856</v>
      </c>
      <c r="AV2" s="1" t="s">
        <v>856</v>
      </c>
      <c r="AW2" s="3">
        <v>0.254</v>
      </c>
      <c r="AX2" s="1" t="s">
        <v>856</v>
      </c>
      <c r="AY2" s="3">
        <v>0.98829999999999996</v>
      </c>
      <c r="AZ2" s="1" t="s">
        <v>856</v>
      </c>
      <c r="BA2" s="1" t="s">
        <v>856</v>
      </c>
      <c r="BB2" s="1" t="s">
        <v>856</v>
      </c>
      <c r="BC2" s="1" t="s">
        <v>856</v>
      </c>
      <c r="BD2" s="3">
        <v>2.1100000000000001E-2</v>
      </c>
      <c r="BE2" s="1" t="s">
        <v>856</v>
      </c>
      <c r="BF2" s="1" t="s">
        <v>856</v>
      </c>
      <c r="BG2" s="1" t="s">
        <v>856</v>
      </c>
      <c r="BH2" s="1" t="s">
        <v>856</v>
      </c>
      <c r="BI2" s="1" t="s">
        <v>856</v>
      </c>
      <c r="BJ2" s="1" t="s">
        <v>856</v>
      </c>
      <c r="BK2" s="1" t="s">
        <v>856</v>
      </c>
      <c r="BL2" s="1" t="s">
        <v>856</v>
      </c>
      <c r="BM2" s="1" t="s">
        <v>856</v>
      </c>
      <c r="BN2" s="1" t="s">
        <v>856</v>
      </c>
      <c r="BO2" s="1" t="s">
        <v>856</v>
      </c>
      <c r="BP2" s="1" t="s">
        <v>856</v>
      </c>
      <c r="BQ2" s="1" t="s">
        <v>856</v>
      </c>
      <c r="BR2" s="1" t="s">
        <v>856</v>
      </c>
      <c r="BS2" s="1" t="s">
        <v>856</v>
      </c>
      <c r="BT2" s="1" t="s">
        <v>856</v>
      </c>
      <c r="BU2" s="1" t="s">
        <v>856</v>
      </c>
      <c r="BV2" s="1" t="s">
        <v>856</v>
      </c>
      <c r="BW2" s="1" t="s">
        <v>856</v>
      </c>
      <c r="BX2" s="1" t="s">
        <v>856</v>
      </c>
      <c r="BY2" s="1" t="s">
        <v>856</v>
      </c>
      <c r="BZ2" s="1" t="s">
        <v>856</v>
      </c>
      <c r="CA2" s="3">
        <v>0.1056</v>
      </c>
      <c r="CB2" s="3">
        <v>9.6100000000000005E-2</v>
      </c>
      <c r="CC2" s="1" t="s">
        <v>856</v>
      </c>
      <c r="CD2" s="3">
        <v>0.1328</v>
      </c>
      <c r="CE2" s="3">
        <v>9.8199999999999996E-2</v>
      </c>
      <c r="CF2" s="3">
        <v>3.7829000000000002</v>
      </c>
      <c r="CG2" s="3">
        <v>6.1924000000000001</v>
      </c>
      <c r="CH2" s="3">
        <v>1.3039000000000001</v>
      </c>
      <c r="CI2" s="3">
        <v>1.7935000000000001</v>
      </c>
      <c r="CJ2" s="3">
        <v>40.344499999999996</v>
      </c>
      <c r="CK2" s="3">
        <v>3.9074</v>
      </c>
      <c r="CL2" s="3">
        <v>2.3374000000000001</v>
      </c>
      <c r="CM2" s="3">
        <v>32.317100000000003</v>
      </c>
      <c r="CN2" s="3">
        <v>6.3177000000000003</v>
      </c>
      <c r="CO2" s="3">
        <v>3.1576</v>
      </c>
      <c r="CP2" s="3">
        <v>0.90239999999999998</v>
      </c>
      <c r="CQ2" s="3">
        <v>0.2392</v>
      </c>
      <c r="CR2" s="3">
        <v>1.2248000000000001</v>
      </c>
      <c r="CS2" s="3">
        <v>1.0773999999999999</v>
      </c>
      <c r="CT2" s="3">
        <v>0.33850000000000002</v>
      </c>
      <c r="CU2" s="3">
        <v>4.2308000000000003</v>
      </c>
      <c r="CV2" s="3">
        <v>0.4778</v>
      </c>
      <c r="CW2" s="3">
        <v>0.43719999999999998</v>
      </c>
      <c r="CX2" s="3">
        <v>0.9758</v>
      </c>
      <c r="CY2" s="3">
        <v>5.3704999999999998</v>
      </c>
      <c r="CZ2" s="3">
        <v>0.61350000000000005</v>
      </c>
      <c r="DA2" s="3">
        <v>0.19919999999999999</v>
      </c>
      <c r="DB2" s="3">
        <v>0.28220000000000001</v>
      </c>
      <c r="DC2" s="3">
        <v>0.42759999999999998</v>
      </c>
      <c r="DD2" s="3">
        <v>4.4920999999999998</v>
      </c>
      <c r="DE2" s="3">
        <v>14.657500000000001</v>
      </c>
      <c r="DF2" s="1" t="s">
        <v>856</v>
      </c>
      <c r="DG2" s="1" t="s">
        <v>856</v>
      </c>
      <c r="DH2" s="1" t="s">
        <v>856</v>
      </c>
      <c r="DI2" s="1" t="s">
        <v>856</v>
      </c>
      <c r="DJ2" s="1" t="s">
        <v>856</v>
      </c>
      <c r="DK2" s="1" t="s">
        <v>856</v>
      </c>
      <c r="DL2" s="1" t="s">
        <v>856</v>
      </c>
      <c r="DM2" s="1" t="s">
        <v>856</v>
      </c>
      <c r="DN2" s="1" t="s">
        <v>856</v>
      </c>
      <c r="DO2" s="1" t="s">
        <v>856</v>
      </c>
      <c r="DP2" s="1" t="s">
        <v>856</v>
      </c>
      <c r="DQ2" s="1" t="s">
        <v>856</v>
      </c>
      <c r="DR2" s="1" t="s">
        <v>856</v>
      </c>
      <c r="DS2" s="1" t="s">
        <v>856</v>
      </c>
      <c r="DT2" s="1" t="s">
        <v>856</v>
      </c>
      <c r="DU2" s="1" t="s">
        <v>856</v>
      </c>
      <c r="DV2" s="1" t="s">
        <v>856</v>
      </c>
      <c r="DW2" s="1" t="s">
        <v>856</v>
      </c>
      <c r="DX2" s="1" t="s">
        <v>856</v>
      </c>
      <c r="DY2" s="1" t="s">
        <v>856</v>
      </c>
      <c r="DZ2" s="1" t="s">
        <v>856</v>
      </c>
      <c r="EA2" s="1" t="s">
        <v>856</v>
      </c>
      <c r="EB2" s="1" t="s">
        <v>856</v>
      </c>
      <c r="EC2" s="1" t="s">
        <v>856</v>
      </c>
      <c r="ED2" s="1" t="s">
        <v>856</v>
      </c>
      <c r="EE2" s="1" t="s">
        <v>856</v>
      </c>
      <c r="EF2" s="1" t="s">
        <v>856</v>
      </c>
      <c r="EG2" s="1" t="s">
        <v>856</v>
      </c>
      <c r="EH2" s="1" t="s">
        <v>856</v>
      </c>
      <c r="EI2" s="1" t="s">
        <v>856</v>
      </c>
      <c r="EJ2" s="1" t="s">
        <v>856</v>
      </c>
      <c r="EK2" s="1" t="s">
        <v>856</v>
      </c>
      <c r="EL2" s="1" t="s">
        <v>856</v>
      </c>
      <c r="EM2" s="1" t="s">
        <v>856</v>
      </c>
      <c r="EN2" s="1" t="s">
        <v>856</v>
      </c>
      <c r="EO2" s="1" t="s">
        <v>856</v>
      </c>
      <c r="EP2" s="1" t="s">
        <v>856</v>
      </c>
      <c r="EQ2" s="1" t="s">
        <v>856</v>
      </c>
      <c r="ER2" s="1" t="s">
        <v>856</v>
      </c>
      <c r="ES2" s="1" t="s">
        <v>856</v>
      </c>
      <c r="ET2" s="1" t="s">
        <v>856</v>
      </c>
      <c r="EU2" s="1" t="s">
        <v>856</v>
      </c>
      <c r="EV2" s="1" t="s">
        <v>856</v>
      </c>
      <c r="EW2" s="1" t="s">
        <v>856</v>
      </c>
      <c r="EX2" s="1" t="s">
        <v>856</v>
      </c>
      <c r="EY2" s="1" t="s">
        <v>856</v>
      </c>
      <c r="EZ2" s="1" t="s">
        <v>856</v>
      </c>
      <c r="FA2" s="1" t="s">
        <v>856</v>
      </c>
      <c r="FB2" s="1" t="s">
        <v>856</v>
      </c>
      <c r="FC2" s="1" t="s">
        <v>856</v>
      </c>
      <c r="FD2" s="1" t="s">
        <v>856</v>
      </c>
      <c r="FE2" s="1" t="s">
        <v>856</v>
      </c>
      <c r="FF2" s="1" t="s">
        <v>856</v>
      </c>
      <c r="FG2" s="1" t="s">
        <v>856</v>
      </c>
      <c r="FH2" s="1" t="s">
        <v>856</v>
      </c>
      <c r="FI2" s="1" t="s">
        <v>856</v>
      </c>
      <c r="FJ2" s="1" t="s">
        <v>856</v>
      </c>
      <c r="FK2" s="1" t="s">
        <v>856</v>
      </c>
      <c r="FL2" s="1" t="s">
        <v>856</v>
      </c>
      <c r="FM2" s="1" t="s">
        <v>856</v>
      </c>
      <c r="FN2" s="1" t="s">
        <v>856</v>
      </c>
      <c r="FO2" s="1" t="s">
        <v>856</v>
      </c>
      <c r="FP2" s="1" t="s">
        <v>856</v>
      </c>
      <c r="FQ2" s="1" t="s">
        <v>856</v>
      </c>
      <c r="FR2" s="1" t="s">
        <v>856</v>
      </c>
      <c r="FS2" s="1" t="s">
        <v>856</v>
      </c>
      <c r="FT2" s="1" t="s">
        <v>856</v>
      </c>
      <c r="FU2" s="1" t="s">
        <v>856</v>
      </c>
      <c r="FV2" s="1" t="s">
        <v>856</v>
      </c>
      <c r="FW2" s="1" t="s">
        <v>856</v>
      </c>
      <c r="FX2" s="1" t="s">
        <v>856</v>
      </c>
      <c r="FY2" s="1" t="s">
        <v>856</v>
      </c>
      <c r="FZ2" s="1" t="s">
        <v>856</v>
      </c>
      <c r="GA2" s="1" t="s">
        <v>856</v>
      </c>
      <c r="GB2" s="1" t="s">
        <v>856</v>
      </c>
      <c r="GC2" s="1" t="s">
        <v>856</v>
      </c>
      <c r="GD2" s="1" t="s">
        <v>856</v>
      </c>
      <c r="GE2" s="1" t="s">
        <v>856</v>
      </c>
      <c r="GF2" s="1" t="s">
        <v>856</v>
      </c>
      <c r="GG2" s="1" t="s">
        <v>856</v>
      </c>
      <c r="GH2" s="1" t="s">
        <v>856</v>
      </c>
      <c r="GI2" s="1" t="s">
        <v>856</v>
      </c>
      <c r="GJ2" s="1" t="s">
        <v>856</v>
      </c>
      <c r="GK2" s="1" t="s">
        <v>856</v>
      </c>
      <c r="GL2" s="1" t="s">
        <v>856</v>
      </c>
      <c r="GM2" s="1" t="s">
        <v>856</v>
      </c>
      <c r="GN2" s="1" t="s">
        <v>856</v>
      </c>
      <c r="GO2" s="1" t="s">
        <v>856</v>
      </c>
      <c r="GP2" s="1" t="s">
        <v>856</v>
      </c>
      <c r="GQ2" s="1" t="s">
        <v>856</v>
      </c>
      <c r="GR2" s="1" t="s">
        <v>856</v>
      </c>
      <c r="GS2" s="1" t="s">
        <v>856</v>
      </c>
      <c r="GT2" s="1" t="s">
        <v>856</v>
      </c>
      <c r="GU2" s="1" t="s">
        <v>856</v>
      </c>
      <c r="GV2" s="1" t="s">
        <v>856</v>
      </c>
      <c r="GW2" s="1" t="s">
        <v>856</v>
      </c>
      <c r="GX2" s="1" t="s">
        <v>856</v>
      </c>
      <c r="GY2" s="1" t="s">
        <v>856</v>
      </c>
      <c r="GZ2" s="1" t="s">
        <v>856</v>
      </c>
      <c r="HA2" s="1" t="s">
        <v>856</v>
      </c>
      <c r="HB2" s="1" t="s">
        <v>856</v>
      </c>
      <c r="HC2" s="1" t="s">
        <v>856</v>
      </c>
      <c r="HD2" s="1" t="s">
        <v>856</v>
      </c>
      <c r="HE2" s="1" t="s">
        <v>856</v>
      </c>
      <c r="HF2" s="1" t="s">
        <v>856</v>
      </c>
      <c r="HG2" s="1" t="s">
        <v>856</v>
      </c>
      <c r="HH2" s="1" t="s">
        <v>856</v>
      </c>
      <c r="HI2" s="1" t="s">
        <v>856</v>
      </c>
      <c r="HJ2" s="1" t="s">
        <v>856</v>
      </c>
      <c r="HK2" s="1" t="s">
        <v>856</v>
      </c>
      <c r="HL2" s="1" t="s">
        <v>856</v>
      </c>
      <c r="HM2" s="1" t="s">
        <v>856</v>
      </c>
      <c r="HN2" s="1" t="s">
        <v>856</v>
      </c>
      <c r="HO2" s="1" t="s">
        <v>856</v>
      </c>
      <c r="HP2" s="1" t="s">
        <v>856</v>
      </c>
      <c r="HQ2" s="1" t="s">
        <v>856</v>
      </c>
      <c r="HR2" s="1" t="s">
        <v>856</v>
      </c>
      <c r="HS2" s="1" t="s">
        <v>856</v>
      </c>
      <c r="HT2" s="1" t="s">
        <v>856</v>
      </c>
      <c r="HU2" s="1" t="s">
        <v>856</v>
      </c>
      <c r="HV2" s="1" t="s">
        <v>856</v>
      </c>
      <c r="HW2" s="1" t="s">
        <v>856</v>
      </c>
      <c r="HX2" s="1" t="s">
        <v>856</v>
      </c>
      <c r="HY2" s="1" t="s">
        <v>856</v>
      </c>
      <c r="HZ2" s="1" t="s">
        <v>856</v>
      </c>
      <c r="IA2" s="1" t="s">
        <v>856</v>
      </c>
      <c r="IB2" s="1" t="s">
        <v>856</v>
      </c>
      <c r="IC2" s="1" t="s">
        <v>856</v>
      </c>
      <c r="ID2" s="1" t="s">
        <v>856</v>
      </c>
      <c r="IE2" s="1" t="s">
        <v>856</v>
      </c>
      <c r="IF2" s="1" t="s">
        <v>856</v>
      </c>
      <c r="IG2" s="1" t="s">
        <v>856</v>
      </c>
      <c r="IH2" s="1" t="s">
        <v>856</v>
      </c>
      <c r="II2" s="1" t="s">
        <v>856</v>
      </c>
      <c r="IJ2" s="1" t="s">
        <v>856</v>
      </c>
      <c r="IK2" s="1" t="s">
        <v>856</v>
      </c>
      <c r="IL2" s="1" t="s">
        <v>856</v>
      </c>
      <c r="IM2" s="1" t="s">
        <v>856</v>
      </c>
      <c r="IN2" s="1" t="s">
        <v>856</v>
      </c>
      <c r="IO2" s="1" t="s">
        <v>856</v>
      </c>
      <c r="IP2" s="1" t="s">
        <v>856</v>
      </c>
      <c r="IQ2" s="1" t="s">
        <v>856</v>
      </c>
      <c r="IR2" s="1" t="s">
        <v>856</v>
      </c>
      <c r="IS2" s="1" t="s">
        <v>856</v>
      </c>
      <c r="IT2" s="1" t="s">
        <v>856</v>
      </c>
      <c r="IU2" s="1" t="s">
        <v>856</v>
      </c>
      <c r="IV2" s="1" t="s">
        <v>856</v>
      </c>
      <c r="IW2" s="1" t="s">
        <v>856</v>
      </c>
      <c r="IX2" s="1" t="s">
        <v>856</v>
      </c>
      <c r="IY2" s="1" t="s">
        <v>856</v>
      </c>
      <c r="IZ2" s="1" t="s">
        <v>856</v>
      </c>
      <c r="JA2" s="1" t="s">
        <v>856</v>
      </c>
      <c r="JB2" s="1" t="s">
        <v>856</v>
      </c>
      <c r="JC2" s="1" t="s">
        <v>856</v>
      </c>
      <c r="JD2" s="1" t="s">
        <v>856</v>
      </c>
      <c r="JE2" s="1" t="s">
        <v>856</v>
      </c>
      <c r="JF2" s="1" t="s">
        <v>856</v>
      </c>
      <c r="JG2" s="1" t="s">
        <v>856</v>
      </c>
      <c r="JH2" s="1" t="s">
        <v>856</v>
      </c>
      <c r="JI2" s="1" t="s">
        <v>856</v>
      </c>
      <c r="JJ2" s="1" t="s">
        <v>856</v>
      </c>
      <c r="JK2" s="1" t="s">
        <v>856</v>
      </c>
      <c r="JL2" s="1" t="s">
        <v>856</v>
      </c>
      <c r="JM2" s="1" t="s">
        <v>856</v>
      </c>
      <c r="JN2" s="1" t="s">
        <v>856</v>
      </c>
      <c r="JO2" s="1" t="s">
        <v>856</v>
      </c>
      <c r="JP2" s="1" t="s">
        <v>856</v>
      </c>
      <c r="JQ2" s="1" t="s">
        <v>856</v>
      </c>
      <c r="JR2" s="1" t="s">
        <v>856</v>
      </c>
      <c r="JS2" s="1" t="s">
        <v>856</v>
      </c>
      <c r="JT2" s="1" t="s">
        <v>856</v>
      </c>
      <c r="JU2" s="1" t="s">
        <v>856</v>
      </c>
      <c r="JV2" s="1" t="s">
        <v>856</v>
      </c>
      <c r="JW2" s="1" t="s">
        <v>856</v>
      </c>
      <c r="JX2" s="1" t="s">
        <v>856</v>
      </c>
      <c r="JY2" s="1" t="s">
        <v>856</v>
      </c>
      <c r="JZ2" s="1" t="s">
        <v>856</v>
      </c>
      <c r="KA2" s="1" t="s">
        <v>856</v>
      </c>
      <c r="KB2" s="1" t="s">
        <v>856</v>
      </c>
      <c r="KC2" s="1" t="s">
        <v>856</v>
      </c>
      <c r="KD2" s="1" t="s">
        <v>856</v>
      </c>
      <c r="KE2" s="1" t="s">
        <v>856</v>
      </c>
      <c r="KF2" s="1" t="s">
        <v>856</v>
      </c>
      <c r="KG2" s="1" t="s">
        <v>856</v>
      </c>
      <c r="KH2" s="1" t="s">
        <v>856</v>
      </c>
      <c r="KI2" s="1" t="s">
        <v>856</v>
      </c>
      <c r="KJ2" s="1" t="s">
        <v>856</v>
      </c>
      <c r="KK2" s="1" t="s">
        <v>856</v>
      </c>
      <c r="KL2" s="1" t="s">
        <v>856</v>
      </c>
      <c r="KM2" s="1" t="s">
        <v>856</v>
      </c>
      <c r="KN2" s="1" t="s">
        <v>856</v>
      </c>
      <c r="KO2" s="1" t="s">
        <v>856</v>
      </c>
      <c r="KP2" s="1" t="s">
        <v>856</v>
      </c>
      <c r="KQ2" s="1" t="s">
        <v>856</v>
      </c>
      <c r="KR2" s="1" t="s">
        <v>856</v>
      </c>
      <c r="KS2" s="1" t="s">
        <v>856</v>
      </c>
      <c r="KT2" s="1" t="s">
        <v>856</v>
      </c>
      <c r="KU2" s="1" t="s">
        <v>856</v>
      </c>
      <c r="KV2" s="1" t="s">
        <v>856</v>
      </c>
      <c r="KW2" s="1" t="s">
        <v>856</v>
      </c>
      <c r="KX2" s="1" t="s">
        <v>856</v>
      </c>
      <c r="KY2" s="1" t="s">
        <v>856</v>
      </c>
      <c r="KZ2" s="1" t="s">
        <v>856</v>
      </c>
      <c r="LA2" s="1" t="s">
        <v>856</v>
      </c>
      <c r="LB2" s="1" t="s">
        <v>856</v>
      </c>
      <c r="LC2" s="1" t="s">
        <v>856</v>
      </c>
      <c r="LD2" s="1" t="s">
        <v>856</v>
      </c>
      <c r="LE2" s="1" t="s">
        <v>856</v>
      </c>
      <c r="LF2" s="1" t="s">
        <v>856</v>
      </c>
      <c r="LG2" s="1" t="s">
        <v>856</v>
      </c>
      <c r="LH2" s="1" t="s">
        <v>856</v>
      </c>
      <c r="LI2" s="1" t="s">
        <v>856</v>
      </c>
      <c r="LJ2" s="1" t="s">
        <v>856</v>
      </c>
      <c r="LK2" s="1" t="s">
        <v>856</v>
      </c>
      <c r="LL2" s="1" t="s">
        <v>856</v>
      </c>
      <c r="LM2" s="1" t="s">
        <v>856</v>
      </c>
      <c r="LN2" s="1" t="s">
        <v>856</v>
      </c>
      <c r="LO2" s="1" t="s">
        <v>856</v>
      </c>
      <c r="LP2" s="1" t="s">
        <v>856</v>
      </c>
      <c r="LQ2" s="1" t="s">
        <v>856</v>
      </c>
      <c r="LR2" s="1" t="s">
        <v>856</v>
      </c>
      <c r="LS2" s="1" t="s">
        <v>856</v>
      </c>
      <c r="LT2" s="1" t="s">
        <v>856</v>
      </c>
      <c r="LU2" s="1" t="s">
        <v>856</v>
      </c>
      <c r="LV2" s="1" t="s">
        <v>856</v>
      </c>
      <c r="LW2" s="1" t="s">
        <v>856</v>
      </c>
      <c r="LX2" s="1" t="s">
        <v>856</v>
      </c>
      <c r="LY2" s="1" t="s">
        <v>856</v>
      </c>
      <c r="LZ2" s="1" t="s">
        <v>856</v>
      </c>
      <c r="MA2" s="1" t="s">
        <v>856</v>
      </c>
      <c r="MB2" s="1" t="s">
        <v>856</v>
      </c>
      <c r="MC2" s="1" t="s">
        <v>856</v>
      </c>
      <c r="MD2" s="1" t="s">
        <v>856</v>
      </c>
      <c r="ME2" s="1" t="s">
        <v>856</v>
      </c>
      <c r="MF2" s="1" t="s">
        <v>856</v>
      </c>
      <c r="MG2" s="1" t="s">
        <v>856</v>
      </c>
      <c r="MH2" s="1" t="s">
        <v>856</v>
      </c>
      <c r="MI2" s="1" t="s">
        <v>856</v>
      </c>
      <c r="MJ2" s="1" t="s">
        <v>856</v>
      </c>
      <c r="MK2" s="1" t="s">
        <v>856</v>
      </c>
      <c r="ML2" s="1" t="s">
        <v>856</v>
      </c>
      <c r="MM2" s="1" t="s">
        <v>856</v>
      </c>
      <c r="MN2" s="1" t="s">
        <v>856</v>
      </c>
      <c r="MO2" s="1" t="s">
        <v>856</v>
      </c>
      <c r="MP2" s="1" t="s">
        <v>856</v>
      </c>
      <c r="MQ2" s="1" t="s">
        <v>856</v>
      </c>
      <c r="MR2" s="1" t="s">
        <v>856</v>
      </c>
      <c r="MS2" s="1" t="s">
        <v>856</v>
      </c>
      <c r="MT2" s="1" t="s">
        <v>856</v>
      </c>
      <c r="MU2" s="3">
        <v>5.7999999999999996E-3</v>
      </c>
      <c r="MV2" s="1" t="s">
        <v>856</v>
      </c>
      <c r="MW2" s="1" t="s">
        <v>856</v>
      </c>
      <c r="MX2" s="3">
        <v>1.38E-2</v>
      </c>
      <c r="MY2" s="3">
        <v>6.7299999999999999E-2</v>
      </c>
      <c r="MZ2" s="3">
        <v>1.4098999999999999</v>
      </c>
      <c r="NA2" s="3">
        <v>2.87E-2</v>
      </c>
      <c r="NB2" s="3">
        <v>1.34E-2</v>
      </c>
      <c r="NC2" s="3">
        <v>2.6800000000000001E-2</v>
      </c>
      <c r="ND2" s="3">
        <v>1.23E-2</v>
      </c>
      <c r="NE2" s="3">
        <v>2.18E-2</v>
      </c>
      <c r="NF2" s="3">
        <v>2.7699999999999999E-2</v>
      </c>
      <c r="NG2" s="3">
        <v>6.3E-2</v>
      </c>
      <c r="NH2" s="1" t="s">
        <v>856</v>
      </c>
      <c r="NI2" s="1" t="s">
        <v>856</v>
      </c>
      <c r="NJ2" s="3">
        <v>8.6800000000000002E-2</v>
      </c>
      <c r="NK2" s="3">
        <v>1.1900000000000001E-2</v>
      </c>
      <c r="NL2" s="3">
        <v>4.7699999999999999E-2</v>
      </c>
      <c r="NM2" s="3">
        <v>7.2599999999999998E-2</v>
      </c>
      <c r="NN2" s="1" t="s">
        <v>856</v>
      </c>
      <c r="NO2" s="3">
        <v>3.3300000000000003E-2</v>
      </c>
      <c r="NP2" s="1" t="s">
        <v>856</v>
      </c>
      <c r="NQ2" s="1" t="s">
        <v>856</v>
      </c>
      <c r="NR2" s="1" t="s">
        <v>856</v>
      </c>
      <c r="NS2" s="1" t="s">
        <v>856</v>
      </c>
      <c r="NT2" s="3">
        <v>3.5499999999999997E-2</v>
      </c>
      <c r="NU2" s="3">
        <v>1.8100000000000002E-2</v>
      </c>
      <c r="NV2" s="1" t="s">
        <v>856</v>
      </c>
      <c r="NW2" s="3">
        <v>2.93E-2</v>
      </c>
      <c r="NX2" s="3">
        <v>0.23280000000000001</v>
      </c>
      <c r="NY2" s="1" t="s">
        <v>856</v>
      </c>
      <c r="NZ2" s="3">
        <v>2.9399999999999999E-2</v>
      </c>
      <c r="OA2" s="3">
        <v>9.2100000000000001E-2</v>
      </c>
      <c r="OB2" s="1" t="s">
        <v>856</v>
      </c>
      <c r="OC2" s="3">
        <v>1.4200000000000001E-2</v>
      </c>
      <c r="OD2" s="3">
        <v>1.46E-2</v>
      </c>
      <c r="OE2" s="1" t="s">
        <v>856</v>
      </c>
      <c r="OF2" s="3">
        <v>2.9700000000000001E-2</v>
      </c>
      <c r="OG2" s="1" t="s">
        <v>856</v>
      </c>
      <c r="OH2" s="1" t="s">
        <v>856</v>
      </c>
      <c r="OI2" s="1" t="s">
        <v>856</v>
      </c>
      <c r="OJ2" s="1" t="s">
        <v>856</v>
      </c>
      <c r="OK2" s="1" t="s">
        <v>856</v>
      </c>
      <c r="OL2" s="1" t="s">
        <v>856</v>
      </c>
      <c r="OM2" s="1" t="s">
        <v>856</v>
      </c>
      <c r="ON2" s="3">
        <v>1.37E-2</v>
      </c>
      <c r="OO2" s="3">
        <v>1.5299999999999999E-2</v>
      </c>
      <c r="OP2" s="1" t="s">
        <v>856</v>
      </c>
      <c r="OQ2" s="3">
        <v>1.7999999999999999E-2</v>
      </c>
      <c r="OR2" s="3">
        <v>1.77E-2</v>
      </c>
      <c r="OS2" s="1" t="s">
        <v>856</v>
      </c>
      <c r="OT2" s="1" t="s">
        <v>856</v>
      </c>
      <c r="OU2" s="3">
        <v>0.12570000000000001</v>
      </c>
      <c r="OV2" s="1" t="s">
        <v>856</v>
      </c>
      <c r="OW2" s="3">
        <v>8.7400000000000005E-2</v>
      </c>
      <c r="OX2" s="3">
        <v>5.7500000000000002E-2</v>
      </c>
      <c r="OY2" s="1" t="s">
        <v>856</v>
      </c>
      <c r="OZ2" s="3">
        <v>2.0400000000000001E-2</v>
      </c>
      <c r="PA2" s="1" t="s">
        <v>856</v>
      </c>
      <c r="PB2" s="3">
        <v>6.7599999999999993E-2</v>
      </c>
      <c r="PC2" s="3">
        <v>8.5000000000000006E-3</v>
      </c>
      <c r="PD2" s="1" t="s">
        <v>856</v>
      </c>
      <c r="PE2" s="3">
        <v>9.64E-2</v>
      </c>
      <c r="PF2" s="1" t="s">
        <v>856</v>
      </c>
      <c r="PG2" s="1" t="s">
        <v>856</v>
      </c>
      <c r="PH2" s="1" t="s">
        <v>856</v>
      </c>
      <c r="PI2" s="1" t="s">
        <v>856</v>
      </c>
      <c r="PJ2" s="1" t="s">
        <v>856</v>
      </c>
      <c r="PK2" s="1" t="s">
        <v>856</v>
      </c>
      <c r="PL2" s="1" t="s">
        <v>856</v>
      </c>
      <c r="PM2" s="1" t="s">
        <v>856</v>
      </c>
      <c r="PN2" s="1" t="s">
        <v>856</v>
      </c>
      <c r="PO2" s="1" t="s">
        <v>856</v>
      </c>
      <c r="PP2" s="1" t="s">
        <v>856</v>
      </c>
      <c r="PQ2" s="1" t="s">
        <v>856</v>
      </c>
      <c r="PR2" s="1" t="s">
        <v>856</v>
      </c>
      <c r="PS2" s="3">
        <v>6.7000000000000002E-3</v>
      </c>
      <c r="PT2" s="1" t="s">
        <v>856</v>
      </c>
      <c r="PU2" s="1" t="s">
        <v>856</v>
      </c>
      <c r="PV2" s="1" t="s">
        <v>856</v>
      </c>
      <c r="PW2" s="1" t="s">
        <v>856</v>
      </c>
      <c r="PX2" s="1" t="s">
        <v>856</v>
      </c>
      <c r="PY2" s="1" t="s">
        <v>856</v>
      </c>
      <c r="PZ2" s="3">
        <v>1.52E-2</v>
      </c>
      <c r="QA2" s="1" t="s">
        <v>856</v>
      </c>
      <c r="QB2" s="1" t="s">
        <v>856</v>
      </c>
      <c r="QC2" s="1" t="s">
        <v>856</v>
      </c>
      <c r="QD2" s="3">
        <v>4.1200000000000001E-2</v>
      </c>
      <c r="QE2" s="1" t="s">
        <v>856</v>
      </c>
      <c r="QF2" s="1" t="s">
        <v>856</v>
      </c>
      <c r="QG2" s="3">
        <v>2.3699999999999999E-2</v>
      </c>
      <c r="QH2" s="1" t="s">
        <v>856</v>
      </c>
      <c r="QI2" s="1" t="s">
        <v>856</v>
      </c>
      <c r="QJ2" s="3">
        <v>1.8800000000000001E-2</v>
      </c>
      <c r="QK2" s="1" t="s">
        <v>856</v>
      </c>
      <c r="QL2" s="3">
        <v>4.3999999999999997E-2</v>
      </c>
      <c r="QM2" s="3">
        <v>1.29E-2</v>
      </c>
      <c r="QN2" s="1" t="s">
        <v>856</v>
      </c>
      <c r="QO2" s="3">
        <v>1.7500000000000002E-2</v>
      </c>
      <c r="QP2" s="1" t="s">
        <v>856</v>
      </c>
      <c r="QQ2" s="3">
        <v>2.2100000000000002E-2</v>
      </c>
      <c r="QR2" s="1" t="s">
        <v>856</v>
      </c>
      <c r="QS2" s="3">
        <v>2.7099999999999999E-2</v>
      </c>
      <c r="QT2" s="3">
        <v>4.99E-2</v>
      </c>
      <c r="QU2" s="1" t="s">
        <v>856</v>
      </c>
      <c r="QV2" s="3">
        <v>1.84E-2</v>
      </c>
      <c r="QW2" s="1" t="s">
        <v>856</v>
      </c>
      <c r="QX2" s="1" t="s">
        <v>856</v>
      </c>
      <c r="QY2" s="1" t="s">
        <v>856</v>
      </c>
      <c r="QZ2" s="1" t="s">
        <v>856</v>
      </c>
      <c r="RA2" s="1" t="s">
        <v>856</v>
      </c>
      <c r="RB2" s="3">
        <v>2.9600000000000001E-2</v>
      </c>
      <c r="RC2" s="1" t="s">
        <v>856</v>
      </c>
      <c r="RD2" s="1" t="s">
        <v>856</v>
      </c>
      <c r="RE2" s="1" t="s">
        <v>856</v>
      </c>
      <c r="RF2" s="1" t="s">
        <v>856</v>
      </c>
      <c r="RG2" s="1" t="s">
        <v>856</v>
      </c>
      <c r="RH2" s="1" t="s">
        <v>856</v>
      </c>
      <c r="RI2" s="1" t="s">
        <v>856</v>
      </c>
      <c r="RJ2" s="1" t="s">
        <v>856</v>
      </c>
      <c r="RK2" s="1" t="s">
        <v>856</v>
      </c>
      <c r="RL2" s="1" t="s">
        <v>856</v>
      </c>
      <c r="RM2" s="1" t="s">
        <v>856</v>
      </c>
      <c r="RN2" s="1" t="s">
        <v>856</v>
      </c>
      <c r="RO2" s="1" t="s">
        <v>856</v>
      </c>
      <c r="RP2" s="1" t="s">
        <v>856</v>
      </c>
      <c r="RQ2" s="1" t="s">
        <v>856</v>
      </c>
      <c r="RR2" s="1" t="s">
        <v>856</v>
      </c>
      <c r="RS2" s="1" t="s">
        <v>856</v>
      </c>
      <c r="RT2" s="1" t="s">
        <v>856</v>
      </c>
      <c r="RU2" s="1" t="s">
        <v>856</v>
      </c>
      <c r="RV2" s="1" t="s">
        <v>856</v>
      </c>
      <c r="RW2" s="1" t="s">
        <v>856</v>
      </c>
      <c r="RX2" s="1" t="s">
        <v>856</v>
      </c>
      <c r="RY2" s="1" t="s">
        <v>856</v>
      </c>
      <c r="RZ2" s="1" t="s">
        <v>856</v>
      </c>
      <c r="SA2" s="1" t="s">
        <v>856</v>
      </c>
      <c r="SB2" s="1" t="s">
        <v>856</v>
      </c>
      <c r="SC2" s="1" t="s">
        <v>856</v>
      </c>
      <c r="SD2" s="1" t="s">
        <v>856</v>
      </c>
      <c r="SE2" s="1" t="s">
        <v>856</v>
      </c>
      <c r="SF2" s="1" t="s">
        <v>856</v>
      </c>
      <c r="SG2" s="1" t="s">
        <v>856</v>
      </c>
      <c r="SH2" s="1" t="s">
        <v>856</v>
      </c>
      <c r="SI2" s="1" t="s">
        <v>856</v>
      </c>
      <c r="SJ2" s="1" t="s">
        <v>856</v>
      </c>
      <c r="SK2" s="1" t="s">
        <v>856</v>
      </c>
      <c r="SL2" s="1" t="s">
        <v>856</v>
      </c>
      <c r="SM2" s="1" t="s">
        <v>856</v>
      </c>
      <c r="SN2" s="3">
        <v>2.58E-2</v>
      </c>
      <c r="SO2" s="3">
        <v>1.6899999999999998E-2</v>
      </c>
      <c r="SP2" s="1" t="s">
        <v>856</v>
      </c>
      <c r="SQ2" s="3">
        <v>2.5100000000000001E-2</v>
      </c>
      <c r="SR2" s="1" t="s">
        <v>856</v>
      </c>
      <c r="SS2" s="1" t="s">
        <v>856</v>
      </c>
      <c r="ST2" s="1" t="s">
        <v>856</v>
      </c>
      <c r="SU2" s="1" t="s">
        <v>856</v>
      </c>
      <c r="SV2" s="1" t="s">
        <v>856</v>
      </c>
      <c r="SW2" s="1" t="s">
        <v>856</v>
      </c>
      <c r="SX2" s="3">
        <v>1.84E-2</v>
      </c>
      <c r="SY2" s="1" t="s">
        <v>856</v>
      </c>
      <c r="SZ2" s="1" t="s">
        <v>856</v>
      </c>
      <c r="TA2" s="3">
        <v>1.8200000000000001E-2</v>
      </c>
      <c r="TB2" s="1" t="s">
        <v>856</v>
      </c>
      <c r="TC2" s="1" t="s">
        <v>856</v>
      </c>
      <c r="TD2" s="1" t="s">
        <v>856</v>
      </c>
      <c r="TE2" s="1" t="s">
        <v>856</v>
      </c>
      <c r="TF2" s="1" t="s">
        <v>856</v>
      </c>
      <c r="TG2" s="1" t="s">
        <v>856</v>
      </c>
      <c r="TH2" s="1" t="s">
        <v>856</v>
      </c>
      <c r="TI2" s="3">
        <v>1.89E-2</v>
      </c>
      <c r="TJ2" s="1" t="s">
        <v>856</v>
      </c>
      <c r="TK2" s="1" t="s">
        <v>856</v>
      </c>
      <c r="TL2" s="1" t="s">
        <v>856</v>
      </c>
      <c r="TM2" s="1" t="s">
        <v>856</v>
      </c>
      <c r="TN2" s="1" t="s">
        <v>856</v>
      </c>
      <c r="TO2" s="1" t="s">
        <v>856</v>
      </c>
      <c r="TP2" s="1" t="s">
        <v>856</v>
      </c>
      <c r="TQ2" s="1" t="s">
        <v>856</v>
      </c>
      <c r="TR2" s="1" t="s">
        <v>856</v>
      </c>
      <c r="TS2" s="1" t="s">
        <v>856</v>
      </c>
      <c r="TT2" s="1" t="s">
        <v>856</v>
      </c>
      <c r="TU2" s="1" t="s">
        <v>856</v>
      </c>
      <c r="TV2" s="1" t="s">
        <v>856</v>
      </c>
      <c r="TW2" s="1" t="s">
        <v>856</v>
      </c>
      <c r="TX2" s="1" t="s">
        <v>856</v>
      </c>
      <c r="TY2" s="1" t="s">
        <v>856</v>
      </c>
      <c r="TZ2" s="1" t="s">
        <v>856</v>
      </c>
      <c r="UA2" s="1" t="s">
        <v>856</v>
      </c>
      <c r="UB2" s="1" t="s">
        <v>856</v>
      </c>
      <c r="UC2" s="1" t="s">
        <v>856</v>
      </c>
      <c r="UD2" s="1" t="s">
        <v>856</v>
      </c>
      <c r="UE2" s="1" t="s">
        <v>856</v>
      </c>
      <c r="UF2" s="1" t="s">
        <v>856</v>
      </c>
      <c r="UG2" s="1" t="s">
        <v>856</v>
      </c>
      <c r="UH2" s="1" t="s">
        <v>856</v>
      </c>
      <c r="UI2" s="1" t="s">
        <v>856</v>
      </c>
      <c r="UJ2" s="3">
        <v>7.4000000000000003E-3</v>
      </c>
      <c r="UK2" s="1" t="s">
        <v>856</v>
      </c>
      <c r="UL2" s="1" t="s">
        <v>856</v>
      </c>
      <c r="UM2" s="1" t="s">
        <v>856</v>
      </c>
      <c r="UN2" s="3">
        <v>0.19040000000000001</v>
      </c>
      <c r="UO2" s="1" t="s">
        <v>856</v>
      </c>
      <c r="UP2" s="1" t="s">
        <v>856</v>
      </c>
      <c r="UQ2" s="3">
        <v>0.12330000000000001</v>
      </c>
      <c r="UR2" s="1" t="s">
        <v>856</v>
      </c>
      <c r="US2" s="1" t="s">
        <v>856</v>
      </c>
      <c r="UT2" s="1" t="s">
        <v>856</v>
      </c>
      <c r="UU2" s="1" t="s">
        <v>856</v>
      </c>
      <c r="UV2" s="1" t="s">
        <v>856</v>
      </c>
      <c r="UW2" s="1" t="s">
        <v>856</v>
      </c>
      <c r="UX2" s="1" t="s">
        <v>856</v>
      </c>
      <c r="UY2" s="3">
        <v>8.3000000000000001E-3</v>
      </c>
      <c r="UZ2" s="1" t="s">
        <v>856</v>
      </c>
      <c r="VA2" s="1" t="s">
        <v>856</v>
      </c>
      <c r="VB2" s="1" t="s">
        <v>856</v>
      </c>
      <c r="VC2" s="1" t="s">
        <v>856</v>
      </c>
      <c r="VD2" s="1" t="s">
        <v>856</v>
      </c>
      <c r="VE2" s="3">
        <v>2.53E-2</v>
      </c>
      <c r="VF2" s="3">
        <v>5.45E-2</v>
      </c>
      <c r="VG2" s="1" t="s">
        <v>856</v>
      </c>
      <c r="VH2" s="1" t="s">
        <v>856</v>
      </c>
      <c r="VI2" s="1" t="s">
        <v>856</v>
      </c>
      <c r="VJ2" s="1" t="s">
        <v>856</v>
      </c>
      <c r="VK2" s="3">
        <v>1.0200000000000001E-2</v>
      </c>
      <c r="VL2" s="1" t="s">
        <v>856</v>
      </c>
      <c r="VM2" s="1" t="s">
        <v>856</v>
      </c>
      <c r="VN2" s="1" t="s">
        <v>856</v>
      </c>
      <c r="VO2" s="3">
        <v>2.0899999999999998E-2</v>
      </c>
      <c r="VP2" s="1" t="s">
        <v>856</v>
      </c>
      <c r="VQ2" s="1" t="s">
        <v>856</v>
      </c>
      <c r="VR2" s="3">
        <v>3.5200000000000002E-2</v>
      </c>
      <c r="VS2" s="1" t="s">
        <v>856</v>
      </c>
      <c r="VT2" s="1" t="s">
        <v>856</v>
      </c>
      <c r="VU2" s="1" t="s">
        <v>856</v>
      </c>
      <c r="VV2" s="1" t="s">
        <v>856</v>
      </c>
      <c r="VW2" s="1" t="s">
        <v>856</v>
      </c>
      <c r="VX2" s="3">
        <v>1.43E-2</v>
      </c>
      <c r="VY2" s="1" t="s">
        <v>856</v>
      </c>
      <c r="VZ2" s="1" t="s">
        <v>856</v>
      </c>
      <c r="WA2" s="3">
        <v>2.2100000000000002E-2</v>
      </c>
      <c r="WB2" s="3">
        <v>1.2699999999999999E-2</v>
      </c>
      <c r="WC2" s="1" t="s">
        <v>856</v>
      </c>
      <c r="WD2" s="1" t="s">
        <v>856</v>
      </c>
      <c r="WE2" s="1" t="s">
        <v>856</v>
      </c>
      <c r="WF2" s="1" t="s">
        <v>856</v>
      </c>
      <c r="WG2" s="1" t="s">
        <v>856</v>
      </c>
      <c r="WH2" s="1" t="s">
        <v>856</v>
      </c>
      <c r="WI2" s="1" t="s">
        <v>856</v>
      </c>
      <c r="WJ2" s="1" t="s">
        <v>856</v>
      </c>
      <c r="WK2" s="1" t="s">
        <v>856</v>
      </c>
      <c r="WL2" s="1" t="s">
        <v>856</v>
      </c>
      <c r="WM2" s="3">
        <v>1.11E-2</v>
      </c>
      <c r="WN2" s="1" t="s">
        <v>856</v>
      </c>
      <c r="WO2" s="1" t="s">
        <v>856</v>
      </c>
      <c r="WP2" s="1" t="s">
        <v>856</v>
      </c>
      <c r="WQ2" s="1" t="s">
        <v>856</v>
      </c>
      <c r="WR2" s="1" t="s">
        <v>856</v>
      </c>
      <c r="WS2" s="1" t="s">
        <v>856</v>
      </c>
      <c r="WT2" s="1" t="s">
        <v>856</v>
      </c>
      <c r="WU2" s="1" t="s">
        <v>856</v>
      </c>
      <c r="WV2" s="1" t="s">
        <v>856</v>
      </c>
      <c r="WW2" s="1" t="s">
        <v>856</v>
      </c>
      <c r="WX2" s="1" t="s">
        <v>856</v>
      </c>
      <c r="WY2" s="3">
        <v>1.0500000000000001E-2</v>
      </c>
      <c r="WZ2" s="1" t="s">
        <v>856</v>
      </c>
      <c r="XA2" s="1" t="s">
        <v>856</v>
      </c>
      <c r="XB2" s="1" t="s">
        <v>856</v>
      </c>
      <c r="XC2" s="1" t="s">
        <v>856</v>
      </c>
      <c r="XD2" s="1" t="s">
        <v>856</v>
      </c>
      <c r="XE2" s="1" t="s">
        <v>856</v>
      </c>
      <c r="XF2" s="1" t="s">
        <v>856</v>
      </c>
      <c r="XG2" s="1" t="s">
        <v>856</v>
      </c>
      <c r="XH2" s="1" t="s">
        <v>856</v>
      </c>
      <c r="XI2" s="3">
        <v>1.7500000000000002E-2</v>
      </c>
      <c r="XJ2" s="1" t="s">
        <v>856</v>
      </c>
      <c r="XK2" s="1" t="s">
        <v>856</v>
      </c>
      <c r="XL2" s="1" t="s">
        <v>856</v>
      </c>
      <c r="XM2" s="1" t="s">
        <v>856</v>
      </c>
      <c r="XN2" s="1" t="s">
        <v>856</v>
      </c>
      <c r="XO2" s="1" t="s">
        <v>856</v>
      </c>
      <c r="XP2" s="1" t="s">
        <v>856</v>
      </c>
      <c r="XQ2" s="1" t="s">
        <v>856</v>
      </c>
      <c r="XR2" s="1" t="s">
        <v>856</v>
      </c>
      <c r="XS2" s="1" t="s">
        <v>856</v>
      </c>
      <c r="XT2" s="1" t="s">
        <v>856</v>
      </c>
      <c r="XU2" s="1" t="s">
        <v>856</v>
      </c>
      <c r="XV2" s="1" t="s">
        <v>856</v>
      </c>
      <c r="XW2" s="1" t="s">
        <v>856</v>
      </c>
      <c r="XX2" s="1" t="s">
        <v>856</v>
      </c>
      <c r="XY2" s="1" t="s">
        <v>856</v>
      </c>
      <c r="XZ2" s="1" t="s">
        <v>856</v>
      </c>
      <c r="YA2" s="1" t="s">
        <v>856</v>
      </c>
      <c r="YB2" s="3">
        <v>0.1014</v>
      </c>
      <c r="YC2" s="1" t="s">
        <v>856</v>
      </c>
      <c r="YD2" s="3">
        <v>1.1599999999999999E-2</v>
      </c>
      <c r="YE2" s="1" t="s">
        <v>856</v>
      </c>
      <c r="YF2" s="1" t="s">
        <v>856</v>
      </c>
      <c r="YG2" s="1" t="s">
        <v>856</v>
      </c>
      <c r="YH2" s="1" t="s">
        <v>856</v>
      </c>
      <c r="YI2" s="3">
        <v>0.19339999999999999</v>
      </c>
      <c r="YJ2" s="1" t="s">
        <v>856</v>
      </c>
      <c r="YK2" s="1" t="s">
        <v>856</v>
      </c>
      <c r="YL2" s="1" t="s">
        <v>856</v>
      </c>
      <c r="YM2" s="1" t="s">
        <v>856</v>
      </c>
      <c r="YN2" s="1" t="s">
        <v>856</v>
      </c>
      <c r="YO2" s="3">
        <v>0.1227</v>
      </c>
      <c r="YP2" s="1" t="s">
        <v>856</v>
      </c>
      <c r="YQ2" s="1" t="s">
        <v>856</v>
      </c>
      <c r="YR2" s="3">
        <v>0.1138</v>
      </c>
      <c r="YS2" s="1" t="s">
        <v>856</v>
      </c>
      <c r="YT2" s="1" t="s">
        <v>856</v>
      </c>
      <c r="YU2" s="1" t="s">
        <v>856</v>
      </c>
      <c r="YV2" s="1" t="s">
        <v>856</v>
      </c>
      <c r="YW2" s="3">
        <v>1.0699999999999999E-2</v>
      </c>
      <c r="YX2" s="1" t="s">
        <v>856</v>
      </c>
      <c r="YY2" s="1" t="s">
        <v>856</v>
      </c>
      <c r="YZ2" s="1" t="s">
        <v>856</v>
      </c>
      <c r="ZA2" s="1" t="s">
        <v>856</v>
      </c>
      <c r="ZB2" s="1" t="s">
        <v>856</v>
      </c>
      <c r="ZC2" s="1" t="s">
        <v>856</v>
      </c>
      <c r="ZD2" s="1" t="s">
        <v>856</v>
      </c>
      <c r="ZE2" s="3">
        <v>2.2800000000000001E-2</v>
      </c>
      <c r="ZF2" s="1" t="s">
        <v>856</v>
      </c>
      <c r="ZG2" s="1" t="s">
        <v>856</v>
      </c>
      <c r="ZH2" s="1" t="s">
        <v>856</v>
      </c>
      <c r="ZI2" s="1" t="s">
        <v>856</v>
      </c>
      <c r="ZJ2" s="1" t="s">
        <v>856</v>
      </c>
      <c r="ZK2" s="1" t="s">
        <v>856</v>
      </c>
      <c r="ZL2" s="1" t="s">
        <v>856</v>
      </c>
      <c r="ZM2" s="1" t="s">
        <v>856</v>
      </c>
      <c r="ZN2" s="3">
        <v>1.6899999999999998E-2</v>
      </c>
      <c r="ZO2" s="1" t="s">
        <v>856</v>
      </c>
      <c r="ZP2" s="1" t="s">
        <v>856</v>
      </c>
      <c r="ZQ2" s="1" t="s">
        <v>856</v>
      </c>
      <c r="ZR2" s="1" t="s">
        <v>856</v>
      </c>
      <c r="ZS2" s="1" t="s">
        <v>856</v>
      </c>
      <c r="ZT2" s="1" t="s">
        <v>856</v>
      </c>
      <c r="ZU2" s="1" t="s">
        <v>856</v>
      </c>
      <c r="ZV2" s="1" t="s">
        <v>856</v>
      </c>
      <c r="ZW2" s="1" t="s">
        <v>856</v>
      </c>
      <c r="ZX2" s="1" t="s">
        <v>856</v>
      </c>
      <c r="ZY2" s="1" t="s">
        <v>856</v>
      </c>
      <c r="ZZ2" s="3">
        <v>8.8000000000000005E-3</v>
      </c>
      <c r="AAA2" s="1" t="s">
        <v>856</v>
      </c>
      <c r="AAB2" s="1" t="s">
        <v>856</v>
      </c>
      <c r="AAC2" s="1" t="s">
        <v>856</v>
      </c>
      <c r="AAD2" s="1" t="s">
        <v>856</v>
      </c>
      <c r="AAE2" s="1" t="s">
        <v>856</v>
      </c>
      <c r="AAF2" s="1" t="s">
        <v>856</v>
      </c>
      <c r="AAG2" s="1" t="s">
        <v>856</v>
      </c>
      <c r="AAH2" s="1" t="s">
        <v>856</v>
      </c>
      <c r="AAI2" s="1" t="s">
        <v>856</v>
      </c>
      <c r="AAJ2" s="1" t="s">
        <v>856</v>
      </c>
      <c r="AAK2" s="1" t="s">
        <v>856</v>
      </c>
      <c r="AAL2" s="1" t="s">
        <v>856</v>
      </c>
      <c r="AAM2" s="1" t="s">
        <v>856</v>
      </c>
      <c r="AAN2" s="1" t="s">
        <v>856</v>
      </c>
      <c r="AAO2" s="1" t="s">
        <v>856</v>
      </c>
      <c r="AAP2" s="1" t="s">
        <v>856</v>
      </c>
      <c r="AAQ2" s="1" t="s">
        <v>856</v>
      </c>
      <c r="AAR2" s="1" t="s">
        <v>856</v>
      </c>
      <c r="AAS2" s="1" t="s">
        <v>856</v>
      </c>
      <c r="AAT2" s="1" t="s">
        <v>856</v>
      </c>
      <c r="AAU2" s="1" t="s">
        <v>856</v>
      </c>
      <c r="AAV2" s="1" t="s">
        <v>856</v>
      </c>
      <c r="AAW2" s="1" t="s">
        <v>856</v>
      </c>
      <c r="AAX2" s="1" t="s">
        <v>856</v>
      </c>
      <c r="AAY2" s="1" t="s">
        <v>856</v>
      </c>
      <c r="AAZ2" s="1" t="s">
        <v>856</v>
      </c>
      <c r="ABA2" s="1" t="s">
        <v>856</v>
      </c>
      <c r="ABB2" s="1" t="s">
        <v>856</v>
      </c>
      <c r="ABC2" s="1" t="s">
        <v>856</v>
      </c>
      <c r="ABD2" s="1" t="s">
        <v>856</v>
      </c>
      <c r="ABE2" s="1" t="s">
        <v>856</v>
      </c>
      <c r="ABF2" s="1" t="s">
        <v>856</v>
      </c>
      <c r="ABG2" s="1" t="s">
        <v>856</v>
      </c>
      <c r="ABH2" s="1" t="s">
        <v>856</v>
      </c>
      <c r="ABI2" s="1" t="s">
        <v>856</v>
      </c>
      <c r="ABJ2" s="1" t="s">
        <v>856</v>
      </c>
      <c r="ABK2" s="1" t="s">
        <v>856</v>
      </c>
      <c r="ABL2" s="1" t="s">
        <v>856</v>
      </c>
      <c r="ABM2" s="3">
        <v>1.9099999999999999E-2</v>
      </c>
      <c r="ABN2" s="1" t="s">
        <v>856</v>
      </c>
      <c r="ABO2" s="3">
        <v>4.2099999999999999E-2</v>
      </c>
      <c r="ABP2" s="1" t="s">
        <v>856</v>
      </c>
      <c r="ABQ2" s="1" t="s">
        <v>856</v>
      </c>
      <c r="ABR2" s="1" t="s">
        <v>856</v>
      </c>
      <c r="ABS2" s="1" t="s">
        <v>856</v>
      </c>
      <c r="ABT2" s="1" t="s">
        <v>856</v>
      </c>
      <c r="ABU2" s="3">
        <v>1.77E-2</v>
      </c>
      <c r="ABV2" s="1" t="s">
        <v>856</v>
      </c>
      <c r="ABW2" s="1" t="s">
        <v>856</v>
      </c>
      <c r="ABX2" s="1" t="s">
        <v>856</v>
      </c>
      <c r="ABY2" s="1" t="s">
        <v>856</v>
      </c>
      <c r="ABZ2" s="1" t="s">
        <v>856</v>
      </c>
      <c r="ACA2" s="1" t="s">
        <v>856</v>
      </c>
      <c r="ACB2" s="3">
        <v>0.10100000000000001</v>
      </c>
      <c r="ACC2" s="1" t="s">
        <v>856</v>
      </c>
      <c r="ACD2" s="1" t="s">
        <v>856</v>
      </c>
      <c r="ACE2" s="1" t="s">
        <v>856</v>
      </c>
      <c r="ACF2" s="1" t="s">
        <v>856</v>
      </c>
      <c r="ACG2" s="1" t="s">
        <v>856</v>
      </c>
      <c r="ACH2" s="1" t="s">
        <v>856</v>
      </c>
      <c r="ACI2" s="1" t="s">
        <v>856</v>
      </c>
      <c r="ACJ2" s="1" t="s">
        <v>856</v>
      </c>
      <c r="ACK2" s="1" t="s">
        <v>856</v>
      </c>
      <c r="ACL2" s="1" t="s">
        <v>856</v>
      </c>
      <c r="ACM2" s="1" t="s">
        <v>856</v>
      </c>
      <c r="ACN2" s="1" t="s">
        <v>856</v>
      </c>
      <c r="ACO2" s="1" t="s">
        <v>856</v>
      </c>
      <c r="ACP2" s="1" t="s">
        <v>856</v>
      </c>
      <c r="ACQ2" s="1" t="s">
        <v>856</v>
      </c>
      <c r="ACR2" s="1" t="s">
        <v>856</v>
      </c>
      <c r="ACS2" s="1" t="s">
        <v>856</v>
      </c>
      <c r="ACT2" s="1" t="s">
        <v>856</v>
      </c>
      <c r="ACU2" s="1" t="s">
        <v>856</v>
      </c>
      <c r="ACV2" s="1" t="s">
        <v>856</v>
      </c>
      <c r="ACW2" s="1" t="s">
        <v>856</v>
      </c>
      <c r="ACX2" s="1" t="s">
        <v>856</v>
      </c>
      <c r="ACY2" s="1" t="s">
        <v>856</v>
      </c>
      <c r="ACZ2" s="1" t="s">
        <v>856</v>
      </c>
      <c r="ADA2" s="1" t="s">
        <v>856</v>
      </c>
      <c r="ADB2" s="1" t="s">
        <v>856</v>
      </c>
      <c r="ADC2" s="1" t="s">
        <v>856</v>
      </c>
      <c r="ADD2" s="1" t="s">
        <v>856</v>
      </c>
      <c r="ADE2" s="1" t="s">
        <v>856</v>
      </c>
      <c r="ADF2" s="1" t="s">
        <v>856</v>
      </c>
      <c r="ADG2" s="1" t="s">
        <v>856</v>
      </c>
      <c r="ADH2" s="1" t="s">
        <v>856</v>
      </c>
      <c r="ADI2" s="1" t="s">
        <v>856</v>
      </c>
      <c r="ADJ2" s="1" t="s">
        <v>856</v>
      </c>
      <c r="ADK2" s="1" t="s">
        <v>856</v>
      </c>
      <c r="ADL2" s="1" t="s">
        <v>856</v>
      </c>
      <c r="ADM2" s="1" t="s">
        <v>856</v>
      </c>
      <c r="ADN2" s="1" t="s">
        <v>856</v>
      </c>
      <c r="ADO2" s="1" t="s">
        <v>856</v>
      </c>
      <c r="ADP2" s="1" t="s">
        <v>856</v>
      </c>
      <c r="ADQ2" s="1" t="s">
        <v>856</v>
      </c>
      <c r="ADR2" s="1" t="s">
        <v>856</v>
      </c>
      <c r="ADS2" s="3">
        <v>1.2999999999999999E-2</v>
      </c>
      <c r="ADT2" s="1" t="s">
        <v>856</v>
      </c>
      <c r="ADU2" s="1" t="s">
        <v>856</v>
      </c>
      <c r="ADV2" s="1" t="s">
        <v>856</v>
      </c>
      <c r="ADW2" s="1" t="s">
        <v>856</v>
      </c>
      <c r="ADX2" s="1" t="s">
        <v>856</v>
      </c>
      <c r="ADY2" s="1" t="s">
        <v>856</v>
      </c>
      <c r="ADZ2" s="1" t="s">
        <v>856</v>
      </c>
      <c r="AEA2" s="1" t="s">
        <v>856</v>
      </c>
      <c r="AEB2" s="1" t="s">
        <v>856</v>
      </c>
      <c r="AEC2" s="3">
        <v>0.1017</v>
      </c>
      <c r="AED2" s="1" t="s">
        <v>856</v>
      </c>
      <c r="AEE2" s="1" t="s">
        <v>856</v>
      </c>
      <c r="AEF2" s="1" t="s">
        <v>856</v>
      </c>
      <c r="AEG2" s="1" t="s">
        <v>856</v>
      </c>
      <c r="AEH2" s="1" t="s">
        <v>856</v>
      </c>
      <c r="AEI2" s="1" t="s">
        <v>856</v>
      </c>
      <c r="AEJ2" s="1" t="s">
        <v>856</v>
      </c>
      <c r="AEK2" s="1" t="s">
        <v>856</v>
      </c>
      <c r="AEL2" s="1" t="s">
        <v>856</v>
      </c>
      <c r="AEM2" s="1" t="s">
        <v>856</v>
      </c>
      <c r="AEN2" s="1" t="s">
        <v>856</v>
      </c>
      <c r="AEO2" s="1" t="s">
        <v>856</v>
      </c>
      <c r="AEP2" s="1" t="s">
        <v>856</v>
      </c>
      <c r="AEQ2" s="1" t="s">
        <v>856</v>
      </c>
      <c r="AER2" s="1" t="s">
        <v>856</v>
      </c>
      <c r="AES2" s="1" t="s">
        <v>856</v>
      </c>
      <c r="AET2" s="1" t="s">
        <v>856</v>
      </c>
      <c r="AEU2" s="1" t="s">
        <v>856</v>
      </c>
      <c r="AEV2" s="1" t="s">
        <v>856</v>
      </c>
      <c r="AEW2" s="1" t="s">
        <v>856</v>
      </c>
      <c r="AEX2" s="1" t="s">
        <v>856</v>
      </c>
      <c r="AEY2" s="1" t="s">
        <v>856</v>
      </c>
      <c r="AEZ2" s="1" t="s">
        <v>856</v>
      </c>
      <c r="AFA2" s="1" t="s">
        <v>856</v>
      </c>
      <c r="AFB2" s="1" t="s">
        <v>856</v>
      </c>
      <c r="AFC2" s="1" t="s">
        <v>856</v>
      </c>
      <c r="AFD2" s="1" t="s">
        <v>856</v>
      </c>
      <c r="AFE2" s="1" t="s">
        <v>856</v>
      </c>
      <c r="AFF2" s="1" t="s">
        <v>856</v>
      </c>
      <c r="AFG2" s="1" t="s">
        <v>856</v>
      </c>
      <c r="AFH2" s="1" t="s">
        <v>856</v>
      </c>
      <c r="AFI2" s="1" t="s">
        <v>856</v>
      </c>
      <c r="AFJ2" s="1" t="s">
        <v>856</v>
      </c>
      <c r="AFK2" s="1" t="s">
        <v>856</v>
      </c>
      <c r="AFL2" s="1" t="s">
        <v>856</v>
      </c>
      <c r="AFM2" s="1" t="s">
        <v>856</v>
      </c>
      <c r="AFN2" s="1" t="s">
        <v>856</v>
      </c>
      <c r="AFO2" s="1" t="s">
        <v>856</v>
      </c>
      <c r="AFP2" s="1" t="s">
        <v>856</v>
      </c>
      <c r="AFQ2" s="1" t="s">
        <v>856</v>
      </c>
      <c r="AFR2" s="1" t="s">
        <v>856</v>
      </c>
      <c r="AFS2" s="1" t="s">
        <v>856</v>
      </c>
      <c r="AFT2" s="1" t="s">
        <v>856</v>
      </c>
      <c r="AFU2" s="1" t="s">
        <v>856</v>
      </c>
      <c r="AFV2" s="1" t="s">
        <v>856</v>
      </c>
      <c r="AFW2" s="1" t="s">
        <v>856</v>
      </c>
      <c r="AFX2" s="1" t="s">
        <v>856</v>
      </c>
    </row>
    <row r="3" spans="1:856">
      <c r="A3" s="1" t="s">
        <v>1083</v>
      </c>
      <c r="B3" s="3">
        <v>0.70679999999999998</v>
      </c>
      <c r="C3" s="3">
        <v>23.900099999999998</v>
      </c>
      <c r="D3" s="3">
        <v>1.4638</v>
      </c>
      <c r="E3" s="3">
        <v>6.5884999999999998</v>
      </c>
      <c r="F3" s="3">
        <v>365.96230000000003</v>
      </c>
      <c r="G3" s="3">
        <v>106.56440000000001</v>
      </c>
      <c r="H3" s="3">
        <v>6.8163</v>
      </c>
      <c r="I3" s="3">
        <v>40.862299999999998</v>
      </c>
      <c r="J3" s="3">
        <v>652.76239999999996</v>
      </c>
      <c r="K3" s="3">
        <v>1456.4265</v>
      </c>
      <c r="L3" s="3">
        <v>59.971200000000003</v>
      </c>
      <c r="M3" s="3">
        <v>1.9258</v>
      </c>
      <c r="N3" s="3">
        <v>55.7395</v>
      </c>
      <c r="O3" s="3">
        <v>6.2603999999999997</v>
      </c>
      <c r="P3" s="3">
        <v>1.7656000000000001</v>
      </c>
      <c r="Q3" s="3">
        <v>26.808800000000002</v>
      </c>
      <c r="R3" s="3">
        <v>208.2987</v>
      </c>
      <c r="S3" s="3">
        <v>39.5334</v>
      </c>
      <c r="T3" s="3">
        <v>0.58499999999999996</v>
      </c>
      <c r="U3" s="3">
        <v>2.9988999999999999</v>
      </c>
      <c r="V3" s="3">
        <v>20.386500000000002</v>
      </c>
      <c r="W3" s="3">
        <v>0.75</v>
      </c>
      <c r="X3" s="3">
        <v>2.5009999999999999</v>
      </c>
      <c r="Y3" s="3">
        <v>20.0641</v>
      </c>
      <c r="Z3" s="3">
        <v>5.2378</v>
      </c>
      <c r="AA3" s="3">
        <v>1.5841000000000001</v>
      </c>
      <c r="AB3" s="1" t="s">
        <v>856</v>
      </c>
      <c r="AC3" s="3">
        <v>0.43009999999999998</v>
      </c>
      <c r="AD3" s="1" t="s">
        <v>856</v>
      </c>
      <c r="AE3" s="3">
        <v>0.14080000000000001</v>
      </c>
      <c r="AF3" s="3">
        <v>0.97270000000000001</v>
      </c>
      <c r="AG3" s="3">
        <v>3.5206</v>
      </c>
      <c r="AH3" s="3">
        <v>1.8016000000000001</v>
      </c>
      <c r="AI3" s="1" t="s">
        <v>856</v>
      </c>
      <c r="AJ3" s="1" t="s">
        <v>856</v>
      </c>
      <c r="AK3" s="3">
        <v>0.37680000000000002</v>
      </c>
      <c r="AL3" s="1" t="s">
        <v>856</v>
      </c>
      <c r="AM3" s="1" t="s">
        <v>856</v>
      </c>
      <c r="AN3" s="3">
        <v>0.3846</v>
      </c>
      <c r="AO3" s="1" t="s">
        <v>856</v>
      </c>
      <c r="AP3" s="3">
        <v>0.79690000000000005</v>
      </c>
      <c r="AQ3" s="3">
        <v>0.42299999999999999</v>
      </c>
      <c r="AR3" s="1" t="s">
        <v>856</v>
      </c>
      <c r="AS3" s="1" t="s">
        <v>856</v>
      </c>
      <c r="AT3" s="3">
        <v>0.50119999999999998</v>
      </c>
      <c r="AU3" s="1" t="s">
        <v>856</v>
      </c>
      <c r="AV3" s="1" t="s">
        <v>856</v>
      </c>
      <c r="AW3" s="3">
        <v>1.2522</v>
      </c>
      <c r="AX3" s="3">
        <v>0.59460000000000002</v>
      </c>
      <c r="AY3" s="3">
        <v>1.2759</v>
      </c>
      <c r="AZ3" s="3">
        <v>7.2747000000000002</v>
      </c>
      <c r="BA3" s="3">
        <v>2.6688999999999998</v>
      </c>
      <c r="BB3" s="1" t="s">
        <v>856</v>
      </c>
      <c r="BC3" s="3">
        <v>0.30399999999999999</v>
      </c>
      <c r="BD3" s="1" t="s">
        <v>856</v>
      </c>
      <c r="BE3" s="1" t="s">
        <v>856</v>
      </c>
      <c r="BF3" s="1" t="s">
        <v>856</v>
      </c>
      <c r="BG3" s="3">
        <v>0.19370000000000001</v>
      </c>
      <c r="BH3" s="3">
        <v>1.3385</v>
      </c>
      <c r="BI3" s="3">
        <v>0.53439999999999999</v>
      </c>
      <c r="BJ3" s="1" t="s">
        <v>856</v>
      </c>
      <c r="BK3" s="3">
        <v>1.0988</v>
      </c>
      <c r="BL3" s="3">
        <v>0.53149999999999997</v>
      </c>
      <c r="BM3" s="1" t="s">
        <v>856</v>
      </c>
      <c r="BN3" s="3">
        <v>5.6233000000000004</v>
      </c>
      <c r="BO3" s="3">
        <v>4.8098000000000001</v>
      </c>
      <c r="BP3" s="1" t="s">
        <v>856</v>
      </c>
      <c r="BQ3" s="1" t="s">
        <v>856</v>
      </c>
      <c r="BR3" s="3">
        <v>0.5585</v>
      </c>
      <c r="BS3" s="3">
        <v>0.1085</v>
      </c>
      <c r="BT3" s="3">
        <v>9.1300000000000006E-2</v>
      </c>
      <c r="BU3" s="3">
        <v>0.24249999999999999</v>
      </c>
      <c r="BV3" s="1" t="s">
        <v>856</v>
      </c>
      <c r="BW3" s="1" t="s">
        <v>856</v>
      </c>
      <c r="BX3" s="3">
        <v>0.20849999999999999</v>
      </c>
      <c r="BY3" s="1" t="s">
        <v>856</v>
      </c>
      <c r="BZ3" s="3">
        <v>32.438000000000002</v>
      </c>
      <c r="CA3" s="1" t="s">
        <v>856</v>
      </c>
      <c r="CB3" s="1" t="s">
        <v>856</v>
      </c>
      <c r="CC3" s="1" t="s">
        <v>856</v>
      </c>
      <c r="CD3" s="1" t="s">
        <v>856</v>
      </c>
      <c r="CE3" s="1" t="s">
        <v>856</v>
      </c>
      <c r="CF3" s="3">
        <v>5.8521000000000001</v>
      </c>
      <c r="CG3" s="3">
        <v>12.265700000000001</v>
      </c>
      <c r="CH3" s="3">
        <v>1.6208</v>
      </c>
      <c r="CI3" s="3">
        <v>3.0467</v>
      </c>
      <c r="CJ3" s="3">
        <v>130.44499999999999</v>
      </c>
      <c r="CK3" s="3">
        <v>13.8986</v>
      </c>
      <c r="CL3" s="3">
        <v>4.6557000000000004</v>
      </c>
      <c r="CM3" s="3">
        <v>70.316500000000005</v>
      </c>
      <c r="CN3" s="3">
        <v>138.79900000000001</v>
      </c>
      <c r="CO3" s="3">
        <v>54.988700000000001</v>
      </c>
      <c r="CP3" s="3">
        <v>8.1288999999999998</v>
      </c>
      <c r="CQ3" s="3">
        <v>0.39229999999999998</v>
      </c>
      <c r="CR3" s="3">
        <v>2.4186000000000001</v>
      </c>
      <c r="CS3" s="3">
        <v>3.0059</v>
      </c>
      <c r="CT3" s="3">
        <v>1.3824000000000001</v>
      </c>
      <c r="CU3" s="3">
        <v>5.2306999999999997</v>
      </c>
      <c r="CV3" s="3">
        <v>13.3444</v>
      </c>
      <c r="CW3" s="3">
        <v>2.8635000000000002</v>
      </c>
      <c r="CX3" s="3">
        <v>1.5944</v>
      </c>
      <c r="CY3" s="3">
        <v>4.3829000000000002</v>
      </c>
      <c r="CZ3" s="3">
        <v>0.83</v>
      </c>
      <c r="DA3" s="3">
        <v>0.88690000000000002</v>
      </c>
      <c r="DB3" s="3">
        <v>1.8788</v>
      </c>
      <c r="DC3" s="3">
        <v>4.1738999999999997</v>
      </c>
      <c r="DD3" s="3">
        <v>0.875</v>
      </c>
      <c r="DE3" s="3">
        <v>2.3538000000000001</v>
      </c>
      <c r="DF3" s="3">
        <v>0.79620000000000002</v>
      </c>
      <c r="DG3" s="3">
        <v>0.1094</v>
      </c>
      <c r="DH3" s="3">
        <v>0.12620000000000001</v>
      </c>
      <c r="DI3" s="3">
        <v>0.83299999999999996</v>
      </c>
      <c r="DJ3" s="1" t="s">
        <v>856</v>
      </c>
      <c r="DK3" s="3">
        <v>1.2311000000000001</v>
      </c>
      <c r="DL3" s="3">
        <v>1.0344</v>
      </c>
      <c r="DM3" s="3">
        <v>2.5036</v>
      </c>
      <c r="DN3" s="3">
        <v>0.38300000000000001</v>
      </c>
      <c r="DO3" s="3">
        <v>2.8126000000000002</v>
      </c>
      <c r="DP3" s="3">
        <v>2.3540999999999999</v>
      </c>
      <c r="DQ3" s="3">
        <v>282.29399999999998</v>
      </c>
      <c r="DR3" s="3">
        <v>7.2355999999999998</v>
      </c>
      <c r="DS3" s="3">
        <v>4.3837999999999999</v>
      </c>
      <c r="DT3" s="3">
        <v>79.949299999999994</v>
      </c>
      <c r="DU3" s="3">
        <v>66.255300000000005</v>
      </c>
      <c r="DV3" s="3">
        <v>65.712999999999994</v>
      </c>
      <c r="DW3" s="3">
        <v>1.4147000000000001</v>
      </c>
      <c r="DX3" s="3">
        <v>0.64300000000000002</v>
      </c>
      <c r="DY3" s="3">
        <v>4.6355000000000004</v>
      </c>
      <c r="DZ3" s="3">
        <v>11.5915</v>
      </c>
      <c r="EA3" s="3">
        <v>1.0345</v>
      </c>
      <c r="EB3" s="3">
        <v>0.47839999999999999</v>
      </c>
      <c r="EC3" s="3">
        <v>0.78869999999999996</v>
      </c>
      <c r="ED3" s="1" t="s">
        <v>856</v>
      </c>
      <c r="EE3" s="1" t="s">
        <v>856</v>
      </c>
      <c r="EF3" s="3">
        <v>1.1282000000000001</v>
      </c>
      <c r="EG3" s="1" t="s">
        <v>856</v>
      </c>
      <c r="EH3" s="1" t="s">
        <v>856</v>
      </c>
      <c r="EI3" s="3">
        <v>2.3816000000000002</v>
      </c>
      <c r="EJ3" s="3">
        <v>1.9770000000000001</v>
      </c>
      <c r="EK3" s="3">
        <v>1.4973000000000001</v>
      </c>
      <c r="EL3" s="1" t="s">
        <v>856</v>
      </c>
      <c r="EM3" s="1" t="s">
        <v>856</v>
      </c>
      <c r="EN3" s="1" t="s">
        <v>856</v>
      </c>
      <c r="EO3" s="3">
        <v>0.14929999999999999</v>
      </c>
      <c r="EP3" s="3">
        <v>0.41710000000000003</v>
      </c>
      <c r="EQ3" s="1" t="s">
        <v>856</v>
      </c>
      <c r="ER3" s="1" t="s">
        <v>856</v>
      </c>
      <c r="ES3" s="1" t="s">
        <v>856</v>
      </c>
      <c r="ET3" s="1" t="s">
        <v>856</v>
      </c>
      <c r="EU3" s="1" t="s">
        <v>856</v>
      </c>
      <c r="EV3" s="1" t="s">
        <v>856</v>
      </c>
      <c r="EW3" s="3">
        <v>7.0974000000000004</v>
      </c>
      <c r="EX3" s="3">
        <v>4.8025000000000002</v>
      </c>
      <c r="EY3" s="1" t="s">
        <v>856</v>
      </c>
      <c r="EZ3" s="3">
        <v>1.1659999999999999</v>
      </c>
      <c r="FA3" s="3">
        <v>2.7949000000000002</v>
      </c>
      <c r="FB3" s="1" t="s">
        <v>856</v>
      </c>
      <c r="FC3" s="3">
        <v>1.2733000000000001</v>
      </c>
      <c r="FD3" s="3">
        <v>1.2381</v>
      </c>
      <c r="FE3" s="3">
        <v>1.1566000000000001</v>
      </c>
      <c r="FF3" s="1" t="s">
        <v>856</v>
      </c>
      <c r="FG3" s="3">
        <v>3.1697000000000002</v>
      </c>
      <c r="FH3" s="1" t="s">
        <v>856</v>
      </c>
      <c r="FI3" s="3">
        <v>23.8018</v>
      </c>
      <c r="FJ3" s="3">
        <v>13.259399999999999</v>
      </c>
      <c r="FK3" s="3">
        <v>24.183599999999998</v>
      </c>
      <c r="FL3" s="3">
        <v>472.19670000000002</v>
      </c>
      <c r="FM3" s="3">
        <v>752.62239999999997</v>
      </c>
      <c r="FN3" s="3">
        <v>12.0061</v>
      </c>
      <c r="FO3" s="3">
        <v>2.7271999999999998</v>
      </c>
      <c r="FP3" s="3">
        <v>12.584</v>
      </c>
      <c r="FQ3" s="3">
        <v>124.9281</v>
      </c>
      <c r="FR3" s="3">
        <v>296.65899999999999</v>
      </c>
      <c r="FS3" s="3">
        <v>39.722700000000003</v>
      </c>
      <c r="FT3" s="1" t="s">
        <v>856</v>
      </c>
      <c r="FU3" s="3">
        <v>0.67530000000000001</v>
      </c>
      <c r="FV3" s="3">
        <v>10.2906</v>
      </c>
      <c r="FW3" s="3">
        <v>39.793999999999997</v>
      </c>
      <c r="FX3" s="3">
        <v>89.677499999999995</v>
      </c>
      <c r="FY3" s="1" t="s">
        <v>856</v>
      </c>
      <c r="FZ3" s="3">
        <v>2.2671999999999999</v>
      </c>
      <c r="GA3" s="3">
        <v>4.3973000000000004</v>
      </c>
      <c r="GB3" s="3">
        <v>1.95</v>
      </c>
      <c r="GC3" s="3">
        <v>3.4512</v>
      </c>
      <c r="GD3" s="3">
        <v>1.0524</v>
      </c>
      <c r="GE3" s="3">
        <v>0.67449999999999999</v>
      </c>
      <c r="GF3" s="3">
        <v>1.9325000000000001</v>
      </c>
      <c r="GG3" s="3">
        <v>2.6162999999999998</v>
      </c>
      <c r="GH3" s="3">
        <v>77.528899999999993</v>
      </c>
      <c r="GI3" s="3">
        <v>337.17849999999999</v>
      </c>
      <c r="GJ3" s="3">
        <v>4.3201999999999998</v>
      </c>
      <c r="GK3" s="3">
        <v>1.1673</v>
      </c>
      <c r="GL3" s="3">
        <v>0.80420000000000003</v>
      </c>
      <c r="GM3" s="3">
        <v>4.5247999999999999</v>
      </c>
      <c r="GN3" s="3">
        <v>52.3855</v>
      </c>
      <c r="GO3" s="3">
        <v>145.43039999999999</v>
      </c>
      <c r="GP3" s="3">
        <v>19.470700000000001</v>
      </c>
      <c r="GQ3" s="3">
        <v>3.0849000000000002</v>
      </c>
      <c r="GR3" s="3">
        <v>10.4506</v>
      </c>
      <c r="GS3" s="3">
        <v>25.0335</v>
      </c>
      <c r="GT3" s="3">
        <v>11.295</v>
      </c>
      <c r="GU3" s="3">
        <v>28.915199999999999</v>
      </c>
      <c r="GV3" s="3">
        <v>97.385099999999994</v>
      </c>
      <c r="GW3" s="3">
        <v>1.9357</v>
      </c>
      <c r="GX3" s="3">
        <v>0.73109999999999997</v>
      </c>
      <c r="GY3" s="3">
        <v>1.6658999999999999</v>
      </c>
      <c r="GZ3" s="3">
        <v>12.216200000000001</v>
      </c>
      <c r="HA3" s="3">
        <v>31.871500000000001</v>
      </c>
      <c r="HB3" s="3">
        <v>4.6021999999999998</v>
      </c>
      <c r="HC3" s="3">
        <v>0.64670000000000005</v>
      </c>
      <c r="HD3" s="3">
        <v>2.0200999999999998</v>
      </c>
      <c r="HE3" s="3">
        <v>3.9527000000000001</v>
      </c>
      <c r="HF3" s="3">
        <v>9.2598000000000003</v>
      </c>
      <c r="HG3" s="3">
        <v>20.3355</v>
      </c>
      <c r="HH3" s="3">
        <v>0.92210000000000003</v>
      </c>
      <c r="HI3" s="3">
        <v>1.3553999999999999</v>
      </c>
      <c r="HJ3" s="3">
        <v>0.77410000000000001</v>
      </c>
      <c r="HK3" s="3">
        <v>2.9340000000000002</v>
      </c>
      <c r="HL3" s="3">
        <v>8.8206000000000007</v>
      </c>
      <c r="HM3" s="3">
        <v>0.84099999999999997</v>
      </c>
      <c r="HN3" s="3">
        <v>0.61970000000000003</v>
      </c>
      <c r="HO3" s="1" t="s">
        <v>856</v>
      </c>
      <c r="HP3" s="1" t="s">
        <v>856</v>
      </c>
      <c r="HQ3" s="3">
        <v>1.0548999999999999</v>
      </c>
      <c r="HR3" s="3">
        <v>2.2061000000000002</v>
      </c>
      <c r="HS3" s="1" t="s">
        <v>856</v>
      </c>
      <c r="HT3" s="3">
        <v>0.87760000000000005</v>
      </c>
      <c r="HU3" s="1" t="s">
        <v>856</v>
      </c>
      <c r="HV3" s="1" t="s">
        <v>856</v>
      </c>
      <c r="HW3" s="1" t="s">
        <v>856</v>
      </c>
      <c r="HX3" s="1" t="s">
        <v>856</v>
      </c>
      <c r="HY3" s="1" t="s">
        <v>856</v>
      </c>
      <c r="HZ3" s="1" t="s">
        <v>856</v>
      </c>
      <c r="IA3" s="1" t="s">
        <v>856</v>
      </c>
      <c r="IB3" s="1" t="s">
        <v>856</v>
      </c>
      <c r="IC3" s="1" t="s">
        <v>856</v>
      </c>
      <c r="ID3" s="1" t="s">
        <v>856</v>
      </c>
      <c r="IE3" s="1" t="s">
        <v>856</v>
      </c>
      <c r="IF3" s="1" t="s">
        <v>856</v>
      </c>
      <c r="IG3" s="1" t="s">
        <v>856</v>
      </c>
      <c r="IH3" s="1" t="s">
        <v>856</v>
      </c>
      <c r="II3" s="1" t="s">
        <v>856</v>
      </c>
      <c r="IJ3" s="1" t="s">
        <v>856</v>
      </c>
      <c r="IK3" s="3">
        <v>2.3864000000000001</v>
      </c>
      <c r="IL3" s="3">
        <v>3.1774</v>
      </c>
      <c r="IM3" s="1" t="s">
        <v>856</v>
      </c>
      <c r="IN3" s="1" t="s">
        <v>856</v>
      </c>
      <c r="IO3" s="3">
        <v>0.51480000000000004</v>
      </c>
      <c r="IP3" s="3">
        <v>3.5122</v>
      </c>
      <c r="IQ3" s="1" t="s">
        <v>856</v>
      </c>
      <c r="IR3" s="3">
        <v>3.9258000000000002</v>
      </c>
      <c r="IS3" s="1" t="s">
        <v>856</v>
      </c>
      <c r="IT3" s="1" t="s">
        <v>856</v>
      </c>
      <c r="IU3" s="1" t="s">
        <v>856</v>
      </c>
      <c r="IV3" s="1" t="s">
        <v>856</v>
      </c>
      <c r="IW3" s="1" t="s">
        <v>856</v>
      </c>
      <c r="IX3" s="1" t="s">
        <v>856</v>
      </c>
      <c r="IY3" s="1" t="s">
        <v>856</v>
      </c>
      <c r="IZ3" s="1" t="s">
        <v>856</v>
      </c>
      <c r="JA3" s="1" t="s">
        <v>856</v>
      </c>
      <c r="JB3" s="1" t="s">
        <v>856</v>
      </c>
      <c r="JC3" s="3">
        <v>0.92730000000000001</v>
      </c>
      <c r="JD3" s="3">
        <v>28.459099999999999</v>
      </c>
      <c r="JE3" s="3">
        <v>32.197699999999998</v>
      </c>
      <c r="JF3" s="3">
        <v>0.58299999999999996</v>
      </c>
      <c r="JG3" s="1" t="s">
        <v>856</v>
      </c>
      <c r="JH3" s="3">
        <v>0.48070000000000002</v>
      </c>
      <c r="JI3" s="3">
        <v>6.3036000000000003</v>
      </c>
      <c r="JJ3" s="3">
        <v>19.090199999999999</v>
      </c>
      <c r="JK3" s="3">
        <v>2.0249999999999999</v>
      </c>
      <c r="JL3" s="3">
        <v>0.53759999999999997</v>
      </c>
      <c r="JM3" s="1" t="s">
        <v>856</v>
      </c>
      <c r="JN3" s="3">
        <v>6.1669</v>
      </c>
      <c r="JO3" s="1" t="s">
        <v>856</v>
      </c>
      <c r="JP3" s="1" t="s">
        <v>856</v>
      </c>
      <c r="JQ3" s="3">
        <v>1.4114</v>
      </c>
      <c r="JR3" s="3">
        <v>2.1556000000000002</v>
      </c>
      <c r="JS3" s="1" t="s">
        <v>856</v>
      </c>
      <c r="JT3" s="1" t="s">
        <v>856</v>
      </c>
      <c r="JU3" s="3">
        <v>0.27</v>
      </c>
      <c r="JV3" s="3">
        <v>1.6349</v>
      </c>
      <c r="JW3" s="1" t="s">
        <v>856</v>
      </c>
      <c r="JX3" s="1" t="s">
        <v>856</v>
      </c>
      <c r="JY3" s="3">
        <v>0.31819999999999998</v>
      </c>
      <c r="JZ3" s="3">
        <v>0.18590000000000001</v>
      </c>
      <c r="KA3" s="1" t="s">
        <v>856</v>
      </c>
      <c r="KB3" s="1" t="s">
        <v>856</v>
      </c>
      <c r="KC3" s="1" t="s">
        <v>856</v>
      </c>
      <c r="KD3" s="1" t="s">
        <v>856</v>
      </c>
      <c r="KE3" s="1" t="s">
        <v>856</v>
      </c>
      <c r="KF3" s="1" t="s">
        <v>856</v>
      </c>
      <c r="KG3" s="1" t="s">
        <v>856</v>
      </c>
      <c r="KH3" s="1" t="s">
        <v>856</v>
      </c>
      <c r="KI3" s="3">
        <v>0.35410000000000003</v>
      </c>
      <c r="KJ3" s="3">
        <v>0.40810000000000002</v>
      </c>
      <c r="KK3" s="1" t="s">
        <v>856</v>
      </c>
      <c r="KL3" s="1" t="s">
        <v>856</v>
      </c>
      <c r="KM3" s="3">
        <v>2.3355999999999999</v>
      </c>
      <c r="KN3" s="1" t="s">
        <v>856</v>
      </c>
      <c r="KO3" s="1" t="s">
        <v>856</v>
      </c>
      <c r="KP3" s="1" t="s">
        <v>856</v>
      </c>
      <c r="KQ3" s="3">
        <v>1.3191999999999999</v>
      </c>
      <c r="KR3" s="1" t="s">
        <v>856</v>
      </c>
      <c r="KS3" s="3">
        <v>0.44550000000000001</v>
      </c>
      <c r="KT3" s="1" t="s">
        <v>856</v>
      </c>
      <c r="KU3" s="1" t="s">
        <v>856</v>
      </c>
      <c r="KV3" s="3">
        <v>0.63639999999999997</v>
      </c>
      <c r="KW3" s="3">
        <v>0.93420000000000003</v>
      </c>
      <c r="KX3" s="1" t="s">
        <v>856</v>
      </c>
      <c r="KY3" s="1" t="s">
        <v>856</v>
      </c>
      <c r="KZ3" s="3">
        <v>0.35239999999999999</v>
      </c>
      <c r="LA3" s="3">
        <v>3.0318999999999998</v>
      </c>
      <c r="LB3" s="1" t="s">
        <v>856</v>
      </c>
      <c r="LC3" s="1" t="s">
        <v>856</v>
      </c>
      <c r="LD3" s="3">
        <v>0.74450000000000005</v>
      </c>
      <c r="LE3" s="1" t="s">
        <v>856</v>
      </c>
      <c r="LF3" s="1" t="s">
        <v>856</v>
      </c>
      <c r="LG3" s="1" t="s">
        <v>856</v>
      </c>
      <c r="LH3" s="1" t="s">
        <v>856</v>
      </c>
      <c r="LI3" s="3">
        <v>1.6545000000000001</v>
      </c>
      <c r="LJ3" s="3">
        <v>3.8123</v>
      </c>
      <c r="LK3" s="1" t="s">
        <v>856</v>
      </c>
      <c r="LL3" s="3">
        <v>1.3535999999999999</v>
      </c>
      <c r="LM3" s="3">
        <v>14.4278</v>
      </c>
      <c r="LN3" s="3">
        <v>1.26</v>
      </c>
      <c r="LO3" s="3">
        <v>0.63460000000000005</v>
      </c>
      <c r="LP3" s="1" t="s">
        <v>856</v>
      </c>
      <c r="LQ3" s="3">
        <v>4.9987000000000004</v>
      </c>
      <c r="LR3" s="1" t="s">
        <v>856</v>
      </c>
      <c r="LS3" s="3">
        <v>0.76359999999999995</v>
      </c>
      <c r="LT3" s="1" t="s">
        <v>856</v>
      </c>
      <c r="LU3" s="1" t="s">
        <v>856</v>
      </c>
      <c r="LV3" s="3">
        <v>1.9455</v>
      </c>
      <c r="LW3" s="3">
        <v>4.3594999999999997</v>
      </c>
      <c r="LX3" s="1" t="s">
        <v>856</v>
      </c>
      <c r="LY3" s="3">
        <v>1.3284</v>
      </c>
      <c r="LZ3" s="3">
        <v>15.3973</v>
      </c>
      <c r="MA3" s="3">
        <v>1.91</v>
      </c>
      <c r="MB3" s="3">
        <v>0.34370000000000001</v>
      </c>
      <c r="MC3" s="1" t="s">
        <v>856</v>
      </c>
      <c r="MD3" s="3">
        <v>3.6158999999999999</v>
      </c>
      <c r="ME3" s="3">
        <v>0.6411</v>
      </c>
      <c r="MF3" s="1" t="s">
        <v>856</v>
      </c>
      <c r="MG3" s="1" t="s">
        <v>856</v>
      </c>
      <c r="MH3" s="3">
        <v>1.5909</v>
      </c>
      <c r="MI3" s="3">
        <v>2.4337</v>
      </c>
      <c r="MJ3" s="1" t="s">
        <v>856</v>
      </c>
      <c r="MK3" s="3">
        <v>0.71279999999999999</v>
      </c>
      <c r="ML3" s="3">
        <v>11.188800000000001</v>
      </c>
      <c r="MM3" s="3">
        <v>1.115</v>
      </c>
      <c r="MN3" s="1" t="s">
        <v>856</v>
      </c>
      <c r="MO3" s="3">
        <v>2.4238</v>
      </c>
      <c r="MP3" s="1" t="s">
        <v>856</v>
      </c>
      <c r="MQ3" s="3">
        <v>0.48470000000000002</v>
      </c>
      <c r="MR3" s="3">
        <v>10.282</v>
      </c>
      <c r="MS3" s="3">
        <v>139.37960000000001</v>
      </c>
      <c r="MT3" s="3">
        <v>26.3504</v>
      </c>
      <c r="MU3" s="3">
        <v>11.6614</v>
      </c>
      <c r="MV3" s="3">
        <v>41.275700000000001</v>
      </c>
      <c r="MW3" s="3">
        <v>7.4691000000000001</v>
      </c>
      <c r="MX3" s="3">
        <v>65.895700000000005</v>
      </c>
      <c r="MY3" s="3">
        <v>40.850999999999999</v>
      </c>
      <c r="MZ3" s="3">
        <v>27.910699999999999</v>
      </c>
      <c r="NA3" s="3">
        <v>91.182299999999998</v>
      </c>
      <c r="NB3" s="3">
        <v>0.75580000000000003</v>
      </c>
      <c r="NC3" s="3">
        <v>1.3555999999999999</v>
      </c>
      <c r="ND3" s="3">
        <v>0.2412</v>
      </c>
      <c r="NE3" s="3">
        <v>0.25240000000000001</v>
      </c>
      <c r="NF3" s="3">
        <v>0.40410000000000001</v>
      </c>
      <c r="NG3" s="3">
        <v>0.36430000000000001</v>
      </c>
      <c r="NH3" s="3">
        <v>0.43269999999999997</v>
      </c>
      <c r="NI3" s="3">
        <v>0.57820000000000005</v>
      </c>
      <c r="NJ3" s="3">
        <v>0.80069999999999997</v>
      </c>
      <c r="NK3" s="3">
        <v>1.2246999999999999</v>
      </c>
      <c r="NL3" s="3">
        <v>0.60429999999999995</v>
      </c>
      <c r="NM3" s="3">
        <v>0.38540000000000002</v>
      </c>
      <c r="NN3" s="3">
        <v>0.72489999999999999</v>
      </c>
      <c r="NO3" s="3">
        <v>0.2611</v>
      </c>
      <c r="NP3" s="3">
        <v>0.79449999999999998</v>
      </c>
      <c r="NQ3" s="3">
        <v>0.17929999999999999</v>
      </c>
      <c r="NR3" s="3">
        <v>0.21260000000000001</v>
      </c>
      <c r="NS3" s="3">
        <v>0.99719999999999998</v>
      </c>
      <c r="NT3" s="3">
        <v>1.63</v>
      </c>
      <c r="NU3" s="3">
        <v>2.7875999999999999</v>
      </c>
      <c r="NV3" s="3">
        <v>0.31709999999999999</v>
      </c>
      <c r="NW3" s="3">
        <v>1.0494000000000001</v>
      </c>
      <c r="NX3" s="3">
        <v>1.2558</v>
      </c>
      <c r="NY3" s="3">
        <v>0.2213</v>
      </c>
      <c r="NZ3" s="3">
        <v>2.2044999999999999</v>
      </c>
      <c r="OA3" s="3">
        <v>0.59930000000000005</v>
      </c>
      <c r="OB3" s="3">
        <v>2.1236000000000002</v>
      </c>
      <c r="OC3" s="3">
        <v>0.40529999999999999</v>
      </c>
      <c r="OD3" s="3">
        <v>0.42030000000000001</v>
      </c>
      <c r="OE3" s="3">
        <v>0.74480000000000002</v>
      </c>
      <c r="OF3" s="3">
        <v>0.33939999999999998</v>
      </c>
      <c r="OG3" s="3">
        <v>0.62419999999999998</v>
      </c>
      <c r="OH3" s="3">
        <v>0.69379999999999997</v>
      </c>
      <c r="OI3" s="3">
        <v>0.2014</v>
      </c>
      <c r="OJ3" s="3">
        <v>0.2984</v>
      </c>
      <c r="OK3" s="3">
        <v>0.19889999999999999</v>
      </c>
      <c r="OL3" s="3">
        <v>0.32579999999999998</v>
      </c>
      <c r="OM3" s="3">
        <v>0.14530000000000001</v>
      </c>
      <c r="ON3" s="3">
        <v>0.31709999999999999</v>
      </c>
      <c r="OO3" s="3">
        <v>0.28470000000000001</v>
      </c>
      <c r="OP3" s="3">
        <v>0.59309999999999996</v>
      </c>
      <c r="OQ3" s="3">
        <v>3.5436000000000001</v>
      </c>
      <c r="OR3" s="3">
        <v>6.9603000000000002</v>
      </c>
      <c r="OS3" s="3">
        <v>0.72860000000000003</v>
      </c>
      <c r="OT3" s="3">
        <v>3.4217</v>
      </c>
      <c r="OU3" s="3">
        <v>5.0168999999999997</v>
      </c>
      <c r="OV3" s="3">
        <v>0.50360000000000005</v>
      </c>
      <c r="OW3" s="3">
        <v>7.1132</v>
      </c>
      <c r="OX3" s="3">
        <v>2.0739000000000001</v>
      </c>
      <c r="OY3" s="3">
        <v>0.27850000000000003</v>
      </c>
      <c r="OZ3" s="3">
        <v>6.024</v>
      </c>
      <c r="PA3" s="3">
        <v>1.9309000000000001</v>
      </c>
      <c r="PB3" s="3">
        <v>1.8551</v>
      </c>
      <c r="PC3" s="3">
        <v>0.68379999999999996</v>
      </c>
      <c r="PD3" s="3">
        <v>2.2031999999999998</v>
      </c>
      <c r="PE3" s="3">
        <v>1.6748000000000001</v>
      </c>
      <c r="PF3" s="3">
        <v>2.2791000000000001</v>
      </c>
      <c r="PG3" s="3">
        <v>2.2989999999999999</v>
      </c>
      <c r="PH3" s="3">
        <v>0.39410000000000001</v>
      </c>
      <c r="PI3" s="3">
        <v>0.32200000000000001</v>
      </c>
      <c r="PJ3" s="3">
        <v>0.1641</v>
      </c>
      <c r="PK3" s="3">
        <v>0.3705</v>
      </c>
      <c r="PL3" s="3">
        <v>0.3034</v>
      </c>
      <c r="PM3" s="3">
        <v>0.57689999999999997</v>
      </c>
      <c r="PN3" s="3">
        <v>0.64900000000000002</v>
      </c>
      <c r="PO3" s="3">
        <v>0.32200000000000001</v>
      </c>
      <c r="PP3" s="3">
        <v>0.15049999999999999</v>
      </c>
      <c r="PQ3" s="3">
        <v>0.22259999999999999</v>
      </c>
      <c r="PR3" s="3">
        <v>0.49359999999999998</v>
      </c>
      <c r="PS3" s="3">
        <v>1.0643</v>
      </c>
      <c r="PT3" s="3">
        <v>0.2462</v>
      </c>
      <c r="PU3" s="3">
        <v>0.58809999999999996</v>
      </c>
      <c r="PV3" s="3">
        <v>0.56569999999999998</v>
      </c>
      <c r="PW3" s="3">
        <v>0.66639999999999999</v>
      </c>
      <c r="PX3" s="3">
        <v>0.32950000000000002</v>
      </c>
      <c r="PY3" s="3">
        <v>0.14419999999999999</v>
      </c>
      <c r="PZ3" s="3">
        <v>0.69379999999999997</v>
      </c>
      <c r="QA3" s="3">
        <v>0.15909999999999999</v>
      </c>
      <c r="QB3" s="3">
        <v>0.23380000000000001</v>
      </c>
      <c r="QC3" s="3">
        <v>0.16159999999999999</v>
      </c>
      <c r="QD3" s="3">
        <v>0.35560000000000003</v>
      </c>
      <c r="QE3" s="3">
        <v>0.2611</v>
      </c>
      <c r="QF3" s="3">
        <v>2.6459000000000001</v>
      </c>
      <c r="QG3" s="3">
        <v>20.093800000000002</v>
      </c>
      <c r="QH3" s="3">
        <v>2.1223999999999998</v>
      </c>
      <c r="QI3" s="3">
        <v>0.72740000000000005</v>
      </c>
      <c r="QJ3" s="3">
        <v>17.884399999999999</v>
      </c>
      <c r="QK3" s="3">
        <v>0.41899999999999998</v>
      </c>
      <c r="QL3" s="3">
        <v>30.633800000000001</v>
      </c>
      <c r="QM3" s="3">
        <v>6.1247999999999996</v>
      </c>
      <c r="QN3" s="3">
        <v>1.2943</v>
      </c>
      <c r="QO3" s="3">
        <v>23.560300000000002</v>
      </c>
      <c r="QP3" s="3">
        <v>3.2065999999999999</v>
      </c>
      <c r="QQ3" s="3">
        <v>10.8209</v>
      </c>
      <c r="QR3" s="3">
        <v>2.9094000000000002</v>
      </c>
      <c r="QS3" s="3">
        <v>13.509</v>
      </c>
      <c r="QT3" s="3">
        <v>8.0669000000000004</v>
      </c>
      <c r="QU3" s="3">
        <v>0.3705</v>
      </c>
      <c r="QV3" s="3">
        <v>15.1304</v>
      </c>
      <c r="QW3" s="3">
        <v>8.3914000000000009</v>
      </c>
      <c r="QX3" s="3">
        <v>2.0304000000000002</v>
      </c>
      <c r="QY3" s="3">
        <v>2.2816000000000001</v>
      </c>
      <c r="QZ3" s="3">
        <v>1.359</v>
      </c>
      <c r="RA3" s="3">
        <v>2.3997000000000002</v>
      </c>
      <c r="RB3" s="3">
        <v>2.2168999999999999</v>
      </c>
      <c r="RC3" s="3">
        <v>2.9131999999999998</v>
      </c>
      <c r="RD3" s="3">
        <v>4.7930999999999999</v>
      </c>
      <c r="RE3" s="3">
        <v>1.3353999999999999</v>
      </c>
      <c r="RF3" s="3">
        <v>0.60050000000000003</v>
      </c>
      <c r="RG3" s="3">
        <v>0.23749999999999999</v>
      </c>
      <c r="RH3" s="3">
        <v>0.19889999999999999</v>
      </c>
      <c r="RI3" s="3">
        <v>0.29470000000000002</v>
      </c>
      <c r="RJ3" s="3">
        <v>0.27350000000000002</v>
      </c>
      <c r="RK3" s="3">
        <v>0.42399999999999999</v>
      </c>
      <c r="RL3" s="3">
        <v>0.87909999999999999</v>
      </c>
      <c r="RM3" s="3">
        <v>0.60919999999999996</v>
      </c>
      <c r="RN3" s="3">
        <v>0.19020000000000001</v>
      </c>
      <c r="RO3" s="3">
        <v>0.13089999999999999</v>
      </c>
      <c r="RP3" s="3">
        <v>0.14399999999999999</v>
      </c>
      <c r="RQ3" s="3">
        <v>0.34189999999999998</v>
      </c>
      <c r="RR3" s="3">
        <v>1.5591999999999999</v>
      </c>
      <c r="RS3" s="3">
        <v>0.61550000000000005</v>
      </c>
      <c r="RT3" s="3">
        <v>0.38919999999999999</v>
      </c>
      <c r="RU3" s="3">
        <v>0.50360000000000005</v>
      </c>
      <c r="RV3" s="3">
        <v>2.5737000000000001</v>
      </c>
      <c r="RW3" s="3">
        <v>4.7683</v>
      </c>
      <c r="RX3" s="3">
        <v>0.36180000000000001</v>
      </c>
      <c r="RY3" s="3">
        <v>0.9052</v>
      </c>
      <c r="RZ3" s="3">
        <v>4.0072999999999999</v>
      </c>
      <c r="SA3" s="3">
        <v>0.54959999999999998</v>
      </c>
      <c r="SB3" s="3">
        <v>1.7370000000000001</v>
      </c>
      <c r="SC3" s="3">
        <v>1.9446000000000001</v>
      </c>
      <c r="SD3" s="3">
        <v>1.0556000000000001</v>
      </c>
      <c r="SE3" s="3">
        <v>0.27350000000000002</v>
      </c>
      <c r="SF3" s="3">
        <v>1.8402000000000001</v>
      </c>
      <c r="SG3" s="3">
        <v>1.4734</v>
      </c>
      <c r="SH3" s="3">
        <v>0.41160000000000002</v>
      </c>
      <c r="SI3" s="3">
        <v>0.28349999999999997</v>
      </c>
      <c r="SJ3" s="3">
        <v>0.3332</v>
      </c>
      <c r="SK3" s="3">
        <v>0.61670000000000003</v>
      </c>
      <c r="SL3" s="3">
        <v>0.2213</v>
      </c>
      <c r="SM3" s="3">
        <v>0.47989999999999999</v>
      </c>
      <c r="SN3" s="3">
        <v>19.8004</v>
      </c>
      <c r="SO3" s="3">
        <v>7.9238999999999997</v>
      </c>
      <c r="SP3" s="3">
        <v>4.1440999999999999</v>
      </c>
      <c r="SQ3" s="3">
        <v>140.3672</v>
      </c>
      <c r="SR3" s="3">
        <v>5.8375000000000004</v>
      </c>
      <c r="SS3" s="3">
        <v>7.5385</v>
      </c>
      <c r="ST3" s="3">
        <v>89.464299999999994</v>
      </c>
      <c r="SU3" s="3">
        <v>0.4103</v>
      </c>
      <c r="SV3" s="3">
        <v>21.2303</v>
      </c>
      <c r="SW3" s="3">
        <v>0.40910000000000002</v>
      </c>
      <c r="SX3" s="3">
        <v>105.2872</v>
      </c>
      <c r="SY3" s="3">
        <v>44.1813</v>
      </c>
      <c r="SZ3" s="3">
        <v>2.1709000000000001</v>
      </c>
      <c r="TA3" s="3">
        <v>100.0676</v>
      </c>
      <c r="TB3" s="3">
        <v>33.668799999999997</v>
      </c>
      <c r="TC3" s="3">
        <v>0.30709999999999998</v>
      </c>
      <c r="TD3" s="3">
        <v>14.099600000000001</v>
      </c>
      <c r="TE3" s="3">
        <v>1.3441000000000001</v>
      </c>
      <c r="TF3" s="3">
        <v>25.642900000000001</v>
      </c>
      <c r="TG3" s="3">
        <v>23.258199999999999</v>
      </c>
      <c r="TH3" s="3">
        <v>0.33450000000000002</v>
      </c>
      <c r="TI3" s="3">
        <v>21.886800000000001</v>
      </c>
      <c r="TJ3" s="3">
        <v>32.654200000000003</v>
      </c>
      <c r="TK3" s="3">
        <v>4.8925999999999998</v>
      </c>
      <c r="TL3" s="3">
        <v>0.43640000000000001</v>
      </c>
      <c r="TM3" s="3">
        <v>2.6434000000000002</v>
      </c>
      <c r="TN3" s="3">
        <v>0.4501</v>
      </c>
      <c r="TO3" s="3">
        <v>1.6972</v>
      </c>
      <c r="TP3" s="3">
        <v>2.5253000000000001</v>
      </c>
      <c r="TQ3" s="3">
        <v>1.6002000000000001</v>
      </c>
      <c r="TR3" s="3">
        <v>3.8643000000000001</v>
      </c>
      <c r="TS3" s="3">
        <v>2.6844000000000001</v>
      </c>
      <c r="TT3" s="3">
        <v>0.1575</v>
      </c>
      <c r="TU3" s="3">
        <v>0.46750000000000003</v>
      </c>
      <c r="TV3" s="3">
        <v>0.4849</v>
      </c>
      <c r="TW3" s="3">
        <v>0.15670000000000001</v>
      </c>
      <c r="TX3" s="3">
        <v>0.29339999999999999</v>
      </c>
      <c r="TY3" s="3">
        <v>0.19639999999999999</v>
      </c>
      <c r="TZ3" s="3">
        <v>0.49859999999999999</v>
      </c>
      <c r="UA3" s="3">
        <v>0.61550000000000005</v>
      </c>
      <c r="UB3" s="3">
        <v>0.24249999999999999</v>
      </c>
      <c r="UC3" s="3">
        <v>0.17280000000000001</v>
      </c>
      <c r="UD3" s="3">
        <v>9.9500000000000005E-2</v>
      </c>
      <c r="UE3" s="3">
        <v>0.68879999999999997</v>
      </c>
      <c r="UF3" s="3">
        <v>0.41899999999999998</v>
      </c>
      <c r="UG3" s="3">
        <v>0.3755</v>
      </c>
      <c r="UH3" s="3">
        <v>0.54959999999999998</v>
      </c>
      <c r="UI3" s="3">
        <v>3.5</v>
      </c>
      <c r="UJ3" s="3">
        <v>2.8696999999999999</v>
      </c>
      <c r="UK3" s="3">
        <v>0.88400000000000001</v>
      </c>
      <c r="UL3" s="3">
        <v>4.0930999999999997</v>
      </c>
      <c r="UM3" s="3">
        <v>3.1642999999999999</v>
      </c>
      <c r="UN3" s="3">
        <v>5.3551000000000002</v>
      </c>
      <c r="UO3" s="3">
        <v>0.83679999999999999</v>
      </c>
      <c r="UP3" s="3">
        <v>2.0266999999999999</v>
      </c>
      <c r="UQ3" s="3">
        <v>10.258900000000001</v>
      </c>
      <c r="UR3" s="3">
        <v>1.4944999999999999</v>
      </c>
      <c r="US3" s="3">
        <v>2.1410999999999998</v>
      </c>
      <c r="UT3" s="3">
        <v>0.81940000000000002</v>
      </c>
      <c r="UU3" s="3">
        <v>0.37669999999999998</v>
      </c>
      <c r="UV3" s="3">
        <v>3.5758999999999999</v>
      </c>
      <c r="UW3" s="3">
        <v>0.2225</v>
      </c>
      <c r="UX3" s="3">
        <v>0.57440000000000002</v>
      </c>
      <c r="UY3" s="3">
        <v>0.26729999999999998</v>
      </c>
      <c r="UZ3" s="3">
        <v>0.96360000000000001</v>
      </c>
      <c r="VA3" s="3">
        <v>0.4924</v>
      </c>
      <c r="VB3" s="3">
        <v>0.1283</v>
      </c>
      <c r="VC3" s="3">
        <v>0.1293</v>
      </c>
      <c r="VD3" s="1" t="s">
        <v>856</v>
      </c>
      <c r="VE3" s="3">
        <v>3.5211999999999999</v>
      </c>
      <c r="VF3" s="3">
        <v>4.9683999999999999</v>
      </c>
      <c r="VG3" s="3">
        <v>0.6341</v>
      </c>
      <c r="VH3" s="3">
        <v>41.873699999999999</v>
      </c>
      <c r="VI3" s="3">
        <v>0.45379999999999998</v>
      </c>
      <c r="VJ3" s="3">
        <v>31.994</v>
      </c>
      <c r="VK3" s="3">
        <v>56.182200000000002</v>
      </c>
      <c r="VL3" s="3">
        <v>1.1923999999999999</v>
      </c>
      <c r="VM3" s="3">
        <v>1.1637999999999999</v>
      </c>
      <c r="VN3" s="3">
        <v>0.39169999999999999</v>
      </c>
      <c r="VO3" s="3">
        <v>248.38220000000001</v>
      </c>
      <c r="VP3" s="3">
        <v>5.5564999999999998</v>
      </c>
      <c r="VQ3" s="3">
        <v>17.4878</v>
      </c>
      <c r="VR3" s="3">
        <v>445.14479999999998</v>
      </c>
      <c r="VS3" s="3">
        <v>21.562200000000001</v>
      </c>
      <c r="VT3" s="3">
        <v>0.46500000000000002</v>
      </c>
      <c r="VU3" s="3">
        <v>1.3378000000000001</v>
      </c>
      <c r="VV3" s="3">
        <v>0.78700000000000003</v>
      </c>
      <c r="VW3" s="3">
        <v>0.36059999999999998</v>
      </c>
      <c r="VX3" s="3">
        <v>186.8201</v>
      </c>
      <c r="VY3" s="3">
        <v>29.5122</v>
      </c>
      <c r="VZ3" s="3">
        <v>3.1345000000000001</v>
      </c>
      <c r="WA3" s="3">
        <v>218.03200000000001</v>
      </c>
      <c r="WB3" s="3">
        <v>161.54650000000001</v>
      </c>
      <c r="WC3" s="3">
        <v>2.9342999999999999</v>
      </c>
      <c r="WD3" s="3">
        <v>0.46629999999999999</v>
      </c>
      <c r="WE3" s="3">
        <v>0.47739999999999999</v>
      </c>
      <c r="WF3" s="3">
        <v>0.90639999999999998</v>
      </c>
      <c r="WG3" s="3">
        <v>1.3043</v>
      </c>
      <c r="WH3" s="3">
        <v>0.12989999999999999</v>
      </c>
      <c r="WI3" s="3">
        <v>0.42399999999999999</v>
      </c>
      <c r="WJ3" s="3">
        <v>51.258499999999998</v>
      </c>
      <c r="WK3" s="3">
        <v>18.017399999999999</v>
      </c>
      <c r="WL3" s="3">
        <v>0.3705</v>
      </c>
      <c r="WM3" s="3">
        <v>34.429699999999997</v>
      </c>
      <c r="WN3" s="3">
        <v>70.458399999999997</v>
      </c>
      <c r="WO3" s="3">
        <v>21.4603</v>
      </c>
      <c r="WP3" s="3">
        <v>0.36680000000000001</v>
      </c>
      <c r="WQ3" s="3">
        <v>0.25990000000000002</v>
      </c>
      <c r="WR3" s="3">
        <v>1.3279000000000001</v>
      </c>
      <c r="WS3" s="3">
        <v>2.8622000000000001</v>
      </c>
      <c r="WT3" s="3">
        <v>0.16539999999999999</v>
      </c>
      <c r="WU3" s="3">
        <v>0.18529999999999999</v>
      </c>
      <c r="WV3" s="3">
        <v>0.36059999999999998</v>
      </c>
      <c r="WW3" s="3">
        <v>8.0170999999999992</v>
      </c>
      <c r="WX3" s="3">
        <v>5.0865999999999998</v>
      </c>
      <c r="WY3" s="3">
        <v>3.4142000000000001</v>
      </c>
      <c r="WZ3" s="3">
        <v>10.132099999999999</v>
      </c>
      <c r="XA3" s="3">
        <v>9.7118000000000002</v>
      </c>
      <c r="XB3" s="3">
        <v>0.25490000000000002</v>
      </c>
      <c r="XC3" s="3">
        <v>2.0366</v>
      </c>
      <c r="XD3" s="3">
        <v>0.81559999999999999</v>
      </c>
      <c r="XE3" s="3">
        <v>0.4451</v>
      </c>
      <c r="XF3" s="3">
        <v>0.24740000000000001</v>
      </c>
      <c r="XG3" s="3">
        <v>0.88029999999999997</v>
      </c>
      <c r="XH3" s="3">
        <v>0.88149999999999995</v>
      </c>
      <c r="XI3" s="3">
        <v>0.26860000000000001</v>
      </c>
      <c r="XJ3" s="3">
        <v>1.0394000000000001</v>
      </c>
      <c r="XK3" s="3">
        <v>1.4782999999999999</v>
      </c>
      <c r="XL3" s="3">
        <v>0.41899999999999998</v>
      </c>
      <c r="XM3" s="3">
        <v>0.64780000000000004</v>
      </c>
      <c r="XN3" s="3">
        <v>0.70620000000000005</v>
      </c>
      <c r="XO3" s="3">
        <v>0.52590000000000003</v>
      </c>
      <c r="XP3" s="3">
        <v>0.25990000000000002</v>
      </c>
      <c r="XQ3" s="3">
        <v>0.1191</v>
      </c>
      <c r="XR3" s="3">
        <v>0.216</v>
      </c>
      <c r="XS3" s="3">
        <v>0.1318</v>
      </c>
      <c r="XT3" s="3">
        <v>0.1191</v>
      </c>
      <c r="XU3" s="3">
        <v>0.69630000000000003</v>
      </c>
      <c r="XV3" s="3">
        <v>0.63039999999999996</v>
      </c>
      <c r="XW3" s="3">
        <v>0.66769999999999996</v>
      </c>
      <c r="XX3" s="3">
        <v>0.71619999999999995</v>
      </c>
      <c r="XY3" s="3">
        <v>1.2682</v>
      </c>
      <c r="XZ3" s="3">
        <v>1.4907999999999999</v>
      </c>
      <c r="YA3" s="3">
        <v>3.4963000000000002</v>
      </c>
      <c r="YB3" s="3">
        <v>7.7076000000000002</v>
      </c>
      <c r="YC3" s="3">
        <v>0.4849</v>
      </c>
      <c r="YD3" s="3">
        <v>1.0419</v>
      </c>
      <c r="YE3" s="3">
        <v>2.4742999999999999</v>
      </c>
      <c r="YF3" s="3">
        <v>2.7427999999999999</v>
      </c>
      <c r="YG3" s="3">
        <v>0.50600000000000001</v>
      </c>
      <c r="YH3" s="3">
        <v>0.77829999999999999</v>
      </c>
      <c r="YI3" s="3">
        <v>2.1373000000000002</v>
      </c>
      <c r="YJ3" s="3">
        <v>0.35439999999999999</v>
      </c>
      <c r="YK3" s="3">
        <v>0.1658</v>
      </c>
      <c r="YL3" s="3">
        <v>0.24490000000000001</v>
      </c>
      <c r="YM3" s="1" t="s">
        <v>856</v>
      </c>
      <c r="YN3" s="3">
        <v>0.21260000000000001</v>
      </c>
      <c r="YO3" s="3">
        <v>0.70620000000000005</v>
      </c>
      <c r="YP3" s="3">
        <v>1.2844</v>
      </c>
      <c r="YQ3" s="3">
        <v>5.7008000000000001</v>
      </c>
      <c r="YR3" s="3">
        <v>5.0331000000000001</v>
      </c>
      <c r="YS3" s="3">
        <v>3.9638</v>
      </c>
      <c r="YT3" s="3">
        <v>0.66269999999999996</v>
      </c>
      <c r="YU3" s="3">
        <v>4.1017999999999999</v>
      </c>
      <c r="YV3" s="3">
        <v>20.803799999999999</v>
      </c>
      <c r="YW3" s="3">
        <v>41.026899999999998</v>
      </c>
      <c r="YX3" s="3">
        <v>2.1</v>
      </c>
      <c r="YY3" s="3">
        <v>2.4780000000000002</v>
      </c>
      <c r="YZ3" s="3">
        <v>4.9074999999999998</v>
      </c>
      <c r="ZA3" s="3">
        <v>0.4476</v>
      </c>
      <c r="ZB3" s="3">
        <v>4.7770000000000001</v>
      </c>
      <c r="ZC3" s="3">
        <v>0.61170000000000002</v>
      </c>
      <c r="ZD3" s="3">
        <v>18.0684</v>
      </c>
      <c r="ZE3" s="3">
        <v>148.93389999999999</v>
      </c>
      <c r="ZF3" s="3">
        <v>16.1922</v>
      </c>
      <c r="ZG3" s="3">
        <v>0.2636</v>
      </c>
      <c r="ZH3" s="3">
        <v>2.6297000000000001</v>
      </c>
      <c r="ZI3" s="3">
        <v>3.2837000000000001</v>
      </c>
      <c r="ZJ3" s="3">
        <v>0.74729999999999996</v>
      </c>
      <c r="ZK3" s="3">
        <v>5.4683000000000002</v>
      </c>
      <c r="ZL3" s="3">
        <v>0.55579999999999996</v>
      </c>
      <c r="ZM3" s="3">
        <v>5.7716000000000003</v>
      </c>
      <c r="ZN3" s="3">
        <v>83.988500000000002</v>
      </c>
      <c r="ZO3" s="3">
        <v>42.608499999999999</v>
      </c>
      <c r="ZP3" s="3">
        <v>2.1846000000000001</v>
      </c>
      <c r="ZQ3" s="3">
        <v>0.50729999999999997</v>
      </c>
      <c r="ZR3" s="3">
        <v>1.6536999999999999</v>
      </c>
      <c r="ZS3" s="3">
        <v>5.3239999999999998</v>
      </c>
      <c r="ZT3" s="3">
        <v>1.8513999999999999</v>
      </c>
      <c r="ZU3" s="3">
        <v>0.2039</v>
      </c>
      <c r="ZV3" s="3">
        <v>0.42899999999999999</v>
      </c>
      <c r="ZW3" s="3">
        <v>5.0132000000000003</v>
      </c>
      <c r="ZX3" s="3">
        <v>0.62790000000000001</v>
      </c>
      <c r="ZY3" s="3">
        <v>0.91259999999999997</v>
      </c>
      <c r="ZZ3" s="3">
        <v>27.136199999999999</v>
      </c>
      <c r="AAA3" s="3">
        <v>21.660499999999999</v>
      </c>
      <c r="AAB3" s="3">
        <v>8.1936999999999998</v>
      </c>
      <c r="AAC3" s="3">
        <v>0.23130000000000001</v>
      </c>
      <c r="AAD3" s="3">
        <v>2.4569000000000001</v>
      </c>
      <c r="AAE3" s="3">
        <v>10.2403</v>
      </c>
      <c r="AAF3" s="3">
        <v>0.42649999999999999</v>
      </c>
      <c r="AAG3" s="3">
        <v>0.1641</v>
      </c>
      <c r="AAH3" s="3">
        <v>0.3382</v>
      </c>
      <c r="AAI3" s="3">
        <v>1.0183</v>
      </c>
      <c r="AAJ3" s="3">
        <v>2.8597000000000001</v>
      </c>
      <c r="AAK3" s="3">
        <v>0.6341</v>
      </c>
      <c r="AAL3" s="3">
        <v>5.4633000000000003</v>
      </c>
      <c r="AAM3" s="3">
        <v>7.9996999999999998</v>
      </c>
      <c r="AAN3" s="3">
        <v>4.8615000000000004</v>
      </c>
      <c r="AAO3" s="3">
        <v>0.41399999999999998</v>
      </c>
      <c r="AAP3" s="3">
        <v>4.8329000000000004</v>
      </c>
      <c r="AAQ3" s="3">
        <v>2.8348</v>
      </c>
      <c r="AAR3" s="3">
        <v>0.84050000000000002</v>
      </c>
      <c r="AAS3" s="3">
        <v>2.2827999999999999</v>
      </c>
      <c r="AAT3" s="3">
        <v>0.38790000000000002</v>
      </c>
      <c r="AAU3" s="3">
        <v>0.75839999999999996</v>
      </c>
      <c r="AAV3" s="3">
        <v>1.8016000000000001</v>
      </c>
      <c r="AAW3" s="3">
        <v>1.5790999999999999</v>
      </c>
      <c r="AAX3" s="3">
        <v>0.7137</v>
      </c>
      <c r="AAY3" s="3">
        <v>1.3129999999999999</v>
      </c>
      <c r="AAZ3" s="3">
        <v>0.14419999999999999</v>
      </c>
      <c r="ABA3" s="3">
        <v>1.7158</v>
      </c>
      <c r="ABB3" s="3">
        <v>0.21390000000000001</v>
      </c>
      <c r="ABC3" s="3">
        <v>0.33069999999999999</v>
      </c>
      <c r="ABD3" s="3">
        <v>7.7399999999999997E-2</v>
      </c>
      <c r="ABE3" s="3">
        <v>0.3009</v>
      </c>
      <c r="ABF3" s="3">
        <v>0.37919999999999998</v>
      </c>
      <c r="ABG3" s="3">
        <v>0.83430000000000004</v>
      </c>
      <c r="ABH3" s="3">
        <v>0.52969999999999995</v>
      </c>
      <c r="ABI3" s="3">
        <v>0.48859999999999998</v>
      </c>
      <c r="ABJ3" s="3">
        <v>0.19020000000000001</v>
      </c>
      <c r="ABK3" s="3">
        <v>1.0481</v>
      </c>
      <c r="ABL3" s="3">
        <v>0.21260000000000001</v>
      </c>
      <c r="ABM3" s="3">
        <v>0.95860000000000001</v>
      </c>
      <c r="ABN3" s="3">
        <v>0.28720000000000001</v>
      </c>
      <c r="ABO3" s="3">
        <v>0.53590000000000004</v>
      </c>
      <c r="ABP3" s="3">
        <v>0.31330000000000002</v>
      </c>
      <c r="ABQ3" s="3">
        <v>0.2288</v>
      </c>
      <c r="ABR3" s="3">
        <v>0.25740000000000002</v>
      </c>
      <c r="ABS3" s="3">
        <v>0.1699</v>
      </c>
      <c r="ABT3" s="3">
        <v>0.25779999999999997</v>
      </c>
      <c r="ABU3" s="3">
        <v>0.35470000000000002</v>
      </c>
      <c r="ABV3" s="3">
        <v>0.4103</v>
      </c>
      <c r="ABW3" s="3">
        <v>0.53659999999999997</v>
      </c>
      <c r="ABX3" s="3">
        <v>3.1358999999999999</v>
      </c>
      <c r="ABY3" s="3">
        <v>0.73029999999999995</v>
      </c>
      <c r="ABZ3" s="3">
        <v>0.22509999999999999</v>
      </c>
      <c r="ACA3" s="3">
        <v>0.54179999999999995</v>
      </c>
      <c r="ACB3" s="3">
        <v>3.1135999999999999</v>
      </c>
      <c r="ACC3" s="3">
        <v>0.44629999999999997</v>
      </c>
      <c r="ACD3" s="3">
        <v>1.3559000000000001</v>
      </c>
      <c r="ACE3" s="3">
        <v>2.6745000000000001</v>
      </c>
      <c r="ACF3" s="3">
        <v>0.2437</v>
      </c>
      <c r="ACG3" s="3">
        <v>0.373</v>
      </c>
      <c r="ACH3" s="3">
        <v>0.96479999999999999</v>
      </c>
      <c r="ACI3" s="3">
        <v>2.7839</v>
      </c>
      <c r="ACJ3" s="3">
        <v>0.87409999999999999</v>
      </c>
      <c r="ACK3" s="3">
        <v>1.3937999999999999</v>
      </c>
      <c r="ACL3" s="3">
        <v>1.0107999999999999</v>
      </c>
      <c r="ACM3" s="3">
        <v>0.81440000000000001</v>
      </c>
      <c r="ACN3" s="3">
        <v>0.51470000000000005</v>
      </c>
      <c r="ACO3" s="3">
        <v>0.2611</v>
      </c>
      <c r="ACP3" s="3">
        <v>1.4672000000000001</v>
      </c>
      <c r="ACQ3" s="3">
        <v>1.5491999999999999</v>
      </c>
      <c r="ACR3" s="3">
        <v>4.0632999999999999</v>
      </c>
      <c r="ACS3" s="3">
        <v>0.82310000000000005</v>
      </c>
      <c r="ACT3" s="3">
        <v>0.38540000000000002</v>
      </c>
      <c r="ACU3" s="3">
        <v>0.53590000000000004</v>
      </c>
      <c r="ACV3" s="3">
        <v>1.7171000000000001</v>
      </c>
      <c r="ACW3" s="3">
        <v>3.2277</v>
      </c>
      <c r="ACX3" s="3">
        <v>1.4609000000000001</v>
      </c>
      <c r="ACY3" s="3">
        <v>0.63660000000000005</v>
      </c>
      <c r="ACZ3" s="3">
        <v>2.9466999999999999</v>
      </c>
      <c r="ADA3" s="3">
        <v>0.7</v>
      </c>
      <c r="ADB3" s="3">
        <v>4.7794999999999996</v>
      </c>
      <c r="ADC3" s="3">
        <v>1.3514999999999999</v>
      </c>
      <c r="ADD3" s="3">
        <v>0.2014</v>
      </c>
      <c r="ADE3" s="3">
        <v>0.19400000000000001</v>
      </c>
      <c r="ADF3" s="3">
        <v>1.022</v>
      </c>
      <c r="ADG3" s="3">
        <v>4.3715999999999999</v>
      </c>
      <c r="ADH3" s="3">
        <v>0.4526</v>
      </c>
      <c r="ADI3" s="3">
        <v>0.66639999999999999</v>
      </c>
      <c r="ADJ3" s="3">
        <v>4.5294999999999996</v>
      </c>
      <c r="ADK3" s="3">
        <v>1.2359</v>
      </c>
      <c r="ADL3" s="3">
        <v>2.3921999999999999</v>
      </c>
      <c r="ADM3" s="3">
        <v>0.17899999999999999</v>
      </c>
      <c r="ADN3" s="3">
        <v>0.17799999999999999</v>
      </c>
      <c r="ADO3" s="3">
        <v>2.6135000000000002</v>
      </c>
      <c r="ADP3" s="3">
        <v>1.4958</v>
      </c>
      <c r="ADQ3" s="3">
        <v>0.2437</v>
      </c>
      <c r="ADR3" s="3">
        <v>0.3407</v>
      </c>
      <c r="ADS3" s="3">
        <v>2.1597</v>
      </c>
      <c r="ADT3" s="3">
        <v>0.99839999999999995</v>
      </c>
      <c r="ADU3" s="3">
        <v>0.10340000000000001</v>
      </c>
      <c r="ADV3" s="3">
        <v>1.9706999999999999</v>
      </c>
      <c r="ADW3" s="3">
        <v>7.7062999999999997</v>
      </c>
      <c r="ADX3" s="3">
        <v>0.77459999999999996</v>
      </c>
      <c r="ADY3" s="3">
        <v>0.18029999999999999</v>
      </c>
      <c r="ADZ3" s="3">
        <v>0.45629999999999998</v>
      </c>
      <c r="AEA3" s="3">
        <v>0.8206</v>
      </c>
      <c r="AEB3" s="3">
        <v>0.32079999999999997</v>
      </c>
      <c r="AEC3" s="3">
        <v>0.89270000000000005</v>
      </c>
      <c r="AED3" s="3">
        <v>0.72240000000000004</v>
      </c>
      <c r="AEE3" s="3">
        <v>0.3705</v>
      </c>
      <c r="AEF3" s="3">
        <v>3.6566999999999998</v>
      </c>
      <c r="AEG3" s="3">
        <v>0.19400000000000001</v>
      </c>
      <c r="AEH3" s="3">
        <v>0.18149999999999999</v>
      </c>
      <c r="AEI3" s="3">
        <v>0.55200000000000005</v>
      </c>
      <c r="AEJ3" s="3">
        <v>0.56950000000000001</v>
      </c>
      <c r="AEK3" s="3">
        <v>0.33200000000000002</v>
      </c>
      <c r="AEL3" s="3">
        <v>0.14399999999999999</v>
      </c>
      <c r="AEM3" s="3">
        <v>0.16789999999999999</v>
      </c>
      <c r="AEN3" s="3">
        <v>0.19109999999999999</v>
      </c>
      <c r="AEO3" s="3">
        <v>0.16619999999999999</v>
      </c>
      <c r="AEP3" s="3">
        <v>0.12989999999999999</v>
      </c>
      <c r="AEQ3" s="3">
        <v>0.46500000000000002</v>
      </c>
      <c r="AER3" s="3">
        <v>0.2984</v>
      </c>
      <c r="AES3" s="3">
        <v>0.36680000000000001</v>
      </c>
      <c r="AET3" s="3">
        <v>0.29339999999999999</v>
      </c>
      <c r="AEU3" s="3">
        <v>0.2064</v>
      </c>
      <c r="AEV3" s="3">
        <v>0.2288</v>
      </c>
      <c r="AEW3" s="3">
        <v>0.53339999999999999</v>
      </c>
      <c r="AEX3" s="3">
        <v>0.12559999999999999</v>
      </c>
      <c r="AEY3" s="3">
        <v>0.28220000000000001</v>
      </c>
      <c r="AEZ3" s="3">
        <v>0.3357</v>
      </c>
      <c r="AFA3" s="3">
        <v>0.189</v>
      </c>
      <c r="AFB3" s="3">
        <v>0.23499999999999999</v>
      </c>
      <c r="AFC3" s="3">
        <v>0.7298</v>
      </c>
      <c r="AFD3" s="3">
        <v>0.2014</v>
      </c>
      <c r="AFE3" s="3">
        <v>0.1169</v>
      </c>
      <c r="AFF3" s="3">
        <v>0.12559999999999999</v>
      </c>
      <c r="AFG3" s="3">
        <v>0.71740000000000004</v>
      </c>
      <c r="AFH3" s="3">
        <v>0.64529999999999998</v>
      </c>
      <c r="AFI3" s="3">
        <v>0.60299999999999998</v>
      </c>
      <c r="AFJ3" s="3">
        <v>0.2437</v>
      </c>
      <c r="AFK3" s="3">
        <v>0.1348</v>
      </c>
      <c r="AFL3" s="3">
        <v>0.21879999999999999</v>
      </c>
      <c r="AFM3" s="3">
        <v>0.39789999999999998</v>
      </c>
      <c r="AFN3" s="3">
        <v>1.5666</v>
      </c>
      <c r="AFO3" s="3">
        <v>0.32819999999999999</v>
      </c>
      <c r="AFP3" s="3">
        <v>0.21329999999999999</v>
      </c>
      <c r="AFQ3" s="3">
        <v>0.2959</v>
      </c>
      <c r="AFR3" s="3">
        <v>0.19400000000000001</v>
      </c>
      <c r="AFS3" s="3">
        <v>0.96730000000000005</v>
      </c>
      <c r="AFT3" s="3">
        <v>9.8199999999999996E-2</v>
      </c>
      <c r="AFU3" s="3">
        <v>8.6999999999999994E-2</v>
      </c>
      <c r="AFV3" s="1" t="s">
        <v>856</v>
      </c>
      <c r="AFW3" s="3">
        <v>0.18060000000000001</v>
      </c>
      <c r="AFX3" s="3">
        <v>0.15909999999999999</v>
      </c>
    </row>
    <row r="4" spans="1:856">
      <c r="A4" s="1" t="s">
        <v>857</v>
      </c>
      <c r="B4" s="1" t="s">
        <v>856</v>
      </c>
      <c r="C4" s="3">
        <v>0.32979999999999998</v>
      </c>
      <c r="D4" s="1" t="s">
        <v>856</v>
      </c>
      <c r="E4" s="1" t="s">
        <v>856</v>
      </c>
      <c r="F4" s="1" t="s">
        <v>856</v>
      </c>
      <c r="G4" s="3">
        <v>0.44629999999999997</v>
      </c>
      <c r="H4" s="1" t="s">
        <v>856</v>
      </c>
      <c r="I4" s="1" t="s">
        <v>856</v>
      </c>
      <c r="J4" s="3">
        <v>0.371</v>
      </c>
      <c r="K4" s="3">
        <v>0.30380000000000001</v>
      </c>
      <c r="L4" s="1" t="s">
        <v>856</v>
      </c>
      <c r="M4" s="1" t="s">
        <v>856</v>
      </c>
      <c r="N4" s="1" t="s">
        <v>856</v>
      </c>
      <c r="O4" s="1" t="s">
        <v>856</v>
      </c>
      <c r="P4" s="1" t="s">
        <v>856</v>
      </c>
      <c r="Q4" s="1" t="s">
        <v>856</v>
      </c>
      <c r="R4" s="1" t="s">
        <v>856</v>
      </c>
      <c r="S4" s="1" t="s">
        <v>856</v>
      </c>
      <c r="T4" s="1" t="s">
        <v>856</v>
      </c>
      <c r="U4" s="1" t="s">
        <v>856</v>
      </c>
      <c r="V4" s="1" t="s">
        <v>856</v>
      </c>
      <c r="W4" s="1" t="s">
        <v>856</v>
      </c>
      <c r="X4" s="1" t="s">
        <v>856</v>
      </c>
      <c r="Y4" s="1" t="s">
        <v>856</v>
      </c>
      <c r="Z4" s="1" t="s">
        <v>856</v>
      </c>
      <c r="AA4" s="1" t="s">
        <v>856</v>
      </c>
      <c r="AB4" s="1" t="s">
        <v>856</v>
      </c>
      <c r="AC4" s="1" t="s">
        <v>856</v>
      </c>
      <c r="AD4" s="1" t="s">
        <v>856</v>
      </c>
      <c r="AE4" s="1" t="s">
        <v>856</v>
      </c>
      <c r="AF4" s="1" t="s">
        <v>856</v>
      </c>
      <c r="AG4" s="1" t="s">
        <v>856</v>
      </c>
      <c r="AH4" s="1" t="s">
        <v>856</v>
      </c>
      <c r="AI4" s="3">
        <v>2.6457000000000002</v>
      </c>
      <c r="AJ4" s="3">
        <v>0.74199999999999999</v>
      </c>
      <c r="AK4" s="3">
        <v>2.4842</v>
      </c>
      <c r="AL4" s="3">
        <v>1.7508999999999999</v>
      </c>
      <c r="AM4" s="3">
        <v>36.941899999999997</v>
      </c>
      <c r="AN4" s="3">
        <v>3.9140000000000001</v>
      </c>
      <c r="AO4" s="3">
        <v>31.596499999999999</v>
      </c>
      <c r="AP4" s="3">
        <v>4.6211000000000002</v>
      </c>
      <c r="AQ4" s="3">
        <v>2.1848999999999998</v>
      </c>
      <c r="AR4" s="3">
        <v>0.55530000000000002</v>
      </c>
      <c r="AS4" s="3">
        <v>4.9088000000000003</v>
      </c>
      <c r="AT4" s="3">
        <v>1.1157999999999999</v>
      </c>
      <c r="AU4" s="3">
        <v>0.50529999999999997</v>
      </c>
      <c r="AV4" s="1" t="s">
        <v>856</v>
      </c>
      <c r="AW4" s="3">
        <v>1.4188000000000001</v>
      </c>
      <c r="AX4" s="3">
        <v>18.178899999999999</v>
      </c>
      <c r="AY4" s="3">
        <v>1.4841</v>
      </c>
      <c r="AZ4" s="3">
        <v>4.7614000000000001</v>
      </c>
      <c r="BA4" s="3">
        <v>3.0074999999999998</v>
      </c>
      <c r="BB4" s="3">
        <v>1.103</v>
      </c>
      <c r="BC4" s="1" t="s">
        <v>856</v>
      </c>
      <c r="BD4" s="1" t="s">
        <v>856</v>
      </c>
      <c r="BE4" s="1" t="s">
        <v>856</v>
      </c>
      <c r="BF4" s="3">
        <v>14.235099999999999</v>
      </c>
      <c r="BG4" s="3">
        <v>2.8561000000000001</v>
      </c>
      <c r="BH4" s="3">
        <v>8.3438999999999997</v>
      </c>
      <c r="BI4" s="3">
        <v>4.8906000000000001</v>
      </c>
      <c r="BJ4" s="3">
        <v>1.3212999999999999</v>
      </c>
      <c r="BK4" s="3">
        <v>1.0982000000000001</v>
      </c>
      <c r="BL4" s="3">
        <v>1.2829999999999999</v>
      </c>
      <c r="BM4" s="3">
        <v>0.4289</v>
      </c>
      <c r="BN4" s="3">
        <v>2.0895000000000001</v>
      </c>
      <c r="BO4" s="3">
        <v>3.3132000000000001</v>
      </c>
      <c r="BP4" s="1" t="s">
        <v>856</v>
      </c>
      <c r="BQ4" s="1" t="s">
        <v>856</v>
      </c>
      <c r="BR4" s="1" t="s">
        <v>856</v>
      </c>
      <c r="BS4" s="1" t="s">
        <v>856</v>
      </c>
      <c r="BT4" s="1" t="s">
        <v>856</v>
      </c>
      <c r="BU4" s="1" t="s">
        <v>856</v>
      </c>
      <c r="BV4" s="3">
        <v>0.42509999999999998</v>
      </c>
      <c r="BW4" s="1" t="s">
        <v>856</v>
      </c>
      <c r="BX4" s="1" t="s">
        <v>856</v>
      </c>
      <c r="BY4" s="1" t="s">
        <v>856</v>
      </c>
      <c r="BZ4" s="1" t="s">
        <v>856</v>
      </c>
      <c r="CA4" s="1" t="s">
        <v>856</v>
      </c>
      <c r="CB4" s="1" t="s">
        <v>856</v>
      </c>
      <c r="CC4" s="1" t="s">
        <v>856</v>
      </c>
      <c r="CD4" s="1" t="s">
        <v>856</v>
      </c>
      <c r="CE4" s="1" t="s">
        <v>856</v>
      </c>
      <c r="CF4" s="3">
        <v>411.21140000000003</v>
      </c>
      <c r="CG4" s="3">
        <v>1521.3333</v>
      </c>
      <c r="CH4" s="3">
        <v>62.6629</v>
      </c>
      <c r="CI4" s="3">
        <v>34.1783</v>
      </c>
      <c r="CJ4" s="3">
        <v>2983.3078</v>
      </c>
      <c r="CK4" s="3">
        <v>1311.9033999999999</v>
      </c>
      <c r="CL4" s="3">
        <v>55.917200000000001</v>
      </c>
      <c r="CM4" s="3">
        <v>1447.8420000000001</v>
      </c>
      <c r="CN4" s="3">
        <v>1182.4794999999999</v>
      </c>
      <c r="CO4" s="3">
        <v>1103.5886</v>
      </c>
      <c r="CP4" s="3">
        <v>251.88229999999999</v>
      </c>
      <c r="CQ4" s="3">
        <v>0.27989999999999998</v>
      </c>
      <c r="CR4" s="3">
        <v>56.315800000000003</v>
      </c>
      <c r="CS4" s="3">
        <v>13.0588</v>
      </c>
      <c r="CT4" s="3">
        <v>1.9374</v>
      </c>
      <c r="CU4" s="3">
        <v>0.7601</v>
      </c>
      <c r="CV4" s="3">
        <v>0.27910000000000001</v>
      </c>
      <c r="CW4" s="3">
        <v>0.62539999999999996</v>
      </c>
      <c r="CX4" s="3">
        <v>27.1145</v>
      </c>
      <c r="CY4" s="3">
        <v>11.2791</v>
      </c>
      <c r="CZ4" s="3">
        <v>13.6585</v>
      </c>
      <c r="DA4" s="3">
        <v>0.18779999999999999</v>
      </c>
      <c r="DB4" s="3">
        <v>0.45269999999999999</v>
      </c>
      <c r="DC4" s="3">
        <v>0.87880000000000003</v>
      </c>
      <c r="DD4" s="3">
        <v>15.5176</v>
      </c>
      <c r="DE4" s="3">
        <v>5.1238999999999999</v>
      </c>
      <c r="DF4" s="1" t="s">
        <v>856</v>
      </c>
      <c r="DG4" s="1" t="s">
        <v>856</v>
      </c>
      <c r="DH4" s="1" t="s">
        <v>856</v>
      </c>
      <c r="DI4" s="1" t="s">
        <v>856</v>
      </c>
      <c r="DJ4" s="1" t="s">
        <v>856</v>
      </c>
      <c r="DK4" s="1" t="s">
        <v>856</v>
      </c>
      <c r="DL4" s="1" t="s">
        <v>856</v>
      </c>
      <c r="DM4" s="1" t="s">
        <v>856</v>
      </c>
      <c r="DN4" s="1" t="s">
        <v>856</v>
      </c>
      <c r="DO4" s="1" t="s">
        <v>856</v>
      </c>
      <c r="DP4" s="1" t="s">
        <v>856</v>
      </c>
      <c r="DQ4" s="3">
        <v>2.6718999999999999</v>
      </c>
      <c r="DR4" s="3">
        <v>9.1920999999999999</v>
      </c>
      <c r="DS4" s="1" t="s">
        <v>856</v>
      </c>
      <c r="DT4" s="1" t="s">
        <v>856</v>
      </c>
      <c r="DU4" s="3">
        <v>7.9958</v>
      </c>
      <c r="DV4" s="3">
        <v>7.6169000000000002</v>
      </c>
      <c r="DW4" s="1" t="s">
        <v>856</v>
      </c>
      <c r="DX4" s="1" t="s">
        <v>856</v>
      </c>
      <c r="DY4" s="1" t="s">
        <v>856</v>
      </c>
      <c r="DZ4" s="1" t="s">
        <v>856</v>
      </c>
      <c r="EA4" s="1" t="s">
        <v>856</v>
      </c>
      <c r="EB4" s="1" t="s">
        <v>856</v>
      </c>
      <c r="EC4" s="1" t="s">
        <v>856</v>
      </c>
      <c r="ED4" s="3">
        <v>0.18290000000000001</v>
      </c>
      <c r="EE4" s="3">
        <v>0.1114</v>
      </c>
      <c r="EF4" s="3">
        <v>2.7117</v>
      </c>
      <c r="EG4" s="3">
        <v>10.844200000000001</v>
      </c>
      <c r="EH4" s="3">
        <v>0.36309999999999998</v>
      </c>
      <c r="EI4" s="3">
        <v>1.6559999999999999</v>
      </c>
      <c r="EJ4" s="3">
        <v>28.674499999999998</v>
      </c>
      <c r="EK4" s="3">
        <v>15.036199999999999</v>
      </c>
      <c r="EL4" s="3">
        <v>0.88729999999999998</v>
      </c>
      <c r="EM4" s="3">
        <v>0.1449</v>
      </c>
      <c r="EN4" s="3">
        <v>0.1125</v>
      </c>
      <c r="EO4" s="1" t="s">
        <v>856</v>
      </c>
      <c r="EP4" s="1" t="s">
        <v>856</v>
      </c>
      <c r="EQ4" s="3">
        <v>2.2183000000000002</v>
      </c>
      <c r="ER4" s="1" t="s">
        <v>856</v>
      </c>
      <c r="ES4" s="1" t="s">
        <v>856</v>
      </c>
      <c r="ET4" s="3">
        <v>2.9714</v>
      </c>
      <c r="EU4" s="1" t="s">
        <v>856</v>
      </c>
      <c r="EV4" s="3">
        <v>45.221400000000003</v>
      </c>
      <c r="EW4" s="3">
        <v>15.459899999999999</v>
      </c>
      <c r="EX4" s="3">
        <v>29.9102</v>
      </c>
      <c r="EY4" s="3">
        <v>6.4028999999999998</v>
      </c>
      <c r="EZ4" s="1" t="s">
        <v>856</v>
      </c>
      <c r="FA4" s="1" t="s">
        <v>856</v>
      </c>
      <c r="FB4" s="1" t="s">
        <v>856</v>
      </c>
      <c r="FC4" s="1" t="s">
        <v>856</v>
      </c>
      <c r="FD4" s="1" t="s">
        <v>856</v>
      </c>
      <c r="FE4" s="1" t="s">
        <v>856</v>
      </c>
      <c r="FF4" s="1" t="s">
        <v>856</v>
      </c>
      <c r="FG4" s="3">
        <v>11.05</v>
      </c>
      <c r="FH4" s="3">
        <v>1.5992</v>
      </c>
      <c r="FI4" s="3">
        <v>13.2554</v>
      </c>
      <c r="FJ4" s="3">
        <v>171.99459999999999</v>
      </c>
      <c r="FK4" s="3">
        <v>4.0777000000000001</v>
      </c>
      <c r="FL4" s="3">
        <v>77.680800000000005</v>
      </c>
      <c r="FM4" s="3">
        <v>152.69479999999999</v>
      </c>
      <c r="FN4" s="3">
        <v>15.9244</v>
      </c>
      <c r="FO4" s="1" t="s">
        <v>856</v>
      </c>
      <c r="FP4" s="1" t="s">
        <v>856</v>
      </c>
      <c r="FQ4" s="1" t="s">
        <v>856</v>
      </c>
      <c r="FR4" s="1" t="s">
        <v>856</v>
      </c>
      <c r="FS4" s="1" t="s">
        <v>856</v>
      </c>
      <c r="FT4" s="1" t="s">
        <v>856</v>
      </c>
      <c r="FU4" s="1" t="s">
        <v>856</v>
      </c>
      <c r="FV4" s="1" t="s">
        <v>856</v>
      </c>
      <c r="FW4" s="1" t="s">
        <v>856</v>
      </c>
      <c r="FX4" s="1" t="s">
        <v>856</v>
      </c>
      <c r="FY4" s="1" t="s">
        <v>856</v>
      </c>
      <c r="FZ4" s="1" t="s">
        <v>856</v>
      </c>
      <c r="GA4" s="1" t="s">
        <v>856</v>
      </c>
      <c r="GB4" s="1" t="s">
        <v>856</v>
      </c>
      <c r="GC4" s="1" t="s">
        <v>856</v>
      </c>
      <c r="GD4" s="1" t="s">
        <v>856</v>
      </c>
      <c r="GE4" s="1" t="s">
        <v>856</v>
      </c>
      <c r="GF4" s="3">
        <v>10.3536</v>
      </c>
      <c r="GG4" s="1" t="s">
        <v>856</v>
      </c>
      <c r="GH4" s="3">
        <v>14.931800000000001</v>
      </c>
      <c r="GI4" s="3">
        <v>17.274699999999999</v>
      </c>
      <c r="GJ4" s="3">
        <v>5.5197000000000003</v>
      </c>
      <c r="GK4" s="1" t="s">
        <v>856</v>
      </c>
      <c r="GL4" s="1" t="s">
        <v>856</v>
      </c>
      <c r="GM4" s="1" t="s">
        <v>856</v>
      </c>
      <c r="GN4" s="1" t="s">
        <v>856</v>
      </c>
      <c r="GO4" s="1" t="s">
        <v>856</v>
      </c>
      <c r="GP4" s="1" t="s">
        <v>856</v>
      </c>
      <c r="GQ4" s="1" t="s">
        <v>856</v>
      </c>
      <c r="GR4" s="1" t="s">
        <v>856</v>
      </c>
      <c r="GS4" s="1" t="s">
        <v>856</v>
      </c>
      <c r="GT4" s="3">
        <v>104.14149999999999</v>
      </c>
      <c r="GU4" s="3">
        <v>38.605699999999999</v>
      </c>
      <c r="GV4" s="3">
        <v>92.508099999999999</v>
      </c>
      <c r="GW4" s="3">
        <v>12.4689</v>
      </c>
      <c r="GX4" s="1" t="s">
        <v>856</v>
      </c>
      <c r="GY4" s="1" t="s">
        <v>856</v>
      </c>
      <c r="GZ4" s="1" t="s">
        <v>856</v>
      </c>
      <c r="HA4" s="1" t="s">
        <v>856</v>
      </c>
      <c r="HB4" s="1" t="s">
        <v>856</v>
      </c>
      <c r="HC4" s="1" t="s">
        <v>856</v>
      </c>
      <c r="HD4" s="1" t="s">
        <v>856</v>
      </c>
      <c r="HE4" s="1" t="s">
        <v>856</v>
      </c>
      <c r="HF4" s="3">
        <v>135.60319999999999</v>
      </c>
      <c r="HG4" s="3">
        <v>106.4255</v>
      </c>
      <c r="HH4" s="3">
        <v>14.8337</v>
      </c>
      <c r="HI4" s="1" t="s">
        <v>856</v>
      </c>
      <c r="HJ4" s="1" t="s">
        <v>856</v>
      </c>
      <c r="HK4" s="1" t="s">
        <v>856</v>
      </c>
      <c r="HL4" s="1" t="s">
        <v>856</v>
      </c>
      <c r="HM4" s="1" t="s">
        <v>856</v>
      </c>
      <c r="HN4" s="1" t="s">
        <v>856</v>
      </c>
      <c r="HO4" s="1" t="s">
        <v>856</v>
      </c>
      <c r="HP4" s="1" t="s">
        <v>856</v>
      </c>
      <c r="HQ4" s="1" t="s">
        <v>856</v>
      </c>
      <c r="HR4" s="1" t="s">
        <v>856</v>
      </c>
      <c r="HS4" s="1" t="s">
        <v>856</v>
      </c>
      <c r="HT4" s="1" t="s">
        <v>856</v>
      </c>
      <c r="HU4" s="3">
        <v>3.4384000000000001</v>
      </c>
      <c r="HV4" s="3">
        <v>0.85629999999999995</v>
      </c>
      <c r="HW4" s="3">
        <v>87.188299999999998</v>
      </c>
      <c r="HX4" s="3">
        <v>26.040500000000002</v>
      </c>
      <c r="HY4" s="3">
        <v>25.995999999999999</v>
      </c>
      <c r="HZ4" s="3">
        <v>3.1815000000000002</v>
      </c>
      <c r="IA4" s="3">
        <v>6.7005999999999997</v>
      </c>
      <c r="IB4" s="3">
        <v>3.0253000000000001</v>
      </c>
      <c r="IC4" s="3">
        <v>2.3593000000000002</v>
      </c>
      <c r="ID4" s="1" t="s">
        <v>856</v>
      </c>
      <c r="IE4" s="3">
        <v>10.6099</v>
      </c>
      <c r="IF4" s="3">
        <v>5.1284000000000001</v>
      </c>
      <c r="IG4" s="3">
        <v>1.4123000000000001</v>
      </c>
      <c r="IH4" s="3">
        <v>11.5974</v>
      </c>
      <c r="II4" s="3">
        <v>451.11669999999998</v>
      </c>
      <c r="IJ4" s="3">
        <v>1.0913999999999999</v>
      </c>
      <c r="IK4" s="3">
        <v>318.93889999999999</v>
      </c>
      <c r="IL4" s="3">
        <v>164.3443</v>
      </c>
      <c r="IM4" s="3">
        <v>22.614799999999999</v>
      </c>
      <c r="IN4" s="3">
        <v>0.68459999999999999</v>
      </c>
      <c r="IO4" s="1" t="s">
        <v>856</v>
      </c>
      <c r="IP4" s="1" t="s">
        <v>856</v>
      </c>
      <c r="IQ4" s="1" t="s">
        <v>856</v>
      </c>
      <c r="IR4" s="1" t="s">
        <v>856</v>
      </c>
      <c r="IS4" s="3">
        <v>3.1215999999999999</v>
      </c>
      <c r="IT4" s="3">
        <v>3.5548999999999999</v>
      </c>
      <c r="IU4" s="3">
        <v>2.2227999999999999</v>
      </c>
      <c r="IV4" s="3">
        <v>0.68420000000000003</v>
      </c>
      <c r="IW4" s="1" t="s">
        <v>856</v>
      </c>
      <c r="IX4" s="3">
        <v>0.6583</v>
      </c>
      <c r="IY4" s="3">
        <v>0.2034</v>
      </c>
      <c r="IZ4" s="1" t="s">
        <v>856</v>
      </c>
      <c r="JA4" s="3">
        <v>7.2275</v>
      </c>
      <c r="JB4" s="3">
        <v>8.2484000000000002</v>
      </c>
      <c r="JC4" s="3">
        <v>0.55579999999999996</v>
      </c>
      <c r="JD4" s="3">
        <v>34.897199999999998</v>
      </c>
      <c r="JE4" s="3">
        <v>33.203800000000001</v>
      </c>
      <c r="JF4" s="3">
        <v>29.036999999999999</v>
      </c>
      <c r="JG4" s="1" t="s">
        <v>856</v>
      </c>
      <c r="JH4" s="1" t="s">
        <v>856</v>
      </c>
      <c r="JI4" s="1" t="s">
        <v>856</v>
      </c>
      <c r="JJ4" s="1" t="s">
        <v>856</v>
      </c>
      <c r="JK4" s="1" t="s">
        <v>856</v>
      </c>
      <c r="JL4" s="1" t="s">
        <v>856</v>
      </c>
      <c r="JM4" s="1" t="s">
        <v>856</v>
      </c>
      <c r="JN4" s="1" t="s">
        <v>856</v>
      </c>
      <c r="JO4" s="3">
        <v>0.62019999999999997</v>
      </c>
      <c r="JP4" s="3">
        <v>201.4237</v>
      </c>
      <c r="JQ4" s="3">
        <v>168.9034</v>
      </c>
      <c r="JR4" s="3">
        <v>306.14999999999998</v>
      </c>
      <c r="JS4" s="3">
        <v>26.003699999999998</v>
      </c>
      <c r="JT4" s="3">
        <v>0.68220000000000003</v>
      </c>
      <c r="JU4" s="1" t="s">
        <v>856</v>
      </c>
      <c r="JV4" s="1" t="s">
        <v>856</v>
      </c>
      <c r="JW4" s="1" t="s">
        <v>856</v>
      </c>
      <c r="JX4" s="3">
        <v>0.69589999999999996</v>
      </c>
      <c r="JY4" s="3">
        <v>141.6163</v>
      </c>
      <c r="JZ4" s="3">
        <v>180.83760000000001</v>
      </c>
      <c r="KA4" s="3">
        <v>25.663</v>
      </c>
      <c r="KB4" s="3">
        <v>0.42699999999999999</v>
      </c>
      <c r="KC4" s="1" t="s">
        <v>856</v>
      </c>
      <c r="KD4" s="1" t="s">
        <v>856</v>
      </c>
      <c r="KE4" s="1" t="s">
        <v>856</v>
      </c>
      <c r="KF4" s="3">
        <v>0.56059999999999999</v>
      </c>
      <c r="KG4" s="3">
        <v>9.5579999999999998</v>
      </c>
      <c r="KH4" s="1" t="s">
        <v>856</v>
      </c>
      <c r="KI4" s="3">
        <v>7.1536</v>
      </c>
      <c r="KJ4" s="3">
        <v>13.4307</v>
      </c>
      <c r="KK4" s="3">
        <v>7.7926000000000002</v>
      </c>
      <c r="KL4" s="1" t="s">
        <v>856</v>
      </c>
      <c r="KM4" s="1" t="s">
        <v>856</v>
      </c>
      <c r="KN4" s="1" t="s">
        <v>856</v>
      </c>
      <c r="KO4" s="1" t="s">
        <v>856</v>
      </c>
      <c r="KP4" s="1" t="s">
        <v>856</v>
      </c>
      <c r="KQ4" s="1" t="s">
        <v>856</v>
      </c>
      <c r="KR4" s="3">
        <v>0.29820000000000002</v>
      </c>
      <c r="KS4" s="3">
        <v>1.2594000000000001</v>
      </c>
      <c r="KT4" s="3">
        <v>28.008400000000002</v>
      </c>
      <c r="KU4" s="3">
        <v>0.69650000000000001</v>
      </c>
      <c r="KV4" s="3">
        <v>24.122800000000002</v>
      </c>
      <c r="KW4" s="3">
        <v>112.8049</v>
      </c>
      <c r="KX4" s="3">
        <v>287.1574</v>
      </c>
      <c r="KY4" s="3">
        <v>0.2382</v>
      </c>
      <c r="KZ4" s="1" t="s">
        <v>856</v>
      </c>
      <c r="LA4" s="1" t="s">
        <v>856</v>
      </c>
      <c r="LB4" s="1" t="s">
        <v>856</v>
      </c>
      <c r="LC4" s="1" t="s">
        <v>856</v>
      </c>
      <c r="LD4" s="1" t="s">
        <v>856</v>
      </c>
      <c r="LE4" s="1" t="s">
        <v>856</v>
      </c>
      <c r="LF4" s="3">
        <v>0.68700000000000006</v>
      </c>
      <c r="LG4" s="3">
        <v>6.9580000000000002</v>
      </c>
      <c r="LH4" s="3">
        <v>0.73709999999999998</v>
      </c>
      <c r="LI4" s="3">
        <v>27.466999999999999</v>
      </c>
      <c r="LJ4" s="3">
        <v>17.167200000000001</v>
      </c>
      <c r="LK4" s="3">
        <v>5.1555999999999997</v>
      </c>
      <c r="LL4" s="1" t="s">
        <v>856</v>
      </c>
      <c r="LM4" s="1" t="s">
        <v>856</v>
      </c>
      <c r="LN4" s="1" t="s">
        <v>856</v>
      </c>
      <c r="LO4" s="1" t="s">
        <v>856</v>
      </c>
      <c r="LP4" s="1" t="s">
        <v>856</v>
      </c>
      <c r="LQ4" s="1" t="s">
        <v>856</v>
      </c>
      <c r="LR4" s="3">
        <v>0.30530000000000002</v>
      </c>
      <c r="LS4" s="3">
        <v>2.2541000000000002</v>
      </c>
      <c r="LT4" s="3">
        <v>13.815799999999999</v>
      </c>
      <c r="LU4" s="3">
        <v>0.38169999999999998</v>
      </c>
      <c r="LV4" s="3">
        <v>16.983499999999999</v>
      </c>
      <c r="LW4" s="3">
        <v>26.392800000000001</v>
      </c>
      <c r="LX4" s="3">
        <v>10.790699999999999</v>
      </c>
      <c r="LY4" s="1" t="s">
        <v>856</v>
      </c>
      <c r="LZ4" s="1" t="s">
        <v>856</v>
      </c>
      <c r="MA4" s="1" t="s">
        <v>856</v>
      </c>
      <c r="MB4" s="1" t="s">
        <v>856</v>
      </c>
      <c r="MC4" s="1" t="s">
        <v>856</v>
      </c>
      <c r="MD4" s="1" t="s">
        <v>856</v>
      </c>
      <c r="ME4" s="3">
        <v>0.44840000000000002</v>
      </c>
      <c r="MF4" s="3">
        <v>2.3424</v>
      </c>
      <c r="MG4" s="1" t="s">
        <v>856</v>
      </c>
      <c r="MH4" s="3">
        <v>3.0246</v>
      </c>
      <c r="MI4" s="3">
        <v>12.689</v>
      </c>
      <c r="MJ4" s="3">
        <v>2.5943999999999998</v>
      </c>
      <c r="MK4" s="1" t="s">
        <v>856</v>
      </c>
      <c r="ML4" s="1" t="s">
        <v>856</v>
      </c>
      <c r="MM4" s="1" t="s">
        <v>856</v>
      </c>
      <c r="MN4" s="1" t="s">
        <v>856</v>
      </c>
      <c r="MO4" s="1" t="s">
        <v>856</v>
      </c>
      <c r="MP4" s="3">
        <v>6.3224999999999998</v>
      </c>
      <c r="MQ4" s="1" t="s">
        <v>856</v>
      </c>
      <c r="MR4" s="1" t="s">
        <v>856</v>
      </c>
      <c r="MS4" s="1" t="s">
        <v>856</v>
      </c>
      <c r="MT4" s="3">
        <v>3.0626000000000002</v>
      </c>
      <c r="MU4" s="3">
        <v>8.1799999999999998E-2</v>
      </c>
      <c r="MV4" s="3">
        <v>16.528600000000001</v>
      </c>
      <c r="MW4" s="3">
        <v>6.4481000000000002</v>
      </c>
      <c r="MX4" s="3">
        <v>8.5239999999999991</v>
      </c>
      <c r="MY4" s="3">
        <v>10.377000000000001</v>
      </c>
      <c r="MZ4" s="3">
        <v>2.5333000000000001</v>
      </c>
      <c r="NA4" s="3">
        <v>0.10299999999999999</v>
      </c>
      <c r="NB4" s="3">
        <v>0.1905</v>
      </c>
      <c r="NC4" s="3">
        <v>7.0300000000000001E-2</v>
      </c>
      <c r="ND4" s="3">
        <v>207.64590000000001</v>
      </c>
      <c r="NE4" s="3">
        <v>939.50220000000002</v>
      </c>
      <c r="NF4" s="3">
        <v>702.26160000000004</v>
      </c>
      <c r="NG4" s="3">
        <v>1745.8243</v>
      </c>
      <c r="NH4" s="3">
        <v>27.263200000000001</v>
      </c>
      <c r="NI4" s="3">
        <v>180.87799999999999</v>
      </c>
      <c r="NJ4" s="3">
        <v>1438.2032999999999</v>
      </c>
      <c r="NK4" s="3">
        <v>180.97970000000001</v>
      </c>
      <c r="NL4" s="3">
        <v>861.00990000000002</v>
      </c>
      <c r="NM4" s="3">
        <v>1257.4036000000001</v>
      </c>
      <c r="NN4" s="3">
        <v>81.5047</v>
      </c>
      <c r="NO4" s="3">
        <v>634.32899999999995</v>
      </c>
      <c r="NP4" s="3">
        <v>13.635</v>
      </c>
      <c r="NQ4" s="3">
        <v>52.751100000000001</v>
      </c>
      <c r="NR4" s="3">
        <v>1.8319000000000001</v>
      </c>
      <c r="NS4" s="3">
        <v>51.491399999999999</v>
      </c>
      <c r="NT4" s="3">
        <v>417.39530000000002</v>
      </c>
      <c r="NU4" s="3">
        <v>207.8879</v>
      </c>
      <c r="NV4" s="3">
        <v>8.0783000000000005</v>
      </c>
      <c r="NW4" s="3">
        <v>480.41210000000001</v>
      </c>
      <c r="NX4" s="3">
        <v>2310.9160999999999</v>
      </c>
      <c r="NY4" s="3">
        <v>113.092</v>
      </c>
      <c r="NZ4" s="3">
        <v>523.58050000000003</v>
      </c>
      <c r="OA4" s="3">
        <v>980.65819999999997</v>
      </c>
      <c r="OB4" s="3">
        <v>115.3151</v>
      </c>
      <c r="OC4" s="3">
        <v>203.02099999999999</v>
      </c>
      <c r="OD4" s="3">
        <v>203.18610000000001</v>
      </c>
      <c r="OE4" s="3">
        <v>13.456300000000001</v>
      </c>
      <c r="OF4" s="3">
        <v>480.2</v>
      </c>
      <c r="OG4" s="3">
        <v>8.7658000000000005</v>
      </c>
      <c r="OH4" s="3">
        <v>17.201499999999999</v>
      </c>
      <c r="OI4" s="3">
        <v>1.3592</v>
      </c>
      <c r="OJ4" s="3">
        <v>7.9855999999999998</v>
      </c>
      <c r="OK4" s="3">
        <v>3.7338</v>
      </c>
      <c r="OL4" s="3">
        <v>3.1979000000000002</v>
      </c>
      <c r="OM4" s="3">
        <v>30.4724</v>
      </c>
      <c r="ON4" s="3">
        <v>10.2675</v>
      </c>
      <c r="OO4" s="3">
        <v>3.0327999999999999</v>
      </c>
      <c r="OP4" s="3">
        <v>6.0903999999999998</v>
      </c>
      <c r="OQ4" s="3">
        <v>127.955</v>
      </c>
      <c r="OR4" s="3">
        <v>123.2736</v>
      </c>
      <c r="OS4" s="3">
        <v>9.4443000000000001</v>
      </c>
      <c r="OT4" s="3">
        <v>63.029899999999998</v>
      </c>
      <c r="OU4" s="3">
        <v>1166.5791999999999</v>
      </c>
      <c r="OV4" s="3">
        <v>20.9557</v>
      </c>
      <c r="OW4" s="3">
        <v>889.00289999999995</v>
      </c>
      <c r="OX4" s="3">
        <v>562.33879999999999</v>
      </c>
      <c r="OY4" s="3">
        <v>9.1547999999999998</v>
      </c>
      <c r="OZ4" s="3">
        <v>184.94649999999999</v>
      </c>
      <c r="PA4" s="3">
        <v>46.009300000000003</v>
      </c>
      <c r="PB4" s="3">
        <v>547.54010000000005</v>
      </c>
      <c r="PC4" s="3">
        <v>110.8372</v>
      </c>
      <c r="PD4" s="3">
        <v>84.704800000000006</v>
      </c>
      <c r="PE4" s="4">
        <v>857</v>
      </c>
      <c r="PF4" s="3">
        <v>58.925199999999997</v>
      </c>
      <c r="PG4" s="3">
        <v>29.802900000000001</v>
      </c>
      <c r="PH4" s="3">
        <v>8.6052999999999997</v>
      </c>
      <c r="PI4" s="3">
        <v>14.632300000000001</v>
      </c>
      <c r="PJ4" s="3">
        <v>57.339799999999997</v>
      </c>
      <c r="PK4" s="3">
        <v>2.9716999999999998</v>
      </c>
      <c r="PL4" s="3">
        <v>85.123199999999997</v>
      </c>
      <c r="PM4" s="3">
        <v>1.6148</v>
      </c>
      <c r="PN4" s="3">
        <v>8.5893999999999995</v>
      </c>
      <c r="PO4" s="3">
        <v>5.6086999999999998</v>
      </c>
      <c r="PP4" s="3">
        <v>0.36409999999999998</v>
      </c>
      <c r="PQ4" s="3">
        <v>2.4538000000000002</v>
      </c>
      <c r="PR4" s="3">
        <v>1.4744999999999999</v>
      </c>
      <c r="PS4" s="3">
        <v>2.4470000000000001</v>
      </c>
      <c r="PT4" s="3">
        <v>1.7866</v>
      </c>
      <c r="PU4" s="3">
        <v>16.9482</v>
      </c>
      <c r="PV4" s="3">
        <v>14.8155</v>
      </c>
      <c r="PW4" s="3">
        <v>13.184900000000001</v>
      </c>
      <c r="PX4" s="3">
        <v>17.974900000000002</v>
      </c>
      <c r="PY4" s="3">
        <v>11.0907</v>
      </c>
      <c r="PZ4" s="3">
        <v>5.1608999999999998</v>
      </c>
      <c r="QA4" s="3">
        <v>8.5215999999999994</v>
      </c>
      <c r="QB4" s="3">
        <v>7.8635000000000002</v>
      </c>
      <c r="QC4" s="3">
        <v>19.175799999999999</v>
      </c>
      <c r="QD4" s="3">
        <v>2.0851999999999999</v>
      </c>
      <c r="QE4" s="3">
        <v>1.5491999999999999</v>
      </c>
      <c r="QF4" s="3">
        <v>15.955399999999999</v>
      </c>
      <c r="QG4" s="3">
        <v>40.369</v>
      </c>
      <c r="QH4" s="3">
        <v>5.5430999999999999</v>
      </c>
      <c r="QI4" s="3">
        <v>2.0739000000000001</v>
      </c>
      <c r="QJ4" s="3">
        <v>167.7405</v>
      </c>
      <c r="QK4" s="3">
        <v>1.9449000000000001</v>
      </c>
      <c r="QL4" s="3">
        <v>363.52449999999999</v>
      </c>
      <c r="QM4" s="3">
        <v>108.1572</v>
      </c>
      <c r="QN4" s="3">
        <v>21.6477</v>
      </c>
      <c r="QO4" s="3">
        <v>113.5013</v>
      </c>
      <c r="QP4" s="3">
        <v>3.4195000000000002</v>
      </c>
      <c r="QQ4" s="3">
        <v>144.22470000000001</v>
      </c>
      <c r="QR4" s="3">
        <v>14.562200000000001</v>
      </c>
      <c r="QS4" s="3">
        <v>196.68629999999999</v>
      </c>
      <c r="QT4" s="3">
        <v>371.35399999999998</v>
      </c>
      <c r="QU4" s="3">
        <v>2.11</v>
      </c>
      <c r="QV4" s="3">
        <v>125.4808</v>
      </c>
      <c r="QW4" s="3">
        <v>18.246300000000002</v>
      </c>
      <c r="QX4" s="3">
        <v>1.4678</v>
      </c>
      <c r="QY4" s="3">
        <v>21.579899999999999</v>
      </c>
      <c r="QZ4" s="3">
        <v>12.3278</v>
      </c>
      <c r="RA4" s="3">
        <v>7.0537999999999998</v>
      </c>
      <c r="RB4" s="3">
        <v>242.89240000000001</v>
      </c>
      <c r="RC4" s="3">
        <v>9.9033999999999995</v>
      </c>
      <c r="RD4" s="3">
        <v>16.127199999999998</v>
      </c>
      <c r="RE4" s="3">
        <v>3.4828000000000001</v>
      </c>
      <c r="RF4" s="3">
        <v>0.30080000000000001</v>
      </c>
      <c r="RG4" s="3">
        <v>3.0305</v>
      </c>
      <c r="RH4" s="3">
        <v>2.8157000000000001</v>
      </c>
      <c r="RI4" s="3">
        <v>0.441</v>
      </c>
      <c r="RJ4" s="3">
        <v>6.2215999999999996</v>
      </c>
      <c r="RK4" s="3">
        <v>0.39350000000000002</v>
      </c>
      <c r="RL4" s="3">
        <v>1.7549999999999999</v>
      </c>
      <c r="RM4" s="3">
        <v>2.7501000000000002</v>
      </c>
      <c r="RN4" s="1" t="s">
        <v>856</v>
      </c>
      <c r="RO4" s="1" t="s">
        <v>856</v>
      </c>
      <c r="RP4" s="3">
        <v>0.4365</v>
      </c>
      <c r="RQ4" s="3">
        <v>0.22620000000000001</v>
      </c>
      <c r="RR4" s="3">
        <v>1.0222</v>
      </c>
      <c r="RS4" s="3">
        <v>0.87749999999999995</v>
      </c>
      <c r="RT4" s="3">
        <v>0.1787</v>
      </c>
      <c r="RU4" s="3">
        <v>6.1174999999999997</v>
      </c>
      <c r="RV4" s="3">
        <v>2.5781999999999998</v>
      </c>
      <c r="RW4" s="3">
        <v>6.4702999999999999</v>
      </c>
      <c r="RX4" s="3">
        <v>5.3757000000000001</v>
      </c>
      <c r="RY4" s="3">
        <v>7.4519000000000002</v>
      </c>
      <c r="RZ4" s="3">
        <v>3.9712999999999998</v>
      </c>
      <c r="SA4" s="3">
        <v>4.4598000000000004</v>
      </c>
      <c r="SB4" s="3">
        <v>2.3814000000000002</v>
      </c>
      <c r="SC4" s="3">
        <v>2.9039000000000001</v>
      </c>
      <c r="SD4" s="3">
        <v>12.113</v>
      </c>
      <c r="SE4" s="3">
        <v>3.9803999999999999</v>
      </c>
      <c r="SF4" s="3">
        <v>3.9893999999999998</v>
      </c>
      <c r="SG4" s="3">
        <v>1.6826000000000001</v>
      </c>
      <c r="SH4" s="3">
        <v>0.46810000000000002</v>
      </c>
      <c r="SI4" s="3">
        <v>0.37319999999999998</v>
      </c>
      <c r="SJ4" s="3">
        <v>4.2516999999999996</v>
      </c>
      <c r="SK4" s="3">
        <v>0.99739999999999995</v>
      </c>
      <c r="SL4" s="3">
        <v>0.47489999999999999</v>
      </c>
      <c r="SM4" s="3">
        <v>1.1986000000000001</v>
      </c>
      <c r="SN4" s="3">
        <v>5.4413</v>
      </c>
      <c r="SO4" s="3">
        <v>2.0602999999999998</v>
      </c>
      <c r="SP4" s="3">
        <v>7.6033999999999997</v>
      </c>
      <c r="SQ4" s="3">
        <v>59.409100000000002</v>
      </c>
      <c r="SR4" s="3">
        <v>10.428100000000001</v>
      </c>
      <c r="SS4" s="3">
        <v>14.835900000000001</v>
      </c>
      <c r="ST4" s="3">
        <v>26.589300000000001</v>
      </c>
      <c r="SU4" s="1" t="s">
        <v>856</v>
      </c>
      <c r="SV4" s="3">
        <v>12.9633</v>
      </c>
      <c r="SW4" s="3">
        <v>0.76670000000000005</v>
      </c>
      <c r="SX4" s="3">
        <v>68.407899999999998</v>
      </c>
      <c r="SY4" s="3">
        <v>61.578000000000003</v>
      </c>
      <c r="SZ4" s="3">
        <v>7.7005999999999997</v>
      </c>
      <c r="TA4" s="3">
        <v>79.591399999999993</v>
      </c>
      <c r="TB4" s="3">
        <v>4.9800000000000004</v>
      </c>
      <c r="TC4" s="1" t="s">
        <v>856</v>
      </c>
      <c r="TD4" s="3">
        <v>4.2946999999999997</v>
      </c>
      <c r="TE4" s="3">
        <v>1.2959000000000001</v>
      </c>
      <c r="TF4" s="3">
        <v>10.9415</v>
      </c>
      <c r="TG4" s="3">
        <v>64.954499999999996</v>
      </c>
      <c r="TH4" s="3">
        <v>0.46139999999999998</v>
      </c>
      <c r="TI4" s="3">
        <v>38.046399999999998</v>
      </c>
      <c r="TJ4" s="3">
        <v>10.712999999999999</v>
      </c>
      <c r="TK4" s="3">
        <v>0.85029999999999994</v>
      </c>
      <c r="TL4" s="1" t="s">
        <v>856</v>
      </c>
      <c r="TM4" s="3">
        <v>0.63100000000000001</v>
      </c>
      <c r="TN4" s="3">
        <v>0.28270000000000001</v>
      </c>
      <c r="TO4" s="3">
        <v>0.94530000000000003</v>
      </c>
      <c r="TP4" s="3">
        <v>10.651999999999999</v>
      </c>
      <c r="TQ4" s="3">
        <v>0.97929999999999995</v>
      </c>
      <c r="TR4" s="3">
        <v>4.7786999999999997</v>
      </c>
      <c r="TS4" s="3">
        <v>1.2325999999999999</v>
      </c>
      <c r="TT4" s="1" t="s">
        <v>856</v>
      </c>
      <c r="TU4" s="1" t="s">
        <v>856</v>
      </c>
      <c r="TV4" s="1" t="s">
        <v>856</v>
      </c>
      <c r="TW4" s="1" t="s">
        <v>856</v>
      </c>
      <c r="TX4" s="3">
        <v>2.5488</v>
      </c>
      <c r="TY4" s="1" t="s">
        <v>856</v>
      </c>
      <c r="TZ4" s="3">
        <v>0.20349999999999999</v>
      </c>
      <c r="UA4" s="3">
        <v>1.1308</v>
      </c>
      <c r="UB4" s="1" t="s">
        <v>856</v>
      </c>
      <c r="UC4" s="1" t="s">
        <v>856</v>
      </c>
      <c r="UD4" s="1" t="s">
        <v>856</v>
      </c>
      <c r="UE4" s="3">
        <v>0.19350000000000001</v>
      </c>
      <c r="UF4" s="1" t="s">
        <v>856</v>
      </c>
      <c r="UG4" s="1" t="s">
        <v>856</v>
      </c>
      <c r="UH4" s="1" t="s">
        <v>856</v>
      </c>
      <c r="UI4" s="3">
        <v>1.3027</v>
      </c>
      <c r="UJ4" s="3">
        <v>1.0426</v>
      </c>
      <c r="UK4" s="3">
        <v>0.20130000000000001</v>
      </c>
      <c r="UL4" s="3">
        <v>1.1692</v>
      </c>
      <c r="UM4" s="3">
        <v>0.26190000000000002</v>
      </c>
      <c r="UN4" s="3">
        <v>1.3841000000000001</v>
      </c>
      <c r="UO4" s="3">
        <v>2.6120999999999999</v>
      </c>
      <c r="UP4" s="3">
        <v>1.3093999999999999</v>
      </c>
      <c r="UQ4" s="3">
        <v>1.8476999999999999</v>
      </c>
      <c r="UR4" s="3">
        <v>0.44550000000000001</v>
      </c>
      <c r="US4" s="1" t="s">
        <v>856</v>
      </c>
      <c r="UT4" s="3">
        <v>1.7776000000000001</v>
      </c>
      <c r="UU4" s="3">
        <v>0.26690000000000003</v>
      </c>
      <c r="UV4" s="3">
        <v>0.58120000000000005</v>
      </c>
      <c r="UW4" s="3">
        <v>0.18770000000000001</v>
      </c>
      <c r="UX4" s="1" t="s">
        <v>856</v>
      </c>
      <c r="UY4" s="3">
        <v>0.35949999999999999</v>
      </c>
      <c r="UZ4" s="3">
        <v>0.23369999999999999</v>
      </c>
      <c r="VA4" s="3">
        <v>0.15579999999999999</v>
      </c>
      <c r="VB4" s="1" t="s">
        <v>856</v>
      </c>
      <c r="VC4" s="1" t="s">
        <v>856</v>
      </c>
      <c r="VD4" s="1" t="s">
        <v>856</v>
      </c>
      <c r="VE4" s="3">
        <v>0.29630000000000001</v>
      </c>
      <c r="VF4" s="3">
        <v>0.29849999999999999</v>
      </c>
      <c r="VG4" s="3">
        <v>0.1333</v>
      </c>
      <c r="VH4" s="3">
        <v>3.0259999999999998</v>
      </c>
      <c r="VI4" s="3">
        <v>1.1285000000000001</v>
      </c>
      <c r="VJ4" s="3">
        <v>2.5442999999999998</v>
      </c>
      <c r="VK4" s="3">
        <v>2.6076000000000001</v>
      </c>
      <c r="VL4" s="3">
        <v>1.4519</v>
      </c>
      <c r="VM4" s="1" t="s">
        <v>856</v>
      </c>
      <c r="VN4" s="3">
        <v>0.74629999999999996</v>
      </c>
      <c r="VO4" s="3">
        <v>6.7689000000000004</v>
      </c>
      <c r="VP4" s="3">
        <v>3.6139999999999999</v>
      </c>
      <c r="VQ4" s="3">
        <v>3.1051000000000002</v>
      </c>
      <c r="VR4" s="3">
        <v>13.6305</v>
      </c>
      <c r="VS4" s="3">
        <v>0.66039999999999999</v>
      </c>
      <c r="VT4" s="3">
        <v>0.89559999999999995</v>
      </c>
      <c r="VU4" s="3">
        <v>0.6966</v>
      </c>
      <c r="VV4" s="1" t="s">
        <v>856</v>
      </c>
      <c r="VW4" s="3">
        <v>0.12820000000000001</v>
      </c>
      <c r="VX4" s="3">
        <v>2.5646</v>
      </c>
      <c r="VY4" s="3">
        <v>7.0266999999999999</v>
      </c>
      <c r="VZ4" s="3">
        <v>1.0470999999999999</v>
      </c>
      <c r="WA4" s="3">
        <v>15.5913</v>
      </c>
      <c r="WB4" s="3">
        <v>2.5488</v>
      </c>
      <c r="WC4" s="1" t="s">
        <v>856</v>
      </c>
      <c r="WD4" s="1" t="s">
        <v>856</v>
      </c>
      <c r="WE4" s="3">
        <v>0.55410000000000004</v>
      </c>
      <c r="WF4" s="1" t="s">
        <v>856</v>
      </c>
      <c r="WG4" s="1" t="s">
        <v>856</v>
      </c>
      <c r="WH4" s="1" t="s">
        <v>856</v>
      </c>
      <c r="WI4" s="1" t="s">
        <v>856</v>
      </c>
      <c r="WJ4" s="3">
        <v>0.92500000000000004</v>
      </c>
      <c r="WK4" s="3">
        <v>3.0146999999999999</v>
      </c>
      <c r="WL4" s="3">
        <v>0.2397</v>
      </c>
      <c r="WM4" s="3">
        <v>3.5257999999999998</v>
      </c>
      <c r="WN4" s="3">
        <v>3.0779999999999998</v>
      </c>
      <c r="WO4" s="3">
        <v>0.58120000000000005</v>
      </c>
      <c r="WP4" s="1" t="s">
        <v>856</v>
      </c>
      <c r="WQ4" s="1" t="s">
        <v>856</v>
      </c>
      <c r="WR4" s="1" t="s">
        <v>856</v>
      </c>
      <c r="WS4" s="1" t="s">
        <v>856</v>
      </c>
      <c r="WT4" s="1" t="s">
        <v>856</v>
      </c>
      <c r="WU4" s="1" t="s">
        <v>856</v>
      </c>
      <c r="WV4" s="1" t="s">
        <v>856</v>
      </c>
      <c r="WW4" s="3">
        <v>0.12859999999999999</v>
      </c>
      <c r="WX4" s="3">
        <v>1.1240000000000001</v>
      </c>
      <c r="WY4" s="3">
        <v>0.72370000000000001</v>
      </c>
      <c r="WZ4" s="3">
        <v>1.0335000000000001</v>
      </c>
      <c r="XA4" s="3">
        <v>0.66490000000000005</v>
      </c>
      <c r="XB4" s="1" t="s">
        <v>856</v>
      </c>
      <c r="XC4" s="1" t="s">
        <v>856</v>
      </c>
      <c r="XD4" s="1" t="s">
        <v>856</v>
      </c>
      <c r="XE4" s="1" t="s">
        <v>856</v>
      </c>
      <c r="XF4" s="1" t="s">
        <v>856</v>
      </c>
      <c r="XG4" s="1" t="s">
        <v>856</v>
      </c>
      <c r="XH4" s="1" t="s">
        <v>856</v>
      </c>
      <c r="XI4" s="1" t="s">
        <v>856</v>
      </c>
      <c r="XJ4" s="3">
        <v>0.2442</v>
      </c>
      <c r="XK4" s="3">
        <v>0.20469999999999999</v>
      </c>
      <c r="XL4" s="1" t="s">
        <v>856</v>
      </c>
      <c r="XM4" s="1" t="s">
        <v>856</v>
      </c>
      <c r="XN4" s="1" t="s">
        <v>856</v>
      </c>
      <c r="XO4" s="1" t="s">
        <v>856</v>
      </c>
      <c r="XP4" s="1" t="s">
        <v>856</v>
      </c>
      <c r="XQ4" s="1" t="s">
        <v>856</v>
      </c>
      <c r="XR4" s="1" t="s">
        <v>856</v>
      </c>
      <c r="XS4" s="3">
        <v>1.1647000000000001</v>
      </c>
      <c r="XT4" s="1" t="s">
        <v>856</v>
      </c>
      <c r="XU4" s="1" t="s">
        <v>856</v>
      </c>
      <c r="XV4" s="3">
        <v>0.32340000000000002</v>
      </c>
      <c r="XW4" s="1" t="s">
        <v>856</v>
      </c>
      <c r="XX4" s="1" t="s">
        <v>856</v>
      </c>
      <c r="XY4" s="3">
        <v>0.37769999999999998</v>
      </c>
      <c r="XZ4" s="3">
        <v>0.29399999999999998</v>
      </c>
      <c r="YA4" s="1" t="s">
        <v>856</v>
      </c>
      <c r="YB4" s="3">
        <v>0.68300000000000005</v>
      </c>
      <c r="YC4" s="1" t="s">
        <v>856</v>
      </c>
      <c r="YD4" s="1" t="s">
        <v>856</v>
      </c>
      <c r="YE4" s="1" t="s">
        <v>856</v>
      </c>
      <c r="YF4" s="3">
        <v>0.20580000000000001</v>
      </c>
      <c r="YG4" s="1" t="s">
        <v>856</v>
      </c>
      <c r="YH4" s="1" t="s">
        <v>856</v>
      </c>
      <c r="YI4" s="3">
        <v>0.21709999999999999</v>
      </c>
      <c r="YJ4" s="1" t="s">
        <v>856</v>
      </c>
      <c r="YK4" s="1" t="s">
        <v>856</v>
      </c>
      <c r="YL4" s="1" t="s">
        <v>856</v>
      </c>
      <c r="YM4" s="1" t="s">
        <v>856</v>
      </c>
      <c r="YN4" s="1" t="s">
        <v>856</v>
      </c>
      <c r="YO4" s="1" t="s">
        <v>856</v>
      </c>
      <c r="YP4" s="3">
        <v>0.65810000000000002</v>
      </c>
      <c r="YQ4" s="3">
        <v>0.48399999999999999</v>
      </c>
      <c r="YR4" s="3">
        <v>0.71009999999999995</v>
      </c>
      <c r="YS4" s="3">
        <v>0.27589999999999998</v>
      </c>
      <c r="YT4" s="1" t="s">
        <v>856</v>
      </c>
      <c r="YU4" s="3">
        <v>0.40710000000000002</v>
      </c>
      <c r="YV4" s="3">
        <v>1.0426</v>
      </c>
      <c r="YW4" s="3">
        <v>2.3022999999999998</v>
      </c>
      <c r="YX4" s="3">
        <v>0.16059999999999999</v>
      </c>
      <c r="YY4" s="3">
        <v>0.44779999999999998</v>
      </c>
      <c r="YZ4" s="1" t="s">
        <v>856</v>
      </c>
      <c r="ZA4" s="1" t="s">
        <v>856</v>
      </c>
      <c r="ZB4" s="1" t="s">
        <v>856</v>
      </c>
      <c r="ZC4" s="3">
        <v>0.51559999999999995</v>
      </c>
      <c r="ZD4" s="3">
        <v>0.72819999999999996</v>
      </c>
      <c r="ZE4" s="3">
        <v>4.8170999999999999</v>
      </c>
      <c r="ZF4" s="3">
        <v>0.61509999999999998</v>
      </c>
      <c r="ZG4" s="1" t="s">
        <v>856</v>
      </c>
      <c r="ZH4" s="3">
        <v>0.37769999999999998</v>
      </c>
      <c r="ZI4" s="1" t="s">
        <v>856</v>
      </c>
      <c r="ZJ4" s="1" t="s">
        <v>856</v>
      </c>
      <c r="ZK4" s="1" t="s">
        <v>856</v>
      </c>
      <c r="ZL4" s="1" t="s">
        <v>856</v>
      </c>
      <c r="ZM4" s="3">
        <v>0.2329</v>
      </c>
      <c r="ZN4" s="3">
        <v>2.5962999999999998</v>
      </c>
      <c r="ZO4" s="3">
        <v>1.0788</v>
      </c>
      <c r="ZP4" s="3">
        <v>0.1547</v>
      </c>
      <c r="ZQ4" s="1" t="s">
        <v>856</v>
      </c>
      <c r="ZR4" s="1" t="s">
        <v>856</v>
      </c>
      <c r="ZS4" s="1" t="s">
        <v>856</v>
      </c>
      <c r="ZT4" s="1" t="s">
        <v>856</v>
      </c>
      <c r="ZU4" s="1" t="s">
        <v>856</v>
      </c>
      <c r="ZV4" s="1" t="s">
        <v>856</v>
      </c>
      <c r="ZW4" s="1" t="s">
        <v>856</v>
      </c>
      <c r="ZX4" s="1" t="s">
        <v>856</v>
      </c>
      <c r="ZY4" s="1" t="s">
        <v>856</v>
      </c>
      <c r="ZZ4" s="3">
        <v>0.94310000000000005</v>
      </c>
      <c r="AAA4" s="3">
        <v>0.76890000000000003</v>
      </c>
      <c r="AAB4" s="3">
        <v>0.28089999999999998</v>
      </c>
      <c r="AAC4" s="1" t="s">
        <v>856</v>
      </c>
      <c r="AAD4" s="1" t="s">
        <v>856</v>
      </c>
      <c r="AAE4" s="1" t="s">
        <v>856</v>
      </c>
      <c r="AAF4" s="1" t="s">
        <v>856</v>
      </c>
      <c r="AAG4" s="1" t="s">
        <v>856</v>
      </c>
      <c r="AAH4" s="1" t="s">
        <v>856</v>
      </c>
      <c r="AAI4" s="1" t="s">
        <v>856</v>
      </c>
      <c r="AAJ4" s="1" t="s">
        <v>856</v>
      </c>
      <c r="AAK4" s="1" t="s">
        <v>856</v>
      </c>
      <c r="AAL4" s="3">
        <v>0.1968</v>
      </c>
      <c r="AAM4" s="3">
        <v>0.45910000000000001</v>
      </c>
      <c r="AAN4" s="3">
        <v>0.20949999999999999</v>
      </c>
      <c r="AAO4" s="1" t="s">
        <v>856</v>
      </c>
      <c r="AAP4" s="1" t="s">
        <v>856</v>
      </c>
      <c r="AAQ4" s="1" t="s">
        <v>856</v>
      </c>
      <c r="AAR4" s="1" t="s">
        <v>856</v>
      </c>
      <c r="AAS4" s="1" t="s">
        <v>856</v>
      </c>
      <c r="AAT4" s="1" t="s">
        <v>856</v>
      </c>
      <c r="AAU4" s="1" t="s">
        <v>856</v>
      </c>
      <c r="AAV4" s="1" t="s">
        <v>856</v>
      </c>
      <c r="AAW4" s="1" t="s">
        <v>856</v>
      </c>
      <c r="AAX4" s="1" t="s">
        <v>856</v>
      </c>
      <c r="AAY4" s="1" t="s">
        <v>856</v>
      </c>
      <c r="AAZ4" s="1" t="s">
        <v>856</v>
      </c>
      <c r="ABA4" s="1" t="s">
        <v>856</v>
      </c>
      <c r="ABB4" s="1" t="s">
        <v>856</v>
      </c>
      <c r="ABC4" s="1" t="s">
        <v>856</v>
      </c>
      <c r="ABD4" s="1" t="s">
        <v>856</v>
      </c>
      <c r="ABE4" s="1" t="s">
        <v>856</v>
      </c>
      <c r="ABF4" s="1" t="s">
        <v>856</v>
      </c>
      <c r="ABG4" s="3">
        <v>0.4365</v>
      </c>
      <c r="ABH4" s="3">
        <v>0.23569999999999999</v>
      </c>
      <c r="ABI4" s="3">
        <v>0.37769999999999998</v>
      </c>
      <c r="ABJ4" s="1" t="s">
        <v>856</v>
      </c>
      <c r="ABK4" s="1" t="s">
        <v>856</v>
      </c>
      <c r="ABL4" s="1" t="s">
        <v>856</v>
      </c>
      <c r="ABM4" s="1" t="s">
        <v>856</v>
      </c>
      <c r="ABN4" s="1" t="s">
        <v>856</v>
      </c>
      <c r="ABO4" s="1" t="s">
        <v>856</v>
      </c>
      <c r="ABP4" s="1" t="s">
        <v>856</v>
      </c>
      <c r="ABQ4" s="1" t="s">
        <v>856</v>
      </c>
      <c r="ABR4" s="1" t="s">
        <v>856</v>
      </c>
      <c r="ABS4" s="1" t="s">
        <v>856</v>
      </c>
      <c r="ABT4" s="3">
        <v>0.6129</v>
      </c>
      <c r="ABU4" s="3">
        <v>0.5857</v>
      </c>
      <c r="ABV4" s="3">
        <v>1.3909</v>
      </c>
      <c r="ABW4" s="1" t="s">
        <v>856</v>
      </c>
      <c r="ABX4" s="3">
        <v>0.28810000000000002</v>
      </c>
      <c r="ABY4" s="1" t="s">
        <v>856</v>
      </c>
      <c r="ABZ4" s="1" t="s">
        <v>856</v>
      </c>
      <c r="ACA4" s="1" t="s">
        <v>856</v>
      </c>
      <c r="ACB4" s="3">
        <v>0.37090000000000001</v>
      </c>
      <c r="ACC4" s="3">
        <v>0.17849999999999999</v>
      </c>
      <c r="ACD4" s="1" t="s">
        <v>856</v>
      </c>
      <c r="ACE4" s="3">
        <v>0.13569999999999999</v>
      </c>
      <c r="ACF4" s="1" t="s">
        <v>856</v>
      </c>
      <c r="ACG4" s="1" t="s">
        <v>856</v>
      </c>
      <c r="ACH4" s="1" t="s">
        <v>856</v>
      </c>
      <c r="ACI4" s="1" t="s">
        <v>856</v>
      </c>
      <c r="ACJ4" s="1" t="s">
        <v>856</v>
      </c>
      <c r="ACK4" s="1" t="s">
        <v>856</v>
      </c>
      <c r="ACL4" s="1" t="s">
        <v>856</v>
      </c>
      <c r="ACM4" s="1" t="s">
        <v>856</v>
      </c>
      <c r="ACN4" s="1" t="s">
        <v>856</v>
      </c>
      <c r="ACO4" s="1" t="s">
        <v>856</v>
      </c>
      <c r="ACP4" s="1" t="s">
        <v>856</v>
      </c>
      <c r="ACQ4" s="1" t="s">
        <v>856</v>
      </c>
      <c r="ACR4" s="1" t="s">
        <v>856</v>
      </c>
      <c r="ACS4" s="1" t="s">
        <v>856</v>
      </c>
      <c r="ACT4" s="1" t="s">
        <v>856</v>
      </c>
      <c r="ACU4" s="1" t="s">
        <v>856</v>
      </c>
      <c r="ACV4" s="1" t="s">
        <v>856</v>
      </c>
      <c r="ACW4" s="1" t="s">
        <v>856</v>
      </c>
      <c r="ACX4" s="1" t="s">
        <v>856</v>
      </c>
      <c r="ACY4" s="1" t="s">
        <v>856</v>
      </c>
      <c r="ACZ4" s="1" t="s">
        <v>856</v>
      </c>
      <c r="ADA4" s="1" t="s">
        <v>856</v>
      </c>
      <c r="ADB4" s="1" t="s">
        <v>856</v>
      </c>
      <c r="ADC4" s="1" t="s">
        <v>856</v>
      </c>
      <c r="ADD4" s="1" t="s">
        <v>856</v>
      </c>
      <c r="ADE4" s="1" t="s">
        <v>856</v>
      </c>
      <c r="ADF4" s="1" t="s">
        <v>856</v>
      </c>
      <c r="ADG4" s="1" t="s">
        <v>856</v>
      </c>
      <c r="ADH4" s="1" t="s">
        <v>856</v>
      </c>
      <c r="ADI4" s="1" t="s">
        <v>856</v>
      </c>
      <c r="ADJ4" s="1" t="s">
        <v>856</v>
      </c>
      <c r="ADK4" s="1" t="s">
        <v>856</v>
      </c>
      <c r="ADL4" s="1" t="s">
        <v>856</v>
      </c>
      <c r="ADM4" s="1" t="s">
        <v>856</v>
      </c>
      <c r="ADN4" s="1" t="s">
        <v>856</v>
      </c>
      <c r="ADO4" s="1" t="s">
        <v>856</v>
      </c>
      <c r="ADP4" s="1" t="s">
        <v>856</v>
      </c>
      <c r="ADQ4" s="1" t="s">
        <v>856</v>
      </c>
      <c r="ADR4" s="1" t="s">
        <v>856</v>
      </c>
      <c r="ADS4" s="1" t="s">
        <v>856</v>
      </c>
      <c r="ADT4" s="1" t="s">
        <v>856</v>
      </c>
      <c r="ADU4" s="1" t="s">
        <v>856</v>
      </c>
      <c r="ADV4" s="1" t="s">
        <v>856</v>
      </c>
      <c r="ADW4" s="1" t="s">
        <v>856</v>
      </c>
      <c r="ADX4" s="3">
        <v>0.31209999999999999</v>
      </c>
      <c r="ADY4" s="3">
        <v>0.26229999999999998</v>
      </c>
      <c r="ADZ4" s="3">
        <v>0.1547</v>
      </c>
      <c r="AEA4" s="1" t="s">
        <v>856</v>
      </c>
      <c r="AEB4" s="1" t="s">
        <v>856</v>
      </c>
      <c r="AEC4" s="3">
        <v>0.25130000000000002</v>
      </c>
      <c r="AED4" s="1" t="s">
        <v>856</v>
      </c>
      <c r="AEE4" s="1" t="s">
        <v>856</v>
      </c>
      <c r="AEF4" s="1" t="s">
        <v>856</v>
      </c>
      <c r="AEG4" s="1" t="s">
        <v>856</v>
      </c>
      <c r="AEH4" s="1" t="s">
        <v>856</v>
      </c>
      <c r="AEI4" s="1" t="s">
        <v>856</v>
      </c>
      <c r="AEJ4" s="1" t="s">
        <v>856</v>
      </c>
      <c r="AEK4" s="3">
        <v>0.27139999999999997</v>
      </c>
      <c r="AEL4" s="1" t="s">
        <v>856</v>
      </c>
      <c r="AEM4" s="1" t="s">
        <v>856</v>
      </c>
      <c r="AEN4" s="1" t="s">
        <v>856</v>
      </c>
      <c r="AEO4" s="1" t="s">
        <v>856</v>
      </c>
      <c r="AEP4" s="1" t="s">
        <v>856</v>
      </c>
      <c r="AEQ4" s="1" t="s">
        <v>856</v>
      </c>
      <c r="AER4" s="3">
        <v>0.83230000000000004</v>
      </c>
      <c r="AES4" s="3">
        <v>0.28720000000000001</v>
      </c>
      <c r="AET4" s="1" t="s">
        <v>856</v>
      </c>
      <c r="AEU4" s="1" t="s">
        <v>856</v>
      </c>
      <c r="AEV4" s="1" t="s">
        <v>856</v>
      </c>
      <c r="AEW4" s="1" t="s">
        <v>856</v>
      </c>
      <c r="AEX4" s="1" t="s">
        <v>856</v>
      </c>
      <c r="AEY4" s="1" t="s">
        <v>856</v>
      </c>
      <c r="AEZ4" s="1" t="s">
        <v>856</v>
      </c>
      <c r="AFA4" s="1" t="s">
        <v>856</v>
      </c>
      <c r="AFB4" s="1" t="s">
        <v>856</v>
      </c>
      <c r="AFC4" s="1" t="s">
        <v>856</v>
      </c>
      <c r="AFD4" s="1" t="s">
        <v>856</v>
      </c>
      <c r="AFE4" s="1" t="s">
        <v>856</v>
      </c>
      <c r="AFF4" s="1" t="s">
        <v>856</v>
      </c>
      <c r="AFG4" s="1" t="s">
        <v>856</v>
      </c>
      <c r="AFH4" s="1" t="s">
        <v>856</v>
      </c>
      <c r="AFI4" s="1" t="s">
        <v>856</v>
      </c>
      <c r="AFJ4" s="1" t="s">
        <v>856</v>
      </c>
      <c r="AFK4" s="1" t="s">
        <v>856</v>
      </c>
      <c r="AFL4" s="1" t="s">
        <v>856</v>
      </c>
      <c r="AFM4" s="1" t="s">
        <v>856</v>
      </c>
      <c r="AFN4" s="1" t="s">
        <v>856</v>
      </c>
      <c r="AFO4" s="3">
        <v>0.191</v>
      </c>
      <c r="AFP4" s="1" t="s">
        <v>856</v>
      </c>
      <c r="AFQ4" s="1" t="s">
        <v>856</v>
      </c>
      <c r="AFR4" s="1" t="s">
        <v>856</v>
      </c>
      <c r="AFS4" s="1" t="s">
        <v>856</v>
      </c>
      <c r="AFT4" s="1" t="s">
        <v>856</v>
      </c>
      <c r="AFU4" s="1" t="s">
        <v>856</v>
      </c>
      <c r="AFV4" s="1" t="s">
        <v>856</v>
      </c>
      <c r="AFW4" s="1" t="s">
        <v>856</v>
      </c>
      <c r="AFX4" s="1" t="s">
        <v>856</v>
      </c>
    </row>
    <row r="5" spans="1:856">
      <c r="A5" s="1" t="s">
        <v>858</v>
      </c>
      <c r="B5" s="1" t="s">
        <v>856</v>
      </c>
      <c r="C5" s="1" t="s">
        <v>856</v>
      </c>
      <c r="D5" s="1" t="s">
        <v>856</v>
      </c>
      <c r="E5" s="1" t="s">
        <v>856</v>
      </c>
      <c r="F5" s="1" t="s">
        <v>856</v>
      </c>
      <c r="G5" s="3">
        <v>0.38190000000000002</v>
      </c>
      <c r="H5" s="1" t="s">
        <v>856</v>
      </c>
      <c r="I5" s="1" t="s">
        <v>856</v>
      </c>
      <c r="J5" s="3">
        <v>0.2351</v>
      </c>
      <c r="K5" s="3">
        <v>0.17100000000000001</v>
      </c>
      <c r="L5" s="1" t="s">
        <v>856</v>
      </c>
      <c r="M5" s="1" t="s">
        <v>856</v>
      </c>
      <c r="N5" s="1" t="s">
        <v>856</v>
      </c>
      <c r="O5" s="1" t="s">
        <v>856</v>
      </c>
      <c r="P5" s="1" t="s">
        <v>856</v>
      </c>
      <c r="Q5" s="1" t="s">
        <v>856</v>
      </c>
      <c r="R5" s="1" t="s">
        <v>856</v>
      </c>
      <c r="S5" s="1" t="s">
        <v>856</v>
      </c>
      <c r="T5" s="1" t="s">
        <v>856</v>
      </c>
      <c r="U5" s="1" t="s">
        <v>856</v>
      </c>
      <c r="V5" s="1" t="s">
        <v>856</v>
      </c>
      <c r="W5" s="1" t="s">
        <v>856</v>
      </c>
      <c r="X5" s="1" t="s">
        <v>856</v>
      </c>
      <c r="Y5" s="1" t="s">
        <v>856</v>
      </c>
      <c r="Z5" s="1" t="s">
        <v>856</v>
      </c>
      <c r="AA5" s="1" t="s">
        <v>856</v>
      </c>
      <c r="AB5" s="1" t="s">
        <v>856</v>
      </c>
      <c r="AC5" s="1" t="s">
        <v>856</v>
      </c>
      <c r="AD5" s="1" t="s">
        <v>856</v>
      </c>
      <c r="AE5" s="1" t="s">
        <v>856</v>
      </c>
      <c r="AF5" s="1" t="s">
        <v>856</v>
      </c>
      <c r="AG5" s="1" t="s">
        <v>856</v>
      </c>
      <c r="AH5" s="1" t="s">
        <v>856</v>
      </c>
      <c r="AI5" s="3">
        <v>2.9963000000000002</v>
      </c>
      <c r="AJ5" s="3">
        <v>0.56489999999999996</v>
      </c>
      <c r="AK5" s="3">
        <v>2.1352000000000002</v>
      </c>
      <c r="AL5" s="3">
        <v>1.4646999999999999</v>
      </c>
      <c r="AM5" s="3">
        <v>29.920100000000001</v>
      </c>
      <c r="AN5" s="3">
        <v>4.5762</v>
      </c>
      <c r="AO5" s="3">
        <v>26.976600000000001</v>
      </c>
      <c r="AP5" s="3">
        <v>4.0883000000000003</v>
      </c>
      <c r="AQ5" s="3">
        <v>1.6633</v>
      </c>
      <c r="AR5" s="1" t="s">
        <v>856</v>
      </c>
      <c r="AS5" s="3">
        <v>4.8662000000000001</v>
      </c>
      <c r="AT5" s="3">
        <v>0.92969999999999997</v>
      </c>
      <c r="AU5" s="3">
        <v>0.41099999999999998</v>
      </c>
      <c r="AV5" s="3">
        <v>0.21510000000000001</v>
      </c>
      <c r="AW5" s="3">
        <v>1.6698999999999999</v>
      </c>
      <c r="AX5" s="3">
        <v>17.354500000000002</v>
      </c>
      <c r="AY5" s="3">
        <v>1.4309000000000001</v>
      </c>
      <c r="AZ5" s="3">
        <v>4.32</v>
      </c>
      <c r="BA5" s="3">
        <v>2.8546999999999998</v>
      </c>
      <c r="BB5" s="1" t="s">
        <v>856</v>
      </c>
      <c r="BC5" s="1" t="s">
        <v>856</v>
      </c>
      <c r="BD5" s="1" t="s">
        <v>856</v>
      </c>
      <c r="BE5" s="1" t="s">
        <v>856</v>
      </c>
      <c r="BF5" s="3">
        <v>12.742100000000001</v>
      </c>
      <c r="BG5" s="3">
        <v>2.3531</v>
      </c>
      <c r="BH5" s="3">
        <v>7.1833999999999998</v>
      </c>
      <c r="BI5" s="3">
        <v>4.6445999999999996</v>
      </c>
      <c r="BJ5" s="1" t="s">
        <v>856</v>
      </c>
      <c r="BK5" s="3">
        <v>0.86339999999999995</v>
      </c>
      <c r="BL5" s="3">
        <v>1.1309</v>
      </c>
      <c r="BM5" s="1" t="s">
        <v>856</v>
      </c>
      <c r="BN5" s="3">
        <v>1.8814</v>
      </c>
      <c r="BO5" s="3">
        <v>2.7683</v>
      </c>
      <c r="BP5" s="1" t="s">
        <v>856</v>
      </c>
      <c r="BQ5" s="1" t="s">
        <v>856</v>
      </c>
      <c r="BR5" s="1" t="s">
        <v>856</v>
      </c>
      <c r="BS5" s="1" t="s">
        <v>856</v>
      </c>
      <c r="BT5" s="1" t="s">
        <v>856</v>
      </c>
      <c r="BU5" s="1" t="s">
        <v>856</v>
      </c>
      <c r="BV5" s="1" t="s">
        <v>856</v>
      </c>
      <c r="BW5" s="1" t="s">
        <v>856</v>
      </c>
      <c r="BX5" s="1" t="s">
        <v>856</v>
      </c>
      <c r="BY5" s="1" t="s">
        <v>856</v>
      </c>
      <c r="BZ5" s="1" t="s">
        <v>856</v>
      </c>
      <c r="CA5" s="1" t="s">
        <v>856</v>
      </c>
      <c r="CB5" s="1" t="s">
        <v>856</v>
      </c>
      <c r="CC5" s="1" t="s">
        <v>856</v>
      </c>
      <c r="CD5" s="1" t="s">
        <v>856</v>
      </c>
      <c r="CE5" s="1" t="s">
        <v>856</v>
      </c>
      <c r="CF5" s="3">
        <v>374.05720000000002</v>
      </c>
      <c r="CG5" s="3">
        <v>1400.2246</v>
      </c>
      <c r="CH5" s="3">
        <v>50.023899999999998</v>
      </c>
      <c r="CI5" s="3">
        <v>32.997</v>
      </c>
      <c r="CJ5" s="3">
        <v>3179.3317000000002</v>
      </c>
      <c r="CK5" s="3">
        <v>1077.1248000000001</v>
      </c>
      <c r="CL5" s="3">
        <v>46.803400000000003</v>
      </c>
      <c r="CM5" s="3">
        <v>1488.4627</v>
      </c>
      <c r="CN5" s="3">
        <v>1070.9038</v>
      </c>
      <c r="CO5" s="3">
        <v>1110.2532000000001</v>
      </c>
      <c r="CP5" s="3">
        <v>234.75399999999999</v>
      </c>
      <c r="CQ5" s="3">
        <v>0.22500000000000001</v>
      </c>
      <c r="CR5" s="3">
        <v>58.399000000000001</v>
      </c>
      <c r="CS5" s="3">
        <v>11.144600000000001</v>
      </c>
      <c r="CT5" s="3">
        <v>1.5448999999999999</v>
      </c>
      <c r="CU5" s="3">
        <v>0.58309999999999995</v>
      </c>
      <c r="CV5" s="3">
        <v>0.25</v>
      </c>
      <c r="CW5" s="3">
        <v>0.62439999999999996</v>
      </c>
      <c r="CX5" s="3">
        <v>28.447600000000001</v>
      </c>
      <c r="CY5" s="3">
        <v>10.555899999999999</v>
      </c>
      <c r="CZ5" s="3">
        <v>13.178900000000001</v>
      </c>
      <c r="DA5" s="3">
        <v>0.2019</v>
      </c>
      <c r="DB5" s="3">
        <v>0.38250000000000001</v>
      </c>
      <c r="DC5" s="3">
        <v>0.77749999999999997</v>
      </c>
      <c r="DD5" s="3">
        <v>14.299099999999999</v>
      </c>
      <c r="DE5" s="3">
        <v>4.8960999999999997</v>
      </c>
      <c r="DF5" s="1" t="s">
        <v>856</v>
      </c>
      <c r="DG5" s="1" t="s">
        <v>856</v>
      </c>
      <c r="DH5" s="1" t="s">
        <v>856</v>
      </c>
      <c r="DI5" s="1" t="s">
        <v>856</v>
      </c>
      <c r="DJ5" s="1" t="s">
        <v>856</v>
      </c>
      <c r="DK5" s="1" t="s">
        <v>856</v>
      </c>
      <c r="DL5" s="1" t="s">
        <v>856</v>
      </c>
      <c r="DM5" s="1" t="s">
        <v>856</v>
      </c>
      <c r="DN5" s="1" t="s">
        <v>856</v>
      </c>
      <c r="DO5" s="1" t="s">
        <v>856</v>
      </c>
      <c r="DP5" s="1" t="s">
        <v>856</v>
      </c>
      <c r="DQ5" s="3">
        <v>3.3616000000000001</v>
      </c>
      <c r="DR5" s="3">
        <v>11.0122</v>
      </c>
      <c r="DS5" s="1" t="s">
        <v>856</v>
      </c>
      <c r="DT5" s="1" t="s">
        <v>856</v>
      </c>
      <c r="DU5" s="3">
        <v>8.8978999999999999</v>
      </c>
      <c r="DV5" s="3">
        <v>9.2942999999999998</v>
      </c>
      <c r="DW5" s="1" t="s">
        <v>856</v>
      </c>
      <c r="DX5" s="1" t="s">
        <v>856</v>
      </c>
      <c r="DY5" s="1" t="s">
        <v>856</v>
      </c>
      <c r="DZ5" s="1" t="s">
        <v>856</v>
      </c>
      <c r="EA5" s="1" t="s">
        <v>856</v>
      </c>
      <c r="EB5" s="1" t="s">
        <v>856</v>
      </c>
      <c r="EC5" s="1" t="s">
        <v>856</v>
      </c>
      <c r="ED5" s="3">
        <v>0.27129999999999999</v>
      </c>
      <c r="EE5" s="3">
        <v>0.13700000000000001</v>
      </c>
      <c r="EF5" s="3">
        <v>3.1486999999999998</v>
      </c>
      <c r="EG5" s="3">
        <v>12.553000000000001</v>
      </c>
      <c r="EH5" s="3">
        <v>0.42870000000000003</v>
      </c>
      <c r="EI5" s="3">
        <v>1.7087000000000001</v>
      </c>
      <c r="EJ5" s="3">
        <v>36.490299999999998</v>
      </c>
      <c r="EK5" s="3">
        <v>18.0472</v>
      </c>
      <c r="EL5" s="3">
        <v>1.0158</v>
      </c>
      <c r="EM5" s="3">
        <v>0.1105</v>
      </c>
      <c r="EN5" s="3">
        <v>0.11119999999999999</v>
      </c>
      <c r="EO5" s="1" t="s">
        <v>856</v>
      </c>
      <c r="EP5" s="1" t="s">
        <v>856</v>
      </c>
      <c r="EQ5" s="3">
        <v>2.0428999999999999</v>
      </c>
      <c r="ER5" s="1" t="s">
        <v>856</v>
      </c>
      <c r="ES5" s="1" t="s">
        <v>856</v>
      </c>
      <c r="ET5" s="3">
        <v>2.8519999999999999</v>
      </c>
      <c r="EU5" s="1" t="s">
        <v>856</v>
      </c>
      <c r="EV5" s="3">
        <v>44.8367</v>
      </c>
      <c r="EW5" s="3">
        <v>17.779499999999999</v>
      </c>
      <c r="EX5" s="3">
        <v>26.6233</v>
      </c>
      <c r="EY5" s="3">
        <v>7.6079999999999997</v>
      </c>
      <c r="EZ5" s="1" t="s">
        <v>856</v>
      </c>
      <c r="FA5" s="1" t="s">
        <v>856</v>
      </c>
      <c r="FB5" s="1" t="s">
        <v>856</v>
      </c>
      <c r="FC5" s="1" t="s">
        <v>856</v>
      </c>
      <c r="FD5" s="1" t="s">
        <v>856</v>
      </c>
      <c r="FE5" s="1" t="s">
        <v>856</v>
      </c>
      <c r="FF5" s="1" t="s">
        <v>856</v>
      </c>
      <c r="FG5" s="3">
        <v>10.267300000000001</v>
      </c>
      <c r="FH5" s="1" t="s">
        <v>856</v>
      </c>
      <c r="FI5" s="3">
        <v>13.928599999999999</v>
      </c>
      <c r="FJ5" s="3">
        <v>185.76740000000001</v>
      </c>
      <c r="FK5" s="3">
        <v>4.1025</v>
      </c>
      <c r="FL5" s="3">
        <v>78.430099999999996</v>
      </c>
      <c r="FM5" s="3">
        <v>124.499</v>
      </c>
      <c r="FN5" s="3">
        <v>13.743399999999999</v>
      </c>
      <c r="FO5" s="1" t="s">
        <v>856</v>
      </c>
      <c r="FP5" s="1" t="s">
        <v>856</v>
      </c>
      <c r="FQ5" s="1" t="s">
        <v>856</v>
      </c>
      <c r="FR5" s="1" t="s">
        <v>856</v>
      </c>
      <c r="FS5" s="1" t="s">
        <v>856</v>
      </c>
      <c r="FT5" s="1" t="s">
        <v>856</v>
      </c>
      <c r="FU5" s="1" t="s">
        <v>856</v>
      </c>
      <c r="FV5" s="1" t="s">
        <v>856</v>
      </c>
      <c r="FW5" s="1" t="s">
        <v>856</v>
      </c>
      <c r="FX5" s="1" t="s">
        <v>856</v>
      </c>
      <c r="FY5" s="1" t="s">
        <v>856</v>
      </c>
      <c r="FZ5" s="1" t="s">
        <v>856</v>
      </c>
      <c r="GA5" s="1" t="s">
        <v>856</v>
      </c>
      <c r="GB5" s="1" t="s">
        <v>856</v>
      </c>
      <c r="GC5" s="1" t="s">
        <v>856</v>
      </c>
      <c r="GD5" s="1" t="s">
        <v>856</v>
      </c>
      <c r="GE5" s="1" t="s">
        <v>856</v>
      </c>
      <c r="GF5" s="3">
        <v>9.9755000000000003</v>
      </c>
      <c r="GG5" s="1" t="s">
        <v>856</v>
      </c>
      <c r="GH5" s="3">
        <v>11.8035</v>
      </c>
      <c r="GI5" s="3">
        <v>12.5404</v>
      </c>
      <c r="GJ5" s="3">
        <v>5.0923999999999996</v>
      </c>
      <c r="GK5" s="1" t="s">
        <v>856</v>
      </c>
      <c r="GL5" s="1" t="s">
        <v>856</v>
      </c>
      <c r="GM5" s="1" t="s">
        <v>856</v>
      </c>
      <c r="GN5" s="1" t="s">
        <v>856</v>
      </c>
      <c r="GO5" s="1" t="s">
        <v>856</v>
      </c>
      <c r="GP5" s="1" t="s">
        <v>856</v>
      </c>
      <c r="GQ5" s="1" t="s">
        <v>856</v>
      </c>
      <c r="GR5" s="1" t="s">
        <v>856</v>
      </c>
      <c r="GS5" s="1" t="s">
        <v>856</v>
      </c>
      <c r="GT5" s="3">
        <v>103.4847</v>
      </c>
      <c r="GU5" s="3">
        <v>41.052399999999999</v>
      </c>
      <c r="GV5" s="3">
        <v>72.459599999999995</v>
      </c>
      <c r="GW5" s="3">
        <v>11.7803</v>
      </c>
      <c r="GX5" s="1" t="s">
        <v>856</v>
      </c>
      <c r="GY5" s="1" t="s">
        <v>856</v>
      </c>
      <c r="GZ5" s="1" t="s">
        <v>856</v>
      </c>
      <c r="HA5" s="1" t="s">
        <v>856</v>
      </c>
      <c r="HB5" s="1" t="s">
        <v>856</v>
      </c>
      <c r="HC5" s="1" t="s">
        <v>856</v>
      </c>
      <c r="HD5" s="1" t="s">
        <v>856</v>
      </c>
      <c r="HE5" s="1" t="s">
        <v>856</v>
      </c>
      <c r="HF5" s="3">
        <v>106.66070000000001</v>
      </c>
      <c r="HG5" s="3">
        <v>81.814599999999999</v>
      </c>
      <c r="HH5" s="3">
        <v>12.0883</v>
      </c>
      <c r="HI5" s="1" t="s">
        <v>856</v>
      </c>
      <c r="HJ5" s="1" t="s">
        <v>856</v>
      </c>
      <c r="HK5" s="1" t="s">
        <v>856</v>
      </c>
      <c r="HL5" s="1" t="s">
        <v>856</v>
      </c>
      <c r="HM5" s="1" t="s">
        <v>856</v>
      </c>
      <c r="HN5" s="1" t="s">
        <v>856</v>
      </c>
      <c r="HO5" s="1" t="s">
        <v>856</v>
      </c>
      <c r="HP5" s="1" t="s">
        <v>856</v>
      </c>
      <c r="HQ5" s="1" t="s">
        <v>856</v>
      </c>
      <c r="HR5" s="1" t="s">
        <v>856</v>
      </c>
      <c r="HS5" s="1" t="s">
        <v>856</v>
      </c>
      <c r="HT5" s="1" t="s">
        <v>856</v>
      </c>
      <c r="HU5" s="3">
        <v>2.9237000000000002</v>
      </c>
      <c r="HV5" s="3">
        <v>0.77949999999999997</v>
      </c>
      <c r="HW5" s="3">
        <v>78.672799999999995</v>
      </c>
      <c r="HX5" s="3">
        <v>25.245899999999999</v>
      </c>
      <c r="HY5" s="3">
        <v>25.057200000000002</v>
      </c>
      <c r="HZ5" s="3">
        <v>2.2242999999999999</v>
      </c>
      <c r="IA5" s="3">
        <v>5.9440999999999997</v>
      </c>
      <c r="IB5" s="3">
        <v>2.8052999999999999</v>
      </c>
      <c r="IC5" s="3">
        <v>2.1038999999999999</v>
      </c>
      <c r="ID5" s="1" t="s">
        <v>856</v>
      </c>
      <c r="IE5" s="3">
        <v>9.4174000000000007</v>
      </c>
      <c r="IF5" s="3">
        <v>4.8826000000000001</v>
      </c>
      <c r="IG5" s="3">
        <v>1.3342000000000001</v>
      </c>
      <c r="IH5" s="3">
        <v>11.5489</v>
      </c>
      <c r="II5" s="3">
        <v>426.74279999999999</v>
      </c>
      <c r="IJ5" s="3">
        <v>1.2144999999999999</v>
      </c>
      <c r="IK5" s="3">
        <v>298.55309999999997</v>
      </c>
      <c r="IL5" s="3">
        <v>160.28380000000001</v>
      </c>
      <c r="IM5" s="3">
        <v>15.1043</v>
      </c>
      <c r="IN5" s="3">
        <v>0.64239999999999997</v>
      </c>
      <c r="IO5" s="1" t="s">
        <v>856</v>
      </c>
      <c r="IP5" s="1" t="s">
        <v>856</v>
      </c>
      <c r="IQ5" s="1" t="s">
        <v>856</v>
      </c>
      <c r="IR5" s="1" t="s">
        <v>856</v>
      </c>
      <c r="IS5" s="3">
        <v>2.4973999999999998</v>
      </c>
      <c r="IT5" s="3">
        <v>3.3098999999999998</v>
      </c>
      <c r="IU5" s="3">
        <v>2.2065999999999999</v>
      </c>
      <c r="IV5" s="1" t="s">
        <v>856</v>
      </c>
      <c r="IW5" s="1" t="s">
        <v>856</v>
      </c>
      <c r="IX5" s="3">
        <v>0.55349999999999999</v>
      </c>
      <c r="IY5" s="3">
        <v>0.1336</v>
      </c>
      <c r="IZ5" s="1" t="s">
        <v>856</v>
      </c>
      <c r="JA5" s="3">
        <v>7.4292999999999996</v>
      </c>
      <c r="JB5" s="3">
        <v>7.2922000000000002</v>
      </c>
      <c r="JC5" s="3">
        <v>0.51800000000000002</v>
      </c>
      <c r="JD5" s="3">
        <v>32.3553</v>
      </c>
      <c r="JE5" s="3">
        <v>29.5428</v>
      </c>
      <c r="JF5" s="3">
        <v>18.061399999999999</v>
      </c>
      <c r="JG5" s="1" t="s">
        <v>856</v>
      </c>
      <c r="JH5" s="1" t="s">
        <v>856</v>
      </c>
      <c r="JI5" s="1" t="s">
        <v>856</v>
      </c>
      <c r="JJ5" s="1" t="s">
        <v>856</v>
      </c>
      <c r="JK5" s="1" t="s">
        <v>856</v>
      </c>
      <c r="JL5" s="1" t="s">
        <v>856</v>
      </c>
      <c r="JM5" s="1" t="s">
        <v>856</v>
      </c>
      <c r="JN5" s="1" t="s">
        <v>856</v>
      </c>
      <c r="JO5" s="3">
        <v>0.70079999999999998</v>
      </c>
      <c r="JP5" s="3">
        <v>169.05080000000001</v>
      </c>
      <c r="JQ5" s="3">
        <v>146.60419999999999</v>
      </c>
      <c r="JR5" s="3">
        <v>269.14879999999999</v>
      </c>
      <c r="JS5" s="3">
        <v>15.178599999999999</v>
      </c>
      <c r="JT5" s="3">
        <v>0.59409999999999996</v>
      </c>
      <c r="JU5" s="1" t="s">
        <v>856</v>
      </c>
      <c r="JV5" s="1" t="s">
        <v>856</v>
      </c>
      <c r="JW5" s="1" t="s">
        <v>856</v>
      </c>
      <c r="JX5" s="3">
        <v>0.71660000000000001</v>
      </c>
      <c r="JY5" s="3">
        <v>120.8556</v>
      </c>
      <c r="JZ5" s="3">
        <v>164.45439999999999</v>
      </c>
      <c r="KA5" s="3">
        <v>15.847099999999999</v>
      </c>
      <c r="KB5" s="3">
        <v>0.3352</v>
      </c>
      <c r="KC5" s="1" t="s">
        <v>856</v>
      </c>
      <c r="KD5" s="1" t="s">
        <v>856</v>
      </c>
      <c r="KE5" s="1" t="s">
        <v>856</v>
      </c>
      <c r="KF5" s="3">
        <v>0.61950000000000005</v>
      </c>
      <c r="KG5" s="3">
        <v>9.1736000000000004</v>
      </c>
      <c r="KH5" s="1" t="s">
        <v>856</v>
      </c>
      <c r="KI5" s="3">
        <v>7.3708999999999998</v>
      </c>
      <c r="KJ5" s="3">
        <v>15.6976</v>
      </c>
      <c r="KK5" s="3">
        <v>6.3385999999999996</v>
      </c>
      <c r="KL5" s="1" t="s">
        <v>856</v>
      </c>
      <c r="KM5" s="1" t="s">
        <v>856</v>
      </c>
      <c r="KN5" s="1" t="s">
        <v>856</v>
      </c>
      <c r="KO5" s="1" t="s">
        <v>856</v>
      </c>
      <c r="KP5" s="1" t="s">
        <v>856</v>
      </c>
      <c r="KQ5" s="1" t="s">
        <v>856</v>
      </c>
      <c r="KR5" s="3">
        <v>0.34210000000000002</v>
      </c>
      <c r="KS5" s="3">
        <v>1.3711</v>
      </c>
      <c r="KT5" s="3">
        <v>31.464099999999998</v>
      </c>
      <c r="KU5" s="3">
        <v>0.73119999999999996</v>
      </c>
      <c r="KV5" s="3">
        <v>26.7668</v>
      </c>
      <c r="KW5" s="3">
        <v>134.0198</v>
      </c>
      <c r="KX5" s="3">
        <v>240.77430000000001</v>
      </c>
      <c r="KY5" s="3">
        <v>0.20860000000000001</v>
      </c>
      <c r="KZ5" s="1" t="s">
        <v>856</v>
      </c>
      <c r="LA5" s="1" t="s">
        <v>856</v>
      </c>
      <c r="LB5" s="1" t="s">
        <v>856</v>
      </c>
      <c r="LC5" s="1" t="s">
        <v>856</v>
      </c>
      <c r="LD5" s="1" t="s">
        <v>856</v>
      </c>
      <c r="LE5" s="1" t="s">
        <v>856</v>
      </c>
      <c r="LF5" s="3">
        <v>0.75160000000000005</v>
      </c>
      <c r="LG5" s="3">
        <v>6.7157999999999998</v>
      </c>
      <c r="LH5" s="3">
        <v>0.79730000000000001</v>
      </c>
      <c r="LI5" s="3">
        <v>32.114100000000001</v>
      </c>
      <c r="LJ5" s="3">
        <v>17.2195</v>
      </c>
      <c r="LK5" s="3">
        <v>3.5270999999999999</v>
      </c>
      <c r="LL5" s="1" t="s">
        <v>856</v>
      </c>
      <c r="LM5" s="1" t="s">
        <v>856</v>
      </c>
      <c r="LN5" s="1" t="s">
        <v>856</v>
      </c>
      <c r="LO5" s="1" t="s">
        <v>856</v>
      </c>
      <c r="LP5" s="1" t="s">
        <v>856</v>
      </c>
      <c r="LQ5" s="1" t="s">
        <v>856</v>
      </c>
      <c r="LR5" s="3">
        <v>0.30740000000000001</v>
      </c>
      <c r="LS5" s="3">
        <v>2.0108999999999999</v>
      </c>
      <c r="LT5" s="3">
        <v>14.614800000000001</v>
      </c>
      <c r="LU5" s="3">
        <v>0.441</v>
      </c>
      <c r="LV5" s="3">
        <v>19.858000000000001</v>
      </c>
      <c r="LW5" s="3">
        <v>32.721800000000002</v>
      </c>
      <c r="LX5" s="3">
        <v>8.5371000000000006</v>
      </c>
      <c r="LY5" s="1" t="s">
        <v>856</v>
      </c>
      <c r="LZ5" s="1" t="s">
        <v>856</v>
      </c>
      <c r="MA5" s="1" t="s">
        <v>856</v>
      </c>
      <c r="MB5" s="1" t="s">
        <v>856</v>
      </c>
      <c r="MC5" s="1" t="s">
        <v>856</v>
      </c>
      <c r="MD5" s="1" t="s">
        <v>856</v>
      </c>
      <c r="ME5" s="3">
        <v>0.44690000000000002</v>
      </c>
      <c r="MF5" s="3">
        <v>2.3130999999999999</v>
      </c>
      <c r="MG5" s="1" t="s">
        <v>856</v>
      </c>
      <c r="MH5" s="3">
        <v>3.5190999999999999</v>
      </c>
      <c r="MI5" s="3">
        <v>12.4254</v>
      </c>
      <c r="MJ5" s="3">
        <v>1.73</v>
      </c>
      <c r="MK5" s="1" t="s">
        <v>856</v>
      </c>
      <c r="ML5" s="1" t="s">
        <v>856</v>
      </c>
      <c r="MM5" s="1" t="s">
        <v>856</v>
      </c>
      <c r="MN5" s="1" t="s">
        <v>856</v>
      </c>
      <c r="MO5" s="1" t="s">
        <v>856</v>
      </c>
      <c r="MP5" s="3">
        <v>6.2138</v>
      </c>
      <c r="MQ5" s="1" t="s">
        <v>856</v>
      </c>
      <c r="MR5" s="1" t="s">
        <v>856</v>
      </c>
      <c r="MS5" s="1" t="s">
        <v>856</v>
      </c>
      <c r="MT5" s="3">
        <v>2.3249</v>
      </c>
      <c r="MU5" s="3">
        <v>5.3699999999999998E-2</v>
      </c>
      <c r="MV5" s="3">
        <v>13.181800000000001</v>
      </c>
      <c r="MW5" s="3">
        <v>4.6162999999999998</v>
      </c>
      <c r="MX5" s="3">
        <v>7.5446</v>
      </c>
      <c r="MY5" s="3">
        <v>7.5518000000000001</v>
      </c>
      <c r="MZ5" s="3">
        <v>2.3115000000000001</v>
      </c>
      <c r="NA5" s="3">
        <v>0.1017</v>
      </c>
      <c r="NB5" s="3">
        <v>0.1573</v>
      </c>
      <c r="NC5" s="3">
        <v>7.6499999999999999E-2</v>
      </c>
      <c r="ND5" s="3">
        <v>151.16829999999999</v>
      </c>
      <c r="NE5" s="3">
        <v>711.70519999999999</v>
      </c>
      <c r="NF5" s="3">
        <v>570.92100000000005</v>
      </c>
      <c r="NG5" s="3">
        <v>1431.318</v>
      </c>
      <c r="NH5" s="3">
        <v>21.466000000000001</v>
      </c>
      <c r="NI5" s="3">
        <v>151.48089999999999</v>
      </c>
      <c r="NJ5" s="3">
        <v>1210.9464</v>
      </c>
      <c r="NK5" s="3">
        <v>153.2465</v>
      </c>
      <c r="NL5" s="3">
        <v>698.27660000000003</v>
      </c>
      <c r="NM5" s="3">
        <v>1009.6539</v>
      </c>
      <c r="NN5" s="3">
        <v>65.945300000000003</v>
      </c>
      <c r="NO5" s="3">
        <v>508.82889999999998</v>
      </c>
      <c r="NP5" s="3">
        <v>11.1302</v>
      </c>
      <c r="NQ5" s="3">
        <v>39.463799999999999</v>
      </c>
      <c r="NR5" s="3">
        <v>1.2858000000000001</v>
      </c>
      <c r="NS5" s="3">
        <v>43.9544</v>
      </c>
      <c r="NT5" s="3">
        <v>350.9699</v>
      </c>
      <c r="NU5" s="3">
        <v>175.03299999999999</v>
      </c>
      <c r="NV5" s="3">
        <v>7.0622999999999996</v>
      </c>
      <c r="NW5" s="3">
        <v>406.70440000000002</v>
      </c>
      <c r="NX5" s="3">
        <v>1869.1967999999999</v>
      </c>
      <c r="NY5" s="3">
        <v>93.258499999999998</v>
      </c>
      <c r="NZ5" s="3">
        <v>435.56099999999998</v>
      </c>
      <c r="OA5" s="3">
        <v>804.74069999999995</v>
      </c>
      <c r="OB5" s="3">
        <v>100.8005</v>
      </c>
      <c r="OC5" s="3">
        <v>171.47239999999999</v>
      </c>
      <c r="OD5" s="3">
        <v>161.26820000000001</v>
      </c>
      <c r="OE5" s="3">
        <v>11.841900000000001</v>
      </c>
      <c r="OF5" s="3">
        <v>402.35059999999999</v>
      </c>
      <c r="OG5" s="3">
        <v>7.3474000000000004</v>
      </c>
      <c r="OH5" s="3">
        <v>13.758800000000001</v>
      </c>
      <c r="OI5" s="3">
        <v>0.96930000000000005</v>
      </c>
      <c r="OJ5" s="3">
        <v>7.3846999999999996</v>
      </c>
      <c r="OK5" s="3">
        <v>3.0179999999999998</v>
      </c>
      <c r="OL5" s="3">
        <v>2.8351000000000002</v>
      </c>
      <c r="OM5" s="3">
        <v>25.1053</v>
      </c>
      <c r="ON5" s="3">
        <v>8.7629999999999999</v>
      </c>
      <c r="OO5" s="3">
        <v>2.9845999999999999</v>
      </c>
      <c r="OP5" s="3">
        <v>5.3596000000000004</v>
      </c>
      <c r="OQ5" s="3">
        <v>104.8763</v>
      </c>
      <c r="OR5" s="3">
        <v>100.9499</v>
      </c>
      <c r="OS5" s="3">
        <v>8.5899000000000001</v>
      </c>
      <c r="OT5" s="3">
        <v>55.676299999999998</v>
      </c>
      <c r="OU5" s="3">
        <v>981.40560000000005</v>
      </c>
      <c r="OV5" s="3">
        <v>17.8523</v>
      </c>
      <c r="OW5" s="3">
        <v>722.30759999999998</v>
      </c>
      <c r="OX5" s="3">
        <v>453.04090000000002</v>
      </c>
      <c r="OY5" s="3">
        <v>7.5479000000000003</v>
      </c>
      <c r="OZ5" s="3">
        <v>165.87090000000001</v>
      </c>
      <c r="PA5" s="3">
        <v>40.753500000000003</v>
      </c>
      <c r="PB5" s="3">
        <v>470.86040000000003</v>
      </c>
      <c r="PC5" s="3">
        <v>95.893100000000004</v>
      </c>
      <c r="PD5" s="3">
        <v>73.269099999999995</v>
      </c>
      <c r="PE5" s="3">
        <v>752.19010000000003</v>
      </c>
      <c r="PF5" s="3">
        <v>53.625700000000002</v>
      </c>
      <c r="PG5" s="3">
        <v>24.2441</v>
      </c>
      <c r="PH5" s="3">
        <v>6.9522000000000004</v>
      </c>
      <c r="PI5" s="3">
        <v>11.4054</v>
      </c>
      <c r="PJ5" s="3">
        <v>48.4666</v>
      </c>
      <c r="PK5" s="3">
        <v>2.3161</v>
      </c>
      <c r="PL5" s="3">
        <v>68.338099999999997</v>
      </c>
      <c r="PM5" s="3">
        <v>1.3605</v>
      </c>
      <c r="PN5" s="3">
        <v>7.4339000000000004</v>
      </c>
      <c r="PO5" s="3">
        <v>4.4001999999999999</v>
      </c>
      <c r="PP5" s="3">
        <v>0.28970000000000001</v>
      </c>
      <c r="PQ5" s="3">
        <v>2.2669000000000001</v>
      </c>
      <c r="PR5" s="3">
        <v>1.1560999999999999</v>
      </c>
      <c r="PS5" s="3">
        <v>2.0644</v>
      </c>
      <c r="PT5" s="3">
        <v>1.5768</v>
      </c>
      <c r="PU5" s="3">
        <v>15.3003</v>
      </c>
      <c r="PV5" s="3">
        <v>12.2508</v>
      </c>
      <c r="PW5" s="3">
        <v>11.3543</v>
      </c>
      <c r="PX5" s="3">
        <v>15.774100000000001</v>
      </c>
      <c r="PY5" s="3">
        <v>10.178599999999999</v>
      </c>
      <c r="PZ5" s="3">
        <v>4.8307000000000002</v>
      </c>
      <c r="QA5" s="3">
        <v>6.8893000000000004</v>
      </c>
      <c r="QB5" s="3">
        <v>7.3689999999999998</v>
      </c>
      <c r="QC5" s="3">
        <v>17.915199999999999</v>
      </c>
      <c r="QD5" s="3">
        <v>1.8540000000000001</v>
      </c>
      <c r="QE5" s="3">
        <v>1.4392</v>
      </c>
      <c r="QF5" s="3">
        <v>13.267300000000001</v>
      </c>
      <c r="QG5" s="3">
        <v>31.212</v>
      </c>
      <c r="QH5" s="3">
        <v>4.7069000000000001</v>
      </c>
      <c r="QI5" s="3">
        <v>1.6535</v>
      </c>
      <c r="QJ5" s="3">
        <v>137.29349999999999</v>
      </c>
      <c r="QK5" s="3">
        <v>1.6201000000000001</v>
      </c>
      <c r="QL5" s="3">
        <v>278.7276</v>
      </c>
      <c r="QM5" s="3">
        <v>85.390100000000004</v>
      </c>
      <c r="QN5" s="3">
        <v>17.612400000000001</v>
      </c>
      <c r="QO5" s="3">
        <v>90.584599999999995</v>
      </c>
      <c r="QP5" s="3">
        <v>3.1989000000000001</v>
      </c>
      <c r="QQ5" s="3">
        <v>124.13630000000001</v>
      </c>
      <c r="QR5" s="3">
        <v>12.4062</v>
      </c>
      <c r="QS5" s="3">
        <v>162.83519999999999</v>
      </c>
      <c r="QT5" s="3">
        <v>306.18239999999997</v>
      </c>
      <c r="QU5" s="3">
        <v>1.8560000000000001</v>
      </c>
      <c r="QV5" s="3">
        <v>111.15600000000001</v>
      </c>
      <c r="QW5" s="3">
        <v>14.8264</v>
      </c>
      <c r="QX5" s="3">
        <v>1.2839</v>
      </c>
      <c r="QY5" s="3">
        <v>18.046900000000001</v>
      </c>
      <c r="QZ5" s="3">
        <v>10.776300000000001</v>
      </c>
      <c r="RA5" s="3">
        <v>5.3026</v>
      </c>
      <c r="RB5" s="3">
        <v>205.63749999999999</v>
      </c>
      <c r="RC5" s="3">
        <v>8.7748000000000008</v>
      </c>
      <c r="RD5" s="3">
        <v>13.6212</v>
      </c>
      <c r="RE5" s="3">
        <v>2.7722000000000002</v>
      </c>
      <c r="RF5" s="3">
        <v>0.2772</v>
      </c>
      <c r="RG5" s="3">
        <v>2.3515000000000001</v>
      </c>
      <c r="RH5" s="3">
        <v>2.1036999999999999</v>
      </c>
      <c r="RI5" s="3">
        <v>0.30470000000000003</v>
      </c>
      <c r="RJ5" s="3">
        <v>4.3451000000000004</v>
      </c>
      <c r="RK5" s="3">
        <v>0.3775</v>
      </c>
      <c r="RL5" s="3">
        <v>1.4097</v>
      </c>
      <c r="RM5" s="3">
        <v>2.2275999999999998</v>
      </c>
      <c r="RN5" s="1" t="s">
        <v>856</v>
      </c>
      <c r="RO5" s="1" t="s">
        <v>856</v>
      </c>
      <c r="RP5" s="3">
        <v>0.26740000000000003</v>
      </c>
      <c r="RQ5" s="3">
        <v>0.18679999999999999</v>
      </c>
      <c r="RR5" s="3">
        <v>0.82379999999999998</v>
      </c>
      <c r="RS5" s="3">
        <v>0.75109999999999999</v>
      </c>
      <c r="RT5" s="3">
        <v>0.15529999999999999</v>
      </c>
      <c r="RU5" s="3">
        <v>4.5456000000000003</v>
      </c>
      <c r="RV5" s="3">
        <v>2.4300999999999999</v>
      </c>
      <c r="RW5" s="3">
        <v>5.4324000000000003</v>
      </c>
      <c r="RX5" s="3">
        <v>5.1119000000000003</v>
      </c>
      <c r="RY5" s="3">
        <v>6.9127999999999998</v>
      </c>
      <c r="RZ5" s="3">
        <v>3.9026999999999998</v>
      </c>
      <c r="SA5" s="3">
        <v>3.9302999999999999</v>
      </c>
      <c r="SB5" s="3">
        <v>2.4792999999999998</v>
      </c>
      <c r="SC5" s="3">
        <v>2.6444000000000001</v>
      </c>
      <c r="SD5" s="3">
        <v>10.2159</v>
      </c>
      <c r="SE5" s="3">
        <v>3.6589</v>
      </c>
      <c r="SF5" s="3">
        <v>3.714</v>
      </c>
      <c r="SG5" s="3">
        <v>1.5945</v>
      </c>
      <c r="SH5" s="3">
        <v>0.48959999999999998</v>
      </c>
      <c r="SI5" s="3">
        <v>0.33229999999999998</v>
      </c>
      <c r="SJ5" s="3">
        <v>4.2447999999999997</v>
      </c>
      <c r="SK5" s="3">
        <v>1.0204</v>
      </c>
      <c r="SL5" s="3">
        <v>0.36770000000000003</v>
      </c>
      <c r="SM5" s="3">
        <v>1.1816</v>
      </c>
      <c r="SN5" s="3">
        <v>4.4336000000000002</v>
      </c>
      <c r="SO5" s="3">
        <v>1.6594</v>
      </c>
      <c r="SP5" s="3">
        <v>6.0221999999999998</v>
      </c>
      <c r="SQ5" s="3">
        <v>46.8504</v>
      </c>
      <c r="SR5" s="3">
        <v>9.0402000000000005</v>
      </c>
      <c r="SS5" s="3">
        <v>12.1152</v>
      </c>
      <c r="ST5" s="3">
        <v>20.7621</v>
      </c>
      <c r="SU5" s="1" t="s">
        <v>856</v>
      </c>
      <c r="SV5" s="3">
        <v>11.196999999999999</v>
      </c>
      <c r="SW5" s="3">
        <v>0.60750000000000004</v>
      </c>
      <c r="SX5" s="3">
        <v>56.360500000000002</v>
      </c>
      <c r="SY5" s="3">
        <v>52.017400000000002</v>
      </c>
      <c r="SZ5" s="3">
        <v>6.6060999999999996</v>
      </c>
      <c r="TA5" s="3">
        <v>66.727800000000002</v>
      </c>
      <c r="TB5" s="3">
        <v>4.0010000000000003</v>
      </c>
      <c r="TC5" s="1" t="s">
        <v>856</v>
      </c>
      <c r="TD5" s="3">
        <v>3.3247</v>
      </c>
      <c r="TE5" s="3">
        <v>1.1226</v>
      </c>
      <c r="TF5" s="3">
        <v>8.8632000000000009</v>
      </c>
      <c r="TG5" s="3">
        <v>60.341900000000003</v>
      </c>
      <c r="TH5" s="3">
        <v>0.3362</v>
      </c>
      <c r="TI5" s="3">
        <v>37.713900000000002</v>
      </c>
      <c r="TJ5" s="3">
        <v>9.2368000000000006</v>
      </c>
      <c r="TK5" s="3">
        <v>0.81989999999999996</v>
      </c>
      <c r="TL5" s="1" t="s">
        <v>856</v>
      </c>
      <c r="TM5" s="3">
        <v>0.56620000000000004</v>
      </c>
      <c r="TN5" s="3">
        <v>0.2772</v>
      </c>
      <c r="TO5" s="3">
        <v>0.84740000000000004</v>
      </c>
      <c r="TP5" s="3">
        <v>8.2537000000000003</v>
      </c>
      <c r="TQ5" s="3">
        <v>0.79630000000000001</v>
      </c>
      <c r="TR5" s="3">
        <v>3.5428999999999999</v>
      </c>
      <c r="TS5" s="3">
        <v>1.0793999999999999</v>
      </c>
      <c r="TT5" s="1" t="s">
        <v>856</v>
      </c>
      <c r="TU5" s="1" t="s">
        <v>856</v>
      </c>
      <c r="TV5" s="1" t="s">
        <v>856</v>
      </c>
      <c r="TW5" s="1" t="s">
        <v>856</v>
      </c>
      <c r="TX5" s="3">
        <v>1.6653</v>
      </c>
      <c r="TY5" s="1" t="s">
        <v>856</v>
      </c>
      <c r="TZ5" s="3">
        <v>0.15290000000000001</v>
      </c>
      <c r="UA5" s="3">
        <v>0.84350000000000003</v>
      </c>
      <c r="UB5" s="1" t="s">
        <v>856</v>
      </c>
      <c r="UC5" s="1" t="s">
        <v>856</v>
      </c>
      <c r="UD5" s="1" t="s">
        <v>856</v>
      </c>
      <c r="UE5" s="3">
        <v>0.19450000000000001</v>
      </c>
      <c r="UF5" s="1" t="s">
        <v>856</v>
      </c>
      <c r="UG5" s="1" t="s">
        <v>856</v>
      </c>
      <c r="UH5" s="1" t="s">
        <v>856</v>
      </c>
      <c r="UI5" s="3">
        <v>1.2210000000000001</v>
      </c>
      <c r="UJ5" s="3">
        <v>0.9103</v>
      </c>
      <c r="UK5" s="3">
        <v>0.20100000000000001</v>
      </c>
      <c r="UL5" s="3">
        <v>1.1698</v>
      </c>
      <c r="UM5" s="3">
        <v>0.2152</v>
      </c>
      <c r="UN5" s="3">
        <v>1.0951</v>
      </c>
      <c r="UO5" s="3">
        <v>2.3338000000000001</v>
      </c>
      <c r="UP5" s="3">
        <v>1.0204</v>
      </c>
      <c r="UQ5" s="3">
        <v>2.0074000000000001</v>
      </c>
      <c r="UR5" s="3">
        <v>0.39910000000000001</v>
      </c>
      <c r="US5" s="3">
        <v>0.13450000000000001</v>
      </c>
      <c r="UT5" s="3">
        <v>1.8187</v>
      </c>
      <c r="UU5" s="3">
        <v>0.33229999999999998</v>
      </c>
      <c r="UV5" s="3">
        <v>0.73729999999999996</v>
      </c>
      <c r="UW5" s="3">
        <v>0.10349999999999999</v>
      </c>
      <c r="UX5" s="1" t="s">
        <v>856</v>
      </c>
      <c r="UY5" s="3">
        <v>0.38540000000000002</v>
      </c>
      <c r="UZ5" s="3">
        <v>0.17180000000000001</v>
      </c>
      <c r="VA5" s="3">
        <v>0.2152</v>
      </c>
      <c r="VB5" s="1" t="s">
        <v>856</v>
      </c>
      <c r="VC5" s="1" t="s">
        <v>856</v>
      </c>
      <c r="VD5" s="1" t="s">
        <v>856</v>
      </c>
      <c r="VE5" s="3">
        <v>0.3705</v>
      </c>
      <c r="VF5" s="3">
        <v>0.30869999999999997</v>
      </c>
      <c r="VG5" s="3">
        <v>0.15310000000000001</v>
      </c>
      <c r="VH5" s="3">
        <v>2.4891000000000001</v>
      </c>
      <c r="VI5" s="3">
        <v>0.85719999999999996</v>
      </c>
      <c r="VJ5" s="3">
        <v>2.2000999999999999</v>
      </c>
      <c r="VK5" s="3">
        <v>2.2433000000000001</v>
      </c>
      <c r="VL5" s="3">
        <v>1.1285000000000001</v>
      </c>
      <c r="VM5" s="1" t="s">
        <v>856</v>
      </c>
      <c r="VN5" s="3">
        <v>0.70979999999999999</v>
      </c>
      <c r="VO5" s="3">
        <v>5.4343000000000004</v>
      </c>
      <c r="VP5" s="3">
        <v>3.5369999999999999</v>
      </c>
      <c r="VQ5" s="3">
        <v>2.7565</v>
      </c>
      <c r="VR5" s="3">
        <v>11.057399999999999</v>
      </c>
      <c r="VS5" s="3">
        <v>0.58789999999999998</v>
      </c>
      <c r="VT5" s="3">
        <v>0.85919999999999996</v>
      </c>
      <c r="VU5" s="3">
        <v>0.57799999999999996</v>
      </c>
      <c r="VV5" s="1" t="s">
        <v>856</v>
      </c>
      <c r="VW5" s="3">
        <v>0.16170000000000001</v>
      </c>
      <c r="VX5" s="3">
        <v>2.2570999999999999</v>
      </c>
      <c r="VY5" s="3">
        <v>7.1527000000000003</v>
      </c>
      <c r="VZ5" s="3">
        <v>0.92010000000000003</v>
      </c>
      <c r="WA5" s="3">
        <v>14.9877</v>
      </c>
      <c r="WB5" s="3">
        <v>2.2709000000000001</v>
      </c>
      <c r="WC5" s="3">
        <v>0.1789</v>
      </c>
      <c r="WD5" s="1" t="s">
        <v>856</v>
      </c>
      <c r="WE5" s="3">
        <v>0.9103</v>
      </c>
      <c r="WF5" s="1" t="s">
        <v>856</v>
      </c>
      <c r="WG5" s="1" t="s">
        <v>856</v>
      </c>
      <c r="WH5" s="1" t="s">
        <v>856</v>
      </c>
      <c r="WI5" s="1" t="s">
        <v>856</v>
      </c>
      <c r="WJ5" s="3">
        <v>0.83360000000000001</v>
      </c>
      <c r="WK5" s="3">
        <v>2.7545000000000002</v>
      </c>
      <c r="WL5" s="3">
        <v>0.21110000000000001</v>
      </c>
      <c r="WM5" s="3">
        <v>3.0632000000000001</v>
      </c>
      <c r="WN5" s="3">
        <v>2.7467000000000001</v>
      </c>
      <c r="WO5" s="3">
        <v>0.45219999999999999</v>
      </c>
      <c r="WP5" s="1" t="s">
        <v>856</v>
      </c>
      <c r="WQ5" s="1" t="s">
        <v>856</v>
      </c>
      <c r="WR5" s="1" t="s">
        <v>856</v>
      </c>
      <c r="WS5" s="1" t="s">
        <v>856</v>
      </c>
      <c r="WT5" s="1" t="s">
        <v>856</v>
      </c>
      <c r="WU5" s="1" t="s">
        <v>856</v>
      </c>
      <c r="WV5" s="1" t="s">
        <v>856</v>
      </c>
      <c r="WW5" s="1" t="s">
        <v>856</v>
      </c>
      <c r="WX5" s="3">
        <v>1.0852999999999999</v>
      </c>
      <c r="WY5" s="3">
        <v>0.68420000000000003</v>
      </c>
      <c r="WZ5" s="3">
        <v>1.101</v>
      </c>
      <c r="XA5" s="3">
        <v>0.60560000000000003</v>
      </c>
      <c r="XB5" s="1" t="s">
        <v>856</v>
      </c>
      <c r="XC5" s="1" t="s">
        <v>856</v>
      </c>
      <c r="XD5" s="1" t="s">
        <v>856</v>
      </c>
      <c r="XE5" s="1" t="s">
        <v>856</v>
      </c>
      <c r="XF5" s="1" t="s">
        <v>856</v>
      </c>
      <c r="XG5" s="1" t="s">
        <v>856</v>
      </c>
      <c r="XH5" s="3">
        <v>0.1946</v>
      </c>
      <c r="XI5" s="1" t="s">
        <v>856</v>
      </c>
      <c r="XJ5" s="3">
        <v>0.18679999999999999</v>
      </c>
      <c r="XK5" s="3">
        <v>0.2399</v>
      </c>
      <c r="XL5" s="1" t="s">
        <v>856</v>
      </c>
      <c r="XM5" s="1" t="s">
        <v>856</v>
      </c>
      <c r="XN5" s="1" t="s">
        <v>856</v>
      </c>
      <c r="XO5" s="1" t="s">
        <v>856</v>
      </c>
      <c r="XP5" s="1" t="s">
        <v>856</v>
      </c>
      <c r="XQ5" s="1" t="s">
        <v>856</v>
      </c>
      <c r="XR5" s="1" t="s">
        <v>856</v>
      </c>
      <c r="XS5" s="3">
        <v>0.94179999999999997</v>
      </c>
      <c r="XT5" s="1" t="s">
        <v>856</v>
      </c>
      <c r="XU5" s="1" t="s">
        <v>856</v>
      </c>
      <c r="XV5" s="3">
        <v>0.36370000000000002</v>
      </c>
      <c r="XW5" s="1" t="s">
        <v>856</v>
      </c>
      <c r="XX5" s="1" t="s">
        <v>856</v>
      </c>
      <c r="XY5" s="3">
        <v>0.33229999999999998</v>
      </c>
      <c r="XZ5" s="3">
        <v>0.18870000000000001</v>
      </c>
      <c r="YA5" s="3">
        <v>0.13450000000000001</v>
      </c>
      <c r="YB5" s="3">
        <v>0.62129999999999996</v>
      </c>
      <c r="YC5" s="1" t="s">
        <v>856</v>
      </c>
      <c r="YD5" s="1" t="s">
        <v>856</v>
      </c>
      <c r="YE5" s="1" t="s">
        <v>856</v>
      </c>
      <c r="YF5" s="3">
        <v>0.20250000000000001</v>
      </c>
      <c r="YG5" s="1" t="s">
        <v>856</v>
      </c>
      <c r="YH5" s="1" t="s">
        <v>856</v>
      </c>
      <c r="YI5" s="3">
        <v>0.28310000000000002</v>
      </c>
      <c r="YJ5" s="1" t="s">
        <v>856</v>
      </c>
      <c r="YK5" s="1" t="s">
        <v>856</v>
      </c>
      <c r="YL5" s="1" t="s">
        <v>856</v>
      </c>
      <c r="YM5" s="1" t="s">
        <v>856</v>
      </c>
      <c r="YN5" s="1" t="s">
        <v>856</v>
      </c>
      <c r="YO5" s="3">
        <v>0.1242</v>
      </c>
      <c r="YP5" s="3">
        <v>0.45610000000000001</v>
      </c>
      <c r="YQ5" s="3">
        <v>0.45610000000000001</v>
      </c>
      <c r="YR5" s="3">
        <v>0.69399999999999995</v>
      </c>
      <c r="YS5" s="3">
        <v>0.28560000000000002</v>
      </c>
      <c r="YT5" s="1" t="s">
        <v>856</v>
      </c>
      <c r="YU5" s="3">
        <v>0.34599999999999997</v>
      </c>
      <c r="YV5" s="3">
        <v>0.84150000000000003</v>
      </c>
      <c r="YW5" s="3">
        <v>2.0703</v>
      </c>
      <c r="YX5" s="3">
        <v>0.20280000000000001</v>
      </c>
      <c r="YY5" s="3">
        <v>0.41880000000000001</v>
      </c>
      <c r="YZ5" s="3">
        <v>0.13039999999999999</v>
      </c>
      <c r="ZA5" s="1" t="s">
        <v>856</v>
      </c>
      <c r="ZB5" s="1" t="s">
        <v>856</v>
      </c>
      <c r="ZC5" s="3">
        <v>0.62329999999999997</v>
      </c>
      <c r="ZD5" s="3">
        <v>0.58199999999999996</v>
      </c>
      <c r="ZE5" s="3">
        <v>3.7336</v>
      </c>
      <c r="ZF5" s="3">
        <v>0.59970000000000001</v>
      </c>
      <c r="ZG5" s="1" t="s">
        <v>856</v>
      </c>
      <c r="ZH5" s="3">
        <v>0.41289999999999999</v>
      </c>
      <c r="ZI5" s="1" t="s">
        <v>856</v>
      </c>
      <c r="ZJ5" s="1" t="s">
        <v>856</v>
      </c>
      <c r="ZK5" s="1" t="s">
        <v>856</v>
      </c>
      <c r="ZL5" s="1" t="s">
        <v>856</v>
      </c>
      <c r="ZM5" s="3">
        <v>0.17299999999999999</v>
      </c>
      <c r="ZN5" s="3">
        <v>2.1960999999999999</v>
      </c>
      <c r="ZO5" s="3">
        <v>1.0322</v>
      </c>
      <c r="ZP5" s="1" t="s">
        <v>856</v>
      </c>
      <c r="ZQ5" s="3">
        <v>9.1800000000000007E-2</v>
      </c>
      <c r="ZR5" s="1" t="s">
        <v>856</v>
      </c>
      <c r="ZS5" s="1" t="s">
        <v>856</v>
      </c>
      <c r="ZT5" s="1" t="s">
        <v>856</v>
      </c>
      <c r="ZU5" s="1" t="s">
        <v>856</v>
      </c>
      <c r="ZV5" s="1" t="s">
        <v>856</v>
      </c>
      <c r="ZW5" s="1" t="s">
        <v>856</v>
      </c>
      <c r="ZX5" s="1" t="s">
        <v>856</v>
      </c>
      <c r="ZY5" s="1" t="s">
        <v>856</v>
      </c>
      <c r="ZZ5" s="3">
        <v>0.73929999999999996</v>
      </c>
      <c r="AAA5" s="3">
        <v>0.79820000000000002</v>
      </c>
      <c r="AAB5" s="3">
        <v>0.27329999999999999</v>
      </c>
      <c r="AAC5" s="1" t="s">
        <v>856</v>
      </c>
      <c r="AAD5" s="1" t="s">
        <v>856</v>
      </c>
      <c r="AAE5" s="1" t="s">
        <v>856</v>
      </c>
      <c r="AAF5" s="1" t="s">
        <v>856</v>
      </c>
      <c r="AAG5" s="1" t="s">
        <v>856</v>
      </c>
      <c r="AAH5" s="1" t="s">
        <v>856</v>
      </c>
      <c r="AAI5" s="1" t="s">
        <v>856</v>
      </c>
      <c r="AAJ5" s="1" t="s">
        <v>856</v>
      </c>
      <c r="AAK5" s="1" t="s">
        <v>856</v>
      </c>
      <c r="AAL5" s="3">
        <v>0.14940000000000001</v>
      </c>
      <c r="AAM5" s="3">
        <v>0.42659999999999998</v>
      </c>
      <c r="AAN5" s="3">
        <v>0.21629999999999999</v>
      </c>
      <c r="AAO5" s="1" t="s">
        <v>856</v>
      </c>
      <c r="AAP5" s="1" t="s">
        <v>856</v>
      </c>
      <c r="AAQ5" s="1" t="s">
        <v>856</v>
      </c>
      <c r="AAR5" s="1" t="s">
        <v>856</v>
      </c>
      <c r="AAS5" s="1" t="s">
        <v>856</v>
      </c>
      <c r="AAT5" s="1" t="s">
        <v>856</v>
      </c>
      <c r="AAU5" s="1" t="s">
        <v>856</v>
      </c>
      <c r="AAV5" s="1" t="s">
        <v>856</v>
      </c>
      <c r="AAW5" s="3">
        <v>0.1656</v>
      </c>
      <c r="AAX5" s="1" t="s">
        <v>856</v>
      </c>
      <c r="AAY5" s="1" t="s">
        <v>856</v>
      </c>
      <c r="AAZ5" s="1" t="s">
        <v>856</v>
      </c>
      <c r="ABA5" s="1" t="s">
        <v>856</v>
      </c>
      <c r="ABB5" s="1" t="s">
        <v>856</v>
      </c>
      <c r="ABC5" s="1" t="s">
        <v>856</v>
      </c>
      <c r="ABD5" s="1" t="s">
        <v>856</v>
      </c>
      <c r="ABE5" s="1" t="s">
        <v>856</v>
      </c>
      <c r="ABF5" s="1" t="s">
        <v>856</v>
      </c>
      <c r="ABG5" s="3">
        <v>0.32829999999999998</v>
      </c>
      <c r="ABH5" s="3">
        <v>0.21429999999999999</v>
      </c>
      <c r="ABI5" s="3">
        <v>0.2772</v>
      </c>
      <c r="ABJ5" s="1" t="s">
        <v>856</v>
      </c>
      <c r="ABK5" s="3">
        <v>0.1081</v>
      </c>
      <c r="ABL5" s="1" t="s">
        <v>856</v>
      </c>
      <c r="ABM5" s="1" t="s">
        <v>856</v>
      </c>
      <c r="ABN5" s="1" t="s">
        <v>856</v>
      </c>
      <c r="ABO5" s="1" t="s">
        <v>856</v>
      </c>
      <c r="ABP5" s="1" t="s">
        <v>856</v>
      </c>
      <c r="ABQ5" s="1" t="s">
        <v>856</v>
      </c>
      <c r="ABR5" s="1" t="s">
        <v>856</v>
      </c>
      <c r="ABS5" s="1" t="s">
        <v>856</v>
      </c>
      <c r="ABT5" s="3">
        <v>0.64880000000000004</v>
      </c>
      <c r="ABU5" s="3">
        <v>0.5544</v>
      </c>
      <c r="ABV5" s="3">
        <v>1.1462000000000001</v>
      </c>
      <c r="ABW5" s="1" t="s">
        <v>856</v>
      </c>
      <c r="ABX5" s="3">
        <v>0.2339</v>
      </c>
      <c r="ABY5" s="1" t="s">
        <v>856</v>
      </c>
      <c r="ABZ5" s="1" t="s">
        <v>856</v>
      </c>
      <c r="ACA5" s="1" t="s">
        <v>856</v>
      </c>
      <c r="ACB5" s="3">
        <v>0.33029999999999998</v>
      </c>
      <c r="ACC5" s="3">
        <v>0.13869999999999999</v>
      </c>
      <c r="ACD5" s="1" t="s">
        <v>856</v>
      </c>
      <c r="ACE5" s="1" t="s">
        <v>856</v>
      </c>
      <c r="ACF5" s="1" t="s">
        <v>856</v>
      </c>
      <c r="ACG5" s="1" t="s">
        <v>856</v>
      </c>
      <c r="ACH5" s="1" t="s">
        <v>856</v>
      </c>
      <c r="ACI5" s="1" t="s">
        <v>856</v>
      </c>
      <c r="ACJ5" s="1" t="s">
        <v>856</v>
      </c>
      <c r="ACK5" s="1" t="s">
        <v>856</v>
      </c>
      <c r="ACL5" s="1" t="s">
        <v>856</v>
      </c>
      <c r="ACM5" s="1" t="s">
        <v>856</v>
      </c>
      <c r="ACN5" s="3">
        <v>9.8299999999999998E-2</v>
      </c>
      <c r="ACO5" s="1" t="s">
        <v>856</v>
      </c>
      <c r="ACP5" s="1" t="s">
        <v>856</v>
      </c>
      <c r="ACQ5" s="1" t="s">
        <v>856</v>
      </c>
      <c r="ACR5" s="1" t="s">
        <v>856</v>
      </c>
      <c r="ACS5" s="1" t="s">
        <v>856</v>
      </c>
      <c r="ACT5" s="1" t="s">
        <v>856</v>
      </c>
      <c r="ACU5" s="1" t="s">
        <v>856</v>
      </c>
      <c r="ACV5" s="1" t="s">
        <v>856</v>
      </c>
      <c r="ACW5" s="1" t="s">
        <v>856</v>
      </c>
      <c r="ACX5" s="1" t="s">
        <v>856</v>
      </c>
      <c r="ACY5" s="1" t="s">
        <v>856</v>
      </c>
      <c r="ACZ5" s="1" t="s">
        <v>856</v>
      </c>
      <c r="ADA5" s="1" t="s">
        <v>856</v>
      </c>
      <c r="ADB5" s="1" t="s">
        <v>856</v>
      </c>
      <c r="ADC5" s="1" t="s">
        <v>856</v>
      </c>
      <c r="ADD5" s="1" t="s">
        <v>856</v>
      </c>
      <c r="ADE5" s="1" t="s">
        <v>856</v>
      </c>
      <c r="ADF5" s="1" t="s">
        <v>856</v>
      </c>
      <c r="ADG5" s="1" t="s">
        <v>856</v>
      </c>
      <c r="ADH5" s="1" t="s">
        <v>856</v>
      </c>
      <c r="ADI5" s="1" t="s">
        <v>856</v>
      </c>
      <c r="ADJ5" s="1" t="s">
        <v>856</v>
      </c>
      <c r="ADK5" s="1" t="s">
        <v>856</v>
      </c>
      <c r="ADL5" s="1" t="s">
        <v>856</v>
      </c>
      <c r="ADM5" s="1" t="s">
        <v>856</v>
      </c>
      <c r="ADN5" s="1" t="s">
        <v>856</v>
      </c>
      <c r="ADO5" s="1" t="s">
        <v>856</v>
      </c>
      <c r="ADP5" s="1" t="s">
        <v>856</v>
      </c>
      <c r="ADQ5" s="1" t="s">
        <v>856</v>
      </c>
      <c r="ADR5" s="1" t="s">
        <v>856</v>
      </c>
      <c r="ADS5" s="1" t="s">
        <v>856</v>
      </c>
      <c r="ADT5" s="1" t="s">
        <v>856</v>
      </c>
      <c r="ADU5" s="1" t="s">
        <v>856</v>
      </c>
      <c r="ADV5" s="1" t="s">
        <v>856</v>
      </c>
      <c r="ADW5" s="1" t="s">
        <v>856</v>
      </c>
      <c r="ADX5" s="3">
        <v>0.2918</v>
      </c>
      <c r="ADY5" s="3">
        <v>0.31459999999999999</v>
      </c>
      <c r="ADZ5" s="3">
        <v>0.1676</v>
      </c>
      <c r="AEA5" s="1" t="s">
        <v>856</v>
      </c>
      <c r="AEB5" s="1" t="s">
        <v>856</v>
      </c>
      <c r="AEC5" s="3">
        <v>0.1671</v>
      </c>
      <c r="AED5" s="1" t="s">
        <v>856</v>
      </c>
      <c r="AEE5" s="1" t="s">
        <v>856</v>
      </c>
      <c r="AEF5" s="1" t="s">
        <v>856</v>
      </c>
      <c r="AEG5" s="1" t="s">
        <v>856</v>
      </c>
      <c r="AEH5" s="1" t="s">
        <v>856</v>
      </c>
      <c r="AEI5" s="1" t="s">
        <v>856</v>
      </c>
      <c r="AEJ5" s="1" t="s">
        <v>856</v>
      </c>
      <c r="AEK5" s="3">
        <v>0.2359</v>
      </c>
      <c r="AEL5" s="1" t="s">
        <v>856</v>
      </c>
      <c r="AEM5" s="1" t="s">
        <v>856</v>
      </c>
      <c r="AEN5" s="1" t="s">
        <v>856</v>
      </c>
      <c r="AEO5" s="1" t="s">
        <v>856</v>
      </c>
      <c r="AEP5" s="1" t="s">
        <v>856</v>
      </c>
      <c r="AEQ5" s="1" t="s">
        <v>856</v>
      </c>
      <c r="AER5" s="3">
        <v>0.86899999999999999</v>
      </c>
      <c r="AES5" s="3">
        <v>0.36959999999999998</v>
      </c>
      <c r="AET5" s="1" t="s">
        <v>856</v>
      </c>
      <c r="AEU5" s="1" t="s">
        <v>856</v>
      </c>
      <c r="AEV5" s="1" t="s">
        <v>856</v>
      </c>
      <c r="AEW5" s="1" t="s">
        <v>856</v>
      </c>
      <c r="AEX5" s="1" t="s">
        <v>856</v>
      </c>
      <c r="AEY5" s="1" t="s">
        <v>856</v>
      </c>
      <c r="AEZ5" s="1" t="s">
        <v>856</v>
      </c>
      <c r="AFA5" s="1" t="s">
        <v>856</v>
      </c>
      <c r="AFB5" s="1" t="s">
        <v>856</v>
      </c>
      <c r="AFC5" s="1" t="s">
        <v>856</v>
      </c>
      <c r="AFD5" s="1" t="s">
        <v>856</v>
      </c>
      <c r="AFE5" s="1" t="s">
        <v>856</v>
      </c>
      <c r="AFF5" s="1" t="s">
        <v>856</v>
      </c>
      <c r="AFG5" s="1" t="s">
        <v>856</v>
      </c>
      <c r="AFH5" s="1" t="s">
        <v>856</v>
      </c>
      <c r="AFI5" s="1" t="s">
        <v>856</v>
      </c>
      <c r="AFJ5" s="1" t="s">
        <v>856</v>
      </c>
      <c r="AFK5" s="1" t="s">
        <v>856</v>
      </c>
      <c r="AFL5" s="1" t="s">
        <v>856</v>
      </c>
      <c r="AFM5" s="1" t="s">
        <v>856</v>
      </c>
      <c r="AFN5" s="1" t="s">
        <v>856</v>
      </c>
      <c r="AFO5" s="3">
        <v>0.1946</v>
      </c>
      <c r="AFP5" s="1" t="s">
        <v>856</v>
      </c>
      <c r="AFQ5" s="1" t="s">
        <v>856</v>
      </c>
      <c r="AFR5" s="1" t="s">
        <v>856</v>
      </c>
      <c r="AFS5" s="1" t="s">
        <v>856</v>
      </c>
      <c r="AFT5" s="1" t="s">
        <v>856</v>
      </c>
      <c r="AFU5" s="1" t="s">
        <v>856</v>
      </c>
      <c r="AFV5" s="1" t="s">
        <v>856</v>
      </c>
      <c r="AFW5" s="1" t="s">
        <v>856</v>
      </c>
      <c r="AFX5" s="1" t="s">
        <v>856</v>
      </c>
    </row>
    <row r="6" spans="1:856">
      <c r="A6" s="1" t="s">
        <v>859</v>
      </c>
      <c r="B6" s="1" t="s">
        <v>856</v>
      </c>
      <c r="C6" s="1" t="s">
        <v>856</v>
      </c>
      <c r="D6" s="1" t="s">
        <v>856</v>
      </c>
      <c r="E6" s="1" t="s">
        <v>856</v>
      </c>
      <c r="F6" s="1" t="s">
        <v>856</v>
      </c>
      <c r="G6" s="3">
        <v>0.34939999999999999</v>
      </c>
      <c r="H6" s="1" t="s">
        <v>856</v>
      </c>
      <c r="I6" s="1" t="s">
        <v>856</v>
      </c>
      <c r="J6" s="3">
        <v>0.27410000000000001</v>
      </c>
      <c r="K6" s="3">
        <v>0.191</v>
      </c>
      <c r="L6" s="1" t="s">
        <v>856</v>
      </c>
      <c r="M6" s="1" t="s">
        <v>856</v>
      </c>
      <c r="N6" s="1" t="s">
        <v>856</v>
      </c>
      <c r="O6" s="1" t="s">
        <v>856</v>
      </c>
      <c r="P6" s="1" t="s">
        <v>856</v>
      </c>
      <c r="Q6" s="1" t="s">
        <v>856</v>
      </c>
      <c r="R6" s="1" t="s">
        <v>856</v>
      </c>
      <c r="S6" s="1" t="s">
        <v>856</v>
      </c>
      <c r="T6" s="1" t="s">
        <v>856</v>
      </c>
      <c r="U6" s="1" t="s">
        <v>856</v>
      </c>
      <c r="V6" s="1" t="s">
        <v>856</v>
      </c>
      <c r="W6" s="1" t="s">
        <v>856</v>
      </c>
      <c r="X6" s="1" t="s">
        <v>856</v>
      </c>
      <c r="Y6" s="1" t="s">
        <v>856</v>
      </c>
      <c r="Z6" s="1" t="s">
        <v>856</v>
      </c>
      <c r="AA6" s="1" t="s">
        <v>856</v>
      </c>
      <c r="AB6" s="1" t="s">
        <v>856</v>
      </c>
      <c r="AC6" s="1" t="s">
        <v>856</v>
      </c>
      <c r="AD6" s="1" t="s">
        <v>856</v>
      </c>
      <c r="AE6" s="1" t="s">
        <v>856</v>
      </c>
      <c r="AF6" s="1" t="s">
        <v>856</v>
      </c>
      <c r="AG6" s="1" t="s">
        <v>856</v>
      </c>
      <c r="AH6" s="1" t="s">
        <v>856</v>
      </c>
      <c r="AI6" s="3">
        <v>2.8767999999999998</v>
      </c>
      <c r="AJ6" s="3">
        <v>0.57899999999999996</v>
      </c>
      <c r="AK6" s="3">
        <v>2.2997000000000001</v>
      </c>
      <c r="AL6" s="3">
        <v>1.6692</v>
      </c>
      <c r="AM6" s="3">
        <v>37.93</v>
      </c>
      <c r="AN6" s="3">
        <v>5.1391999999999998</v>
      </c>
      <c r="AO6" s="3">
        <v>31.292400000000001</v>
      </c>
      <c r="AP6" s="3">
        <v>5.2092000000000001</v>
      </c>
      <c r="AQ6" s="3">
        <v>2.2677</v>
      </c>
      <c r="AR6" s="3">
        <v>0.43519999999999998</v>
      </c>
      <c r="AS6" s="3">
        <v>4.7629999999999999</v>
      </c>
      <c r="AT6" s="3">
        <v>0.90559999999999996</v>
      </c>
      <c r="AU6" s="3">
        <v>0.34320000000000001</v>
      </c>
      <c r="AV6" s="3">
        <v>0.21390000000000001</v>
      </c>
      <c r="AW6" s="3">
        <v>1.9198</v>
      </c>
      <c r="AX6" s="3">
        <v>21.1036</v>
      </c>
      <c r="AY6" s="3">
        <v>1.7067000000000001</v>
      </c>
      <c r="AZ6" s="3">
        <v>6.0065999999999997</v>
      </c>
      <c r="BA6" s="3">
        <v>3.8014999999999999</v>
      </c>
      <c r="BB6" s="3">
        <v>0.94779999999999998</v>
      </c>
      <c r="BC6" s="1" t="s">
        <v>856</v>
      </c>
      <c r="BD6" s="1" t="s">
        <v>856</v>
      </c>
      <c r="BE6" s="1" t="s">
        <v>856</v>
      </c>
      <c r="BF6" s="3">
        <v>15.8469</v>
      </c>
      <c r="BG6" s="3">
        <v>3.0337000000000001</v>
      </c>
      <c r="BH6" s="3">
        <v>9.1881000000000004</v>
      </c>
      <c r="BI6" s="3">
        <v>5.0194999999999999</v>
      </c>
      <c r="BJ6" s="3">
        <v>0.98760000000000003</v>
      </c>
      <c r="BK6" s="3">
        <v>1.0640000000000001</v>
      </c>
      <c r="BL6" s="3">
        <v>1.4797</v>
      </c>
      <c r="BM6" s="3">
        <v>0.36230000000000001</v>
      </c>
      <c r="BN6" s="3">
        <v>1.8706</v>
      </c>
      <c r="BO6" s="3">
        <v>3.7052999999999998</v>
      </c>
      <c r="BP6" s="1" t="s">
        <v>856</v>
      </c>
      <c r="BQ6" s="1" t="s">
        <v>856</v>
      </c>
      <c r="BR6" s="1" t="s">
        <v>856</v>
      </c>
      <c r="BS6" s="1" t="s">
        <v>856</v>
      </c>
      <c r="BT6" s="1" t="s">
        <v>856</v>
      </c>
      <c r="BU6" s="1" t="s">
        <v>856</v>
      </c>
      <c r="BV6" s="3">
        <v>0.31369999999999998</v>
      </c>
      <c r="BW6" s="1" t="s">
        <v>856</v>
      </c>
      <c r="BX6" s="1" t="s">
        <v>856</v>
      </c>
      <c r="BY6" s="1" t="s">
        <v>856</v>
      </c>
      <c r="BZ6" s="1" t="s">
        <v>856</v>
      </c>
      <c r="CA6" s="1" t="s">
        <v>856</v>
      </c>
      <c r="CB6" s="1" t="s">
        <v>856</v>
      </c>
      <c r="CC6" s="1" t="s">
        <v>856</v>
      </c>
      <c r="CD6" s="1" t="s">
        <v>856</v>
      </c>
      <c r="CE6" s="1" t="s">
        <v>856</v>
      </c>
      <c r="CF6" s="3">
        <v>230.1848</v>
      </c>
      <c r="CG6" s="3">
        <v>1065.1242</v>
      </c>
      <c r="CH6" s="3">
        <v>33.078600000000002</v>
      </c>
      <c r="CI6" s="3">
        <v>25.107700000000001</v>
      </c>
      <c r="CJ6" s="3">
        <v>3042.5558000000001</v>
      </c>
      <c r="CK6" s="3">
        <v>943.84720000000004</v>
      </c>
      <c r="CL6" s="3">
        <v>50.636099999999999</v>
      </c>
      <c r="CM6" s="3">
        <v>1513.2192</v>
      </c>
      <c r="CN6" s="3">
        <v>919.09739999999999</v>
      </c>
      <c r="CO6" s="3">
        <v>871.44939999999997</v>
      </c>
      <c r="CP6" s="3">
        <v>213.20230000000001</v>
      </c>
      <c r="CQ6" s="3">
        <v>0.22520000000000001</v>
      </c>
      <c r="CR6" s="3">
        <v>61.276699999999998</v>
      </c>
      <c r="CS6" s="3">
        <v>10.058999999999999</v>
      </c>
      <c r="CT6" s="3">
        <v>1.2588999999999999</v>
      </c>
      <c r="CU6" s="3">
        <v>0.52539999999999998</v>
      </c>
      <c r="CV6" s="3">
        <v>0.19839999999999999</v>
      </c>
      <c r="CW6" s="3">
        <v>0.69640000000000002</v>
      </c>
      <c r="CX6" s="3">
        <v>23.4191</v>
      </c>
      <c r="CY6" s="3">
        <v>7.6429999999999998</v>
      </c>
      <c r="CZ6" s="3">
        <v>8.8829999999999991</v>
      </c>
      <c r="DA6" s="3">
        <v>0.14680000000000001</v>
      </c>
      <c r="DB6" s="3">
        <v>0.38900000000000001</v>
      </c>
      <c r="DC6" s="3">
        <v>0.80730000000000002</v>
      </c>
      <c r="DD6" s="3">
        <v>16.169899999999998</v>
      </c>
      <c r="DE6" s="3">
        <v>3.9392999999999998</v>
      </c>
      <c r="DF6" s="1" t="s">
        <v>856</v>
      </c>
      <c r="DG6" s="1" t="s">
        <v>856</v>
      </c>
      <c r="DH6" s="1" t="s">
        <v>856</v>
      </c>
      <c r="DI6" s="1" t="s">
        <v>856</v>
      </c>
      <c r="DJ6" s="1" t="s">
        <v>856</v>
      </c>
      <c r="DK6" s="1" t="s">
        <v>856</v>
      </c>
      <c r="DL6" s="1" t="s">
        <v>856</v>
      </c>
      <c r="DM6" s="1" t="s">
        <v>856</v>
      </c>
      <c r="DN6" s="1" t="s">
        <v>856</v>
      </c>
      <c r="DO6" s="1" t="s">
        <v>856</v>
      </c>
      <c r="DP6" s="1" t="s">
        <v>856</v>
      </c>
      <c r="DQ6" s="3">
        <v>2.4706000000000001</v>
      </c>
      <c r="DR6" s="3">
        <v>7.0964999999999998</v>
      </c>
      <c r="DS6" s="1" t="s">
        <v>856</v>
      </c>
      <c r="DT6" s="1" t="s">
        <v>856</v>
      </c>
      <c r="DU6" s="3">
        <v>6.2904</v>
      </c>
      <c r="DV6" s="3">
        <v>5.9225000000000003</v>
      </c>
      <c r="DW6" s="1" t="s">
        <v>856</v>
      </c>
      <c r="DX6" s="1" t="s">
        <v>856</v>
      </c>
      <c r="DY6" s="1" t="s">
        <v>856</v>
      </c>
      <c r="DZ6" s="1" t="s">
        <v>856</v>
      </c>
      <c r="EA6" s="1" t="s">
        <v>856</v>
      </c>
      <c r="EB6" s="1" t="s">
        <v>856</v>
      </c>
      <c r="EC6" s="1" t="s">
        <v>856</v>
      </c>
      <c r="ED6" s="3">
        <v>0.1507</v>
      </c>
      <c r="EE6" s="3">
        <v>0.14299999999999999</v>
      </c>
      <c r="EF6" s="3">
        <v>3.3147000000000002</v>
      </c>
      <c r="EG6" s="3">
        <v>6.8494000000000002</v>
      </c>
      <c r="EH6" s="3">
        <v>0.44090000000000001</v>
      </c>
      <c r="EI6" s="3">
        <v>2.1065999999999998</v>
      </c>
      <c r="EJ6" s="3">
        <v>22.190799999999999</v>
      </c>
      <c r="EK6" s="3">
        <v>10.064299999999999</v>
      </c>
      <c r="EL6" s="3">
        <v>0.61560000000000004</v>
      </c>
      <c r="EM6" s="3">
        <v>0.2034</v>
      </c>
      <c r="EN6" s="3">
        <v>0.1211</v>
      </c>
      <c r="EO6" s="1" t="s">
        <v>856</v>
      </c>
      <c r="EP6" s="1" t="s">
        <v>856</v>
      </c>
      <c r="EQ6" s="3">
        <v>2.0659000000000001</v>
      </c>
      <c r="ER6" s="1" t="s">
        <v>856</v>
      </c>
      <c r="ES6" s="1" t="s">
        <v>856</v>
      </c>
      <c r="ET6" s="3">
        <v>3.7103000000000002</v>
      </c>
      <c r="EU6" s="1" t="s">
        <v>856</v>
      </c>
      <c r="EV6" s="3">
        <v>55.633000000000003</v>
      </c>
      <c r="EW6" s="3">
        <v>23.851600000000001</v>
      </c>
      <c r="EX6" s="3">
        <v>32.037399999999998</v>
      </c>
      <c r="EY6" s="3">
        <v>5.3872999999999998</v>
      </c>
      <c r="EZ6" s="1" t="s">
        <v>856</v>
      </c>
      <c r="FA6" s="1" t="s">
        <v>856</v>
      </c>
      <c r="FB6" s="3">
        <v>4.4219999999999997</v>
      </c>
      <c r="FC6" s="1" t="s">
        <v>856</v>
      </c>
      <c r="FD6" s="1" t="s">
        <v>856</v>
      </c>
      <c r="FE6" s="1" t="s">
        <v>856</v>
      </c>
      <c r="FF6" s="1" t="s">
        <v>856</v>
      </c>
      <c r="FG6" s="3">
        <v>10.224299999999999</v>
      </c>
      <c r="FH6" s="3">
        <v>1.8862000000000001</v>
      </c>
      <c r="FI6" s="3">
        <v>13.7659</v>
      </c>
      <c r="FJ6" s="3">
        <v>238.11080000000001</v>
      </c>
      <c r="FK6" s="3">
        <v>3.7721</v>
      </c>
      <c r="FL6" s="3">
        <v>96.897099999999995</v>
      </c>
      <c r="FM6" s="3">
        <v>143.39940000000001</v>
      </c>
      <c r="FN6" s="3">
        <v>18.610600000000002</v>
      </c>
      <c r="FO6" s="1" t="s">
        <v>856</v>
      </c>
      <c r="FP6" s="1" t="s">
        <v>856</v>
      </c>
      <c r="FQ6" s="1" t="s">
        <v>856</v>
      </c>
      <c r="FR6" s="1" t="s">
        <v>856</v>
      </c>
      <c r="FS6" s="1" t="s">
        <v>856</v>
      </c>
      <c r="FT6" s="1" t="s">
        <v>856</v>
      </c>
      <c r="FU6" s="1" t="s">
        <v>856</v>
      </c>
      <c r="FV6" s="1" t="s">
        <v>856</v>
      </c>
      <c r="FW6" s="1" t="s">
        <v>856</v>
      </c>
      <c r="FX6" s="1" t="s">
        <v>856</v>
      </c>
      <c r="FY6" s="1" t="s">
        <v>856</v>
      </c>
      <c r="FZ6" s="1" t="s">
        <v>856</v>
      </c>
      <c r="GA6" s="1" t="s">
        <v>856</v>
      </c>
      <c r="GB6" s="1" t="s">
        <v>856</v>
      </c>
      <c r="GC6" s="1" t="s">
        <v>856</v>
      </c>
      <c r="GD6" s="1" t="s">
        <v>856</v>
      </c>
      <c r="GE6" s="1" t="s">
        <v>856</v>
      </c>
      <c r="GF6" s="3">
        <v>15.136200000000001</v>
      </c>
      <c r="GG6" s="1" t="s">
        <v>856</v>
      </c>
      <c r="GH6" s="3">
        <v>17.372699999999998</v>
      </c>
      <c r="GI6" s="3">
        <v>18.4587</v>
      </c>
      <c r="GJ6" s="3">
        <v>7.4006999999999996</v>
      </c>
      <c r="GK6" s="1" t="s">
        <v>856</v>
      </c>
      <c r="GL6" s="1" t="s">
        <v>856</v>
      </c>
      <c r="GM6" s="1" t="s">
        <v>856</v>
      </c>
      <c r="GN6" s="1" t="s">
        <v>856</v>
      </c>
      <c r="GO6" s="1" t="s">
        <v>856</v>
      </c>
      <c r="GP6" s="1" t="s">
        <v>856</v>
      </c>
      <c r="GQ6" s="1" t="s">
        <v>856</v>
      </c>
      <c r="GR6" s="1" t="s">
        <v>856</v>
      </c>
      <c r="GS6" s="1" t="s">
        <v>856</v>
      </c>
      <c r="GT6" s="3">
        <v>151.13659999999999</v>
      </c>
      <c r="GU6" s="3">
        <v>51.487400000000001</v>
      </c>
      <c r="GV6" s="3">
        <v>96.748800000000003</v>
      </c>
      <c r="GW6" s="3">
        <v>14.274100000000001</v>
      </c>
      <c r="GX6" s="1" t="s">
        <v>856</v>
      </c>
      <c r="GY6" s="1" t="s">
        <v>856</v>
      </c>
      <c r="GZ6" s="1" t="s">
        <v>856</v>
      </c>
      <c r="HA6" s="1" t="s">
        <v>856</v>
      </c>
      <c r="HB6" s="1" t="s">
        <v>856</v>
      </c>
      <c r="HC6" s="1" t="s">
        <v>856</v>
      </c>
      <c r="HD6" s="1" t="s">
        <v>856</v>
      </c>
      <c r="HE6" s="1" t="s">
        <v>856</v>
      </c>
      <c r="HF6" s="3">
        <v>150.7722</v>
      </c>
      <c r="HG6" s="3">
        <v>100.70050000000001</v>
      </c>
      <c r="HH6" s="3">
        <v>15.1852</v>
      </c>
      <c r="HI6" s="1" t="s">
        <v>856</v>
      </c>
      <c r="HJ6" s="1" t="s">
        <v>856</v>
      </c>
      <c r="HK6" s="1" t="s">
        <v>856</v>
      </c>
      <c r="HL6" s="1" t="s">
        <v>856</v>
      </c>
      <c r="HM6" s="1" t="s">
        <v>856</v>
      </c>
      <c r="HN6" s="1" t="s">
        <v>856</v>
      </c>
      <c r="HO6" s="1" t="s">
        <v>856</v>
      </c>
      <c r="HP6" s="1" t="s">
        <v>856</v>
      </c>
      <c r="HQ6" s="1" t="s">
        <v>856</v>
      </c>
      <c r="HR6" s="1" t="s">
        <v>856</v>
      </c>
      <c r="HS6" s="1" t="s">
        <v>856</v>
      </c>
      <c r="HT6" s="1" t="s">
        <v>856</v>
      </c>
      <c r="HU6" s="3">
        <v>4.7567000000000004</v>
      </c>
      <c r="HV6" s="3">
        <v>0.99780000000000002</v>
      </c>
      <c r="HW6" s="3">
        <v>97.240600000000001</v>
      </c>
      <c r="HX6" s="3">
        <v>35.846899999999998</v>
      </c>
      <c r="HY6" s="3">
        <v>30.5824</v>
      </c>
      <c r="HZ6" s="3">
        <v>2.8855</v>
      </c>
      <c r="IA6" s="3">
        <v>7.9402999999999997</v>
      </c>
      <c r="IB6" s="3">
        <v>3.4603999999999999</v>
      </c>
      <c r="IC6" s="3">
        <v>3.0396000000000001</v>
      </c>
      <c r="ID6" s="1" t="s">
        <v>856</v>
      </c>
      <c r="IE6" s="3">
        <v>14.049099999999999</v>
      </c>
      <c r="IF6" s="3">
        <v>5.3482000000000003</v>
      </c>
      <c r="IG6" s="3">
        <v>2.0108000000000001</v>
      </c>
      <c r="IH6" s="3">
        <v>16.7803</v>
      </c>
      <c r="II6" s="3">
        <v>631.04</v>
      </c>
      <c r="IJ6" s="3">
        <v>2.1417000000000002</v>
      </c>
      <c r="IK6" s="3">
        <v>470.50020000000001</v>
      </c>
      <c r="IL6" s="3">
        <v>219.33529999999999</v>
      </c>
      <c r="IM6" s="3">
        <v>25.088699999999999</v>
      </c>
      <c r="IN6" s="3">
        <v>1.1404000000000001</v>
      </c>
      <c r="IO6" s="1" t="s">
        <v>856</v>
      </c>
      <c r="IP6" s="1" t="s">
        <v>856</v>
      </c>
      <c r="IQ6" s="1" t="s">
        <v>856</v>
      </c>
      <c r="IR6" s="1" t="s">
        <v>856</v>
      </c>
      <c r="IS6" s="3">
        <v>4.3489000000000004</v>
      </c>
      <c r="IT6" s="3">
        <v>5.0971000000000002</v>
      </c>
      <c r="IU6" s="3">
        <v>3.8065000000000002</v>
      </c>
      <c r="IV6" s="3">
        <v>1.1223000000000001</v>
      </c>
      <c r="IW6" s="1" t="s">
        <v>856</v>
      </c>
      <c r="IX6" s="3">
        <v>0.98070000000000002</v>
      </c>
      <c r="IY6" s="3">
        <v>0.25340000000000001</v>
      </c>
      <c r="IZ6" s="1" t="s">
        <v>856</v>
      </c>
      <c r="JA6" s="3">
        <v>11.6601</v>
      </c>
      <c r="JB6" s="3">
        <v>12.501099999999999</v>
      </c>
      <c r="JC6" s="3">
        <v>0.83530000000000004</v>
      </c>
      <c r="JD6" s="3">
        <v>51.082000000000001</v>
      </c>
      <c r="JE6" s="3">
        <v>44.804099999999998</v>
      </c>
      <c r="JF6" s="3">
        <v>33.761299999999999</v>
      </c>
      <c r="JG6" s="1" t="s">
        <v>856</v>
      </c>
      <c r="JH6" s="1" t="s">
        <v>856</v>
      </c>
      <c r="JI6" s="1" t="s">
        <v>856</v>
      </c>
      <c r="JJ6" s="1" t="s">
        <v>856</v>
      </c>
      <c r="JK6" s="1" t="s">
        <v>856</v>
      </c>
      <c r="JL6" s="1" t="s">
        <v>856</v>
      </c>
      <c r="JM6" s="1" t="s">
        <v>856</v>
      </c>
      <c r="JN6" s="1" t="s">
        <v>856</v>
      </c>
      <c r="JO6" s="3">
        <v>0.78969999999999996</v>
      </c>
      <c r="JP6" s="3">
        <v>269.00310000000002</v>
      </c>
      <c r="JQ6" s="3">
        <v>224.73750000000001</v>
      </c>
      <c r="JR6" s="3">
        <v>358.88049999999998</v>
      </c>
      <c r="JS6" s="3">
        <v>24.938700000000001</v>
      </c>
      <c r="JT6" s="3">
        <v>1.0748</v>
      </c>
      <c r="JU6" s="1" t="s">
        <v>856</v>
      </c>
      <c r="JV6" s="1" t="s">
        <v>856</v>
      </c>
      <c r="JW6" s="1" t="s">
        <v>856</v>
      </c>
      <c r="JX6" s="3">
        <v>0.86140000000000005</v>
      </c>
      <c r="JY6" s="3">
        <v>173.50190000000001</v>
      </c>
      <c r="JZ6" s="3">
        <v>219.34649999999999</v>
      </c>
      <c r="KA6" s="3">
        <v>25.895199999999999</v>
      </c>
      <c r="KB6" s="3">
        <v>0.66139999999999999</v>
      </c>
      <c r="KC6" s="1" t="s">
        <v>856</v>
      </c>
      <c r="KD6" s="1" t="s">
        <v>856</v>
      </c>
      <c r="KE6" s="1" t="s">
        <v>856</v>
      </c>
      <c r="KF6" s="3">
        <v>0.72699999999999998</v>
      </c>
      <c r="KG6" s="3">
        <v>10.779199999999999</v>
      </c>
      <c r="KH6" s="1" t="s">
        <v>856</v>
      </c>
      <c r="KI6" s="3">
        <v>8.6267999999999994</v>
      </c>
      <c r="KJ6" s="3">
        <v>14.0785</v>
      </c>
      <c r="KK6" s="3">
        <v>6.4855</v>
      </c>
      <c r="KL6" s="1" t="s">
        <v>856</v>
      </c>
      <c r="KM6" s="1" t="s">
        <v>856</v>
      </c>
      <c r="KN6" s="1" t="s">
        <v>856</v>
      </c>
      <c r="KO6" s="1" t="s">
        <v>856</v>
      </c>
      <c r="KP6" s="1" t="s">
        <v>856</v>
      </c>
      <c r="KQ6" s="1" t="s">
        <v>856</v>
      </c>
      <c r="KR6" s="3">
        <v>0.24909999999999999</v>
      </c>
      <c r="KS6" s="3">
        <v>1.5166999999999999</v>
      </c>
      <c r="KT6" s="3">
        <v>32.662500000000001</v>
      </c>
      <c r="KU6" s="3">
        <v>0.77829999999999999</v>
      </c>
      <c r="KV6" s="3">
        <v>28.793900000000001</v>
      </c>
      <c r="KW6" s="3">
        <v>120.5286</v>
      </c>
      <c r="KX6" s="3">
        <v>250.57579999999999</v>
      </c>
      <c r="KY6" s="1" t="s">
        <v>856</v>
      </c>
      <c r="KZ6" s="1" t="s">
        <v>856</v>
      </c>
      <c r="LA6" s="1" t="s">
        <v>856</v>
      </c>
      <c r="LB6" s="1" t="s">
        <v>856</v>
      </c>
      <c r="LC6" s="1" t="s">
        <v>856</v>
      </c>
      <c r="LD6" s="1" t="s">
        <v>856</v>
      </c>
      <c r="LE6" s="1" t="s">
        <v>856</v>
      </c>
      <c r="LF6" s="3">
        <v>0.92369999999999997</v>
      </c>
      <c r="LG6" s="3">
        <v>5.83</v>
      </c>
      <c r="LH6" s="3">
        <v>0.78969999999999996</v>
      </c>
      <c r="LI6" s="3">
        <v>29.794499999999999</v>
      </c>
      <c r="LJ6" s="3">
        <v>14.2485</v>
      </c>
      <c r="LK6" s="3">
        <v>3.1452</v>
      </c>
      <c r="LL6" s="1" t="s">
        <v>856</v>
      </c>
      <c r="LM6" s="1" t="s">
        <v>856</v>
      </c>
      <c r="LN6" s="1" t="s">
        <v>856</v>
      </c>
      <c r="LO6" s="1" t="s">
        <v>856</v>
      </c>
      <c r="LP6" s="1" t="s">
        <v>856</v>
      </c>
      <c r="LQ6" s="1" t="s">
        <v>856</v>
      </c>
      <c r="LR6" s="3">
        <v>0.49320000000000003</v>
      </c>
      <c r="LS6" s="3">
        <v>3.0247999999999999</v>
      </c>
      <c r="LT6" s="3">
        <v>15.793900000000001</v>
      </c>
      <c r="LU6" s="3">
        <v>0.58440000000000003</v>
      </c>
      <c r="LV6" s="3">
        <v>20.557700000000001</v>
      </c>
      <c r="LW6" s="3">
        <v>28.830500000000001</v>
      </c>
      <c r="LX6" s="3">
        <v>9.0258000000000003</v>
      </c>
      <c r="LY6" s="1" t="s">
        <v>856</v>
      </c>
      <c r="LZ6" s="1" t="s">
        <v>856</v>
      </c>
      <c r="MA6" s="1" t="s">
        <v>856</v>
      </c>
      <c r="MB6" s="1" t="s">
        <v>856</v>
      </c>
      <c r="MC6" s="1" t="s">
        <v>856</v>
      </c>
      <c r="MD6" s="1" t="s">
        <v>856</v>
      </c>
      <c r="ME6" s="3">
        <v>0.52170000000000005</v>
      </c>
      <c r="MF6" s="3">
        <v>2.8736999999999999</v>
      </c>
      <c r="MG6" s="3">
        <v>0.2661</v>
      </c>
      <c r="MH6" s="3">
        <v>3.2528999999999999</v>
      </c>
      <c r="MI6" s="3">
        <v>16.642700000000001</v>
      </c>
      <c r="MJ6" s="3">
        <v>2.5081000000000002</v>
      </c>
      <c r="MK6" s="1" t="s">
        <v>856</v>
      </c>
      <c r="ML6" s="1" t="s">
        <v>856</v>
      </c>
      <c r="MM6" s="1" t="s">
        <v>856</v>
      </c>
      <c r="MN6" s="1" t="s">
        <v>856</v>
      </c>
      <c r="MO6" s="1" t="s">
        <v>856</v>
      </c>
      <c r="MP6" s="3">
        <v>8.0439000000000007</v>
      </c>
      <c r="MQ6" s="1" t="s">
        <v>856</v>
      </c>
      <c r="MR6" s="1" t="s">
        <v>856</v>
      </c>
      <c r="MS6" s="3">
        <v>4.6899999999999997E-2</v>
      </c>
      <c r="MT6" s="3">
        <v>4.0926999999999998</v>
      </c>
      <c r="MU6" s="3">
        <v>7.3400000000000007E-2</v>
      </c>
      <c r="MV6" s="3">
        <v>19.664000000000001</v>
      </c>
      <c r="MW6" s="3">
        <v>7.3491999999999997</v>
      </c>
      <c r="MX6" s="3">
        <v>10.633800000000001</v>
      </c>
      <c r="MY6" s="3">
        <v>11.6357</v>
      </c>
      <c r="MZ6" s="3">
        <v>2.6025</v>
      </c>
      <c r="NA6" s="3">
        <v>0.14510000000000001</v>
      </c>
      <c r="NB6" s="3">
        <v>0.22389999999999999</v>
      </c>
      <c r="NC6" s="3">
        <v>7.3499999999999996E-2</v>
      </c>
      <c r="ND6" s="3">
        <v>65.6922</v>
      </c>
      <c r="NE6" s="3">
        <v>378.70510000000002</v>
      </c>
      <c r="NF6" s="3">
        <v>364.57900000000001</v>
      </c>
      <c r="NG6" s="3">
        <v>909.03340000000003</v>
      </c>
      <c r="NH6" s="3">
        <v>15.0726</v>
      </c>
      <c r="NI6" s="3">
        <v>116.944</v>
      </c>
      <c r="NJ6" s="3">
        <v>937.08429999999998</v>
      </c>
      <c r="NK6" s="3">
        <v>121.4148</v>
      </c>
      <c r="NL6" s="3">
        <v>475.75150000000002</v>
      </c>
      <c r="NM6" s="3">
        <v>675.40049999999997</v>
      </c>
      <c r="NN6" s="3">
        <v>43.097000000000001</v>
      </c>
      <c r="NO6" s="3">
        <v>350.35039999999998</v>
      </c>
      <c r="NP6" s="3">
        <v>8.4810999999999996</v>
      </c>
      <c r="NQ6" s="3">
        <v>25.7746</v>
      </c>
      <c r="NR6" s="3">
        <v>0.90739999999999998</v>
      </c>
      <c r="NS6" s="3">
        <v>38.165700000000001</v>
      </c>
      <c r="NT6" s="3">
        <v>299.59140000000002</v>
      </c>
      <c r="NU6" s="3">
        <v>159.66370000000001</v>
      </c>
      <c r="NV6" s="3">
        <v>6.6951000000000001</v>
      </c>
      <c r="NW6" s="3">
        <v>345.18509999999998</v>
      </c>
      <c r="NX6" s="3">
        <v>1499.2637</v>
      </c>
      <c r="NY6" s="3">
        <v>71.587000000000003</v>
      </c>
      <c r="NZ6" s="3">
        <v>358.81189999999998</v>
      </c>
      <c r="OA6" s="3">
        <v>654.44809999999995</v>
      </c>
      <c r="OB6" s="3">
        <v>89.409000000000006</v>
      </c>
      <c r="OC6" s="3">
        <v>143.71260000000001</v>
      </c>
      <c r="OD6" s="3">
        <v>118.15900000000001</v>
      </c>
      <c r="OE6" s="3">
        <v>8.5353999999999992</v>
      </c>
      <c r="OF6" s="3">
        <v>321.61219999999997</v>
      </c>
      <c r="OG6" s="3">
        <v>6.1971999999999996</v>
      </c>
      <c r="OH6" s="3">
        <v>9.8694000000000006</v>
      </c>
      <c r="OI6" s="3">
        <v>0.72219999999999995</v>
      </c>
      <c r="OJ6" s="3">
        <v>5.7130000000000001</v>
      </c>
      <c r="OK6" s="3">
        <v>2.7120000000000002</v>
      </c>
      <c r="OL6" s="3">
        <v>2.1768000000000001</v>
      </c>
      <c r="OM6" s="3">
        <v>19.164400000000001</v>
      </c>
      <c r="ON6" s="3">
        <v>6.7206000000000001</v>
      </c>
      <c r="OO6" s="3">
        <v>2.4028</v>
      </c>
      <c r="OP6" s="3">
        <v>5.5838000000000001</v>
      </c>
      <c r="OQ6" s="3">
        <v>106.4085</v>
      </c>
      <c r="OR6" s="3">
        <v>106.01090000000001</v>
      </c>
      <c r="OS6" s="3">
        <v>8.6765000000000008</v>
      </c>
      <c r="OT6" s="3">
        <v>58.7898</v>
      </c>
      <c r="OU6" s="3">
        <v>960.149</v>
      </c>
      <c r="OV6" s="3">
        <v>17.013100000000001</v>
      </c>
      <c r="OW6" s="3">
        <v>704.21439999999996</v>
      </c>
      <c r="OX6" s="3">
        <v>439.58139999999997</v>
      </c>
      <c r="OY6" s="3">
        <v>7.5481999999999996</v>
      </c>
      <c r="OZ6" s="3">
        <v>166.036</v>
      </c>
      <c r="PA6" s="3">
        <v>38.002499999999998</v>
      </c>
      <c r="PB6" s="3">
        <v>419.46499999999997</v>
      </c>
      <c r="PC6" s="3">
        <v>89.050399999999996</v>
      </c>
      <c r="PD6" s="3">
        <v>62.137300000000003</v>
      </c>
      <c r="PE6" s="3">
        <v>653.04489999999998</v>
      </c>
      <c r="PF6" s="3">
        <v>50.128599999999999</v>
      </c>
      <c r="PG6" s="3">
        <v>19.076000000000001</v>
      </c>
      <c r="PH6" s="3">
        <v>6.1513999999999998</v>
      </c>
      <c r="PI6" s="3">
        <v>9.4242000000000008</v>
      </c>
      <c r="PJ6" s="3">
        <v>41.452100000000002</v>
      </c>
      <c r="PK6" s="3">
        <v>1.9134</v>
      </c>
      <c r="PL6" s="3">
        <v>58.429499999999997</v>
      </c>
      <c r="PM6" s="3">
        <v>1.2677</v>
      </c>
      <c r="PN6" s="3">
        <v>6.2873000000000001</v>
      </c>
      <c r="PO6" s="3">
        <v>3.3645999999999998</v>
      </c>
      <c r="PP6" s="3">
        <v>0.3488</v>
      </c>
      <c r="PQ6" s="3">
        <v>2.0884</v>
      </c>
      <c r="PR6" s="3">
        <v>1.3169</v>
      </c>
      <c r="PS6" s="3">
        <v>1.9168000000000001</v>
      </c>
      <c r="PT6" s="3">
        <v>1.4801</v>
      </c>
      <c r="PU6" s="3">
        <v>13.7913</v>
      </c>
      <c r="PV6" s="3">
        <v>11.816700000000001</v>
      </c>
      <c r="PW6" s="3">
        <v>10.712199999999999</v>
      </c>
      <c r="PX6" s="3">
        <v>13.2288</v>
      </c>
      <c r="PY6" s="3">
        <v>9.0129000000000001</v>
      </c>
      <c r="PZ6" s="3">
        <v>4.5641999999999996</v>
      </c>
      <c r="QA6" s="3">
        <v>6.1734999999999998</v>
      </c>
      <c r="QB6" s="3">
        <v>6.8293999999999997</v>
      </c>
      <c r="QC6" s="3">
        <v>15.089499999999999</v>
      </c>
      <c r="QD6" s="3">
        <v>1.7859</v>
      </c>
      <c r="QE6" s="3">
        <v>1.1164000000000001</v>
      </c>
      <c r="QF6" s="3">
        <v>15.861000000000001</v>
      </c>
      <c r="QG6" s="3">
        <v>40.534500000000001</v>
      </c>
      <c r="QH6" s="3">
        <v>5.3373999999999997</v>
      </c>
      <c r="QI6" s="3">
        <v>2.1903999999999999</v>
      </c>
      <c r="QJ6" s="3">
        <v>163.3511</v>
      </c>
      <c r="QK6" s="3">
        <v>1.9457</v>
      </c>
      <c r="QL6" s="3">
        <v>347.07029999999997</v>
      </c>
      <c r="QM6" s="3">
        <v>101.5146</v>
      </c>
      <c r="QN6" s="3">
        <v>19.11</v>
      </c>
      <c r="QO6" s="3">
        <v>111.0424</v>
      </c>
      <c r="QP6" s="3">
        <v>3.6381000000000001</v>
      </c>
      <c r="QQ6" s="3">
        <v>128.98500000000001</v>
      </c>
      <c r="QR6" s="3">
        <v>13.895</v>
      </c>
      <c r="QS6" s="3">
        <v>171.45330000000001</v>
      </c>
      <c r="QT6" s="3">
        <v>333.39049999999997</v>
      </c>
      <c r="QU6" s="3">
        <v>2.1036999999999999</v>
      </c>
      <c r="QV6" s="3">
        <v>116.4665</v>
      </c>
      <c r="QW6" s="3">
        <v>13.8202</v>
      </c>
      <c r="QX6" s="3">
        <v>1.2048000000000001</v>
      </c>
      <c r="QY6" s="3">
        <v>17.2408</v>
      </c>
      <c r="QZ6" s="3">
        <v>11.2135</v>
      </c>
      <c r="RA6" s="3">
        <v>5.1233000000000004</v>
      </c>
      <c r="RB6" s="3">
        <v>196.5804</v>
      </c>
      <c r="RC6" s="3">
        <v>9.2456999999999994</v>
      </c>
      <c r="RD6" s="3">
        <v>12.987500000000001</v>
      </c>
      <c r="RE6" s="3">
        <v>2.6798000000000002</v>
      </c>
      <c r="RF6" s="3">
        <v>0.34670000000000001</v>
      </c>
      <c r="RG6" s="3">
        <v>2.3858000000000001</v>
      </c>
      <c r="RH6" s="3">
        <v>2.2057000000000002</v>
      </c>
      <c r="RI6" s="3">
        <v>0.30759999999999998</v>
      </c>
      <c r="RJ6" s="3">
        <v>4.4096000000000002</v>
      </c>
      <c r="RK6" s="3">
        <v>0.35060000000000002</v>
      </c>
      <c r="RL6" s="3">
        <v>1.1555</v>
      </c>
      <c r="RM6" s="3">
        <v>2.3365</v>
      </c>
      <c r="RN6" s="1" t="s">
        <v>856</v>
      </c>
      <c r="RO6" s="1" t="s">
        <v>856</v>
      </c>
      <c r="RP6" s="3">
        <v>0.30420000000000003</v>
      </c>
      <c r="RQ6" s="3">
        <v>0.22090000000000001</v>
      </c>
      <c r="RR6" s="3">
        <v>0.87680000000000002</v>
      </c>
      <c r="RS6" s="3">
        <v>0.84960000000000002</v>
      </c>
      <c r="RT6" s="3">
        <v>0.1699</v>
      </c>
      <c r="RU6" s="3">
        <v>4.1938000000000004</v>
      </c>
      <c r="RV6" s="3">
        <v>2.3348</v>
      </c>
      <c r="RW6" s="3">
        <v>6.1395</v>
      </c>
      <c r="RX6" s="3">
        <v>4.6135000000000002</v>
      </c>
      <c r="RY6" s="3">
        <v>7.3034999999999997</v>
      </c>
      <c r="RZ6" s="3">
        <v>4.2226999999999997</v>
      </c>
      <c r="SA6" s="3">
        <v>3.8012999999999999</v>
      </c>
      <c r="SB6" s="3">
        <v>2.3416000000000001</v>
      </c>
      <c r="SC6" s="3">
        <v>3.0230000000000001</v>
      </c>
      <c r="SD6" s="3">
        <v>10.3673</v>
      </c>
      <c r="SE6" s="3">
        <v>3.8268</v>
      </c>
      <c r="SF6" s="3">
        <v>4.0273000000000003</v>
      </c>
      <c r="SG6" s="3">
        <v>1.2473000000000001</v>
      </c>
      <c r="SH6" s="3">
        <v>0.40949999999999998</v>
      </c>
      <c r="SI6" s="3">
        <v>0.32800000000000001</v>
      </c>
      <c r="SJ6" s="3">
        <v>4.7835000000000001</v>
      </c>
      <c r="SK6" s="3">
        <v>0.96009999999999995</v>
      </c>
      <c r="SL6" s="3">
        <v>0.32969999999999999</v>
      </c>
      <c r="SM6" s="3">
        <v>1.2694000000000001</v>
      </c>
      <c r="SN6" s="3">
        <v>6.6679000000000004</v>
      </c>
      <c r="SO6" s="3">
        <v>2.1478999999999999</v>
      </c>
      <c r="SP6" s="3">
        <v>8.0631000000000004</v>
      </c>
      <c r="SQ6" s="3">
        <v>70.290400000000005</v>
      </c>
      <c r="SR6" s="3">
        <v>11.2424</v>
      </c>
      <c r="SS6" s="3">
        <v>15.7438</v>
      </c>
      <c r="ST6" s="3">
        <v>29.823899999999998</v>
      </c>
      <c r="SU6" s="3">
        <v>0.20930000000000001</v>
      </c>
      <c r="SV6" s="3">
        <v>14.2722</v>
      </c>
      <c r="SW6" s="3">
        <v>0.87339999999999995</v>
      </c>
      <c r="SX6" s="3">
        <v>72.174899999999994</v>
      </c>
      <c r="SY6" s="3">
        <v>65.904600000000002</v>
      </c>
      <c r="SZ6" s="3">
        <v>8.0189000000000004</v>
      </c>
      <c r="TA6" s="3">
        <v>84.871899999999997</v>
      </c>
      <c r="TB6" s="3">
        <v>4.2549999999999999</v>
      </c>
      <c r="TC6" s="1" t="s">
        <v>856</v>
      </c>
      <c r="TD6" s="3">
        <v>3.8149000000000002</v>
      </c>
      <c r="TE6" s="3">
        <v>1.3118000000000001</v>
      </c>
      <c r="TF6" s="3">
        <v>10.149800000000001</v>
      </c>
      <c r="TG6" s="3">
        <v>68.297200000000004</v>
      </c>
      <c r="TH6" s="3">
        <v>0.46899999999999997</v>
      </c>
      <c r="TI6" s="3">
        <v>41.497999999999998</v>
      </c>
      <c r="TJ6" s="3">
        <v>9.4463000000000008</v>
      </c>
      <c r="TK6" s="3">
        <v>0.91590000000000005</v>
      </c>
      <c r="TL6" s="1" t="s">
        <v>856</v>
      </c>
      <c r="TM6" s="3">
        <v>0.68479999999999996</v>
      </c>
      <c r="TN6" s="3">
        <v>0.32969999999999999</v>
      </c>
      <c r="TO6" s="3">
        <v>0.92610000000000003</v>
      </c>
      <c r="TP6" s="3">
        <v>7.7588999999999997</v>
      </c>
      <c r="TQ6" s="3">
        <v>0.75449999999999995</v>
      </c>
      <c r="TR6" s="3">
        <v>3.3306</v>
      </c>
      <c r="TS6" s="3">
        <v>1.1181000000000001</v>
      </c>
      <c r="TT6" s="1" t="s">
        <v>856</v>
      </c>
      <c r="TU6" s="1" t="s">
        <v>856</v>
      </c>
      <c r="TV6" s="1" t="s">
        <v>856</v>
      </c>
      <c r="TW6" s="1" t="s">
        <v>856</v>
      </c>
      <c r="TX6" s="3">
        <v>1.5411999999999999</v>
      </c>
      <c r="TY6" s="1" t="s">
        <v>856</v>
      </c>
      <c r="TZ6" s="3">
        <v>0.16239999999999999</v>
      </c>
      <c r="UA6" s="3">
        <v>0.78339999999999999</v>
      </c>
      <c r="UB6" s="1" t="s">
        <v>856</v>
      </c>
      <c r="UC6" s="1" t="s">
        <v>856</v>
      </c>
      <c r="UD6" s="1" t="s">
        <v>856</v>
      </c>
      <c r="UE6" s="3">
        <v>0.25490000000000002</v>
      </c>
      <c r="UF6" s="3">
        <v>0.14099999999999999</v>
      </c>
      <c r="UG6" s="1" t="s">
        <v>856</v>
      </c>
      <c r="UH6" s="1" t="s">
        <v>856</v>
      </c>
      <c r="UI6" s="3">
        <v>1.5327</v>
      </c>
      <c r="UJ6" s="3">
        <v>1.3424</v>
      </c>
      <c r="UK6" s="3">
        <v>0.2175</v>
      </c>
      <c r="UL6" s="3">
        <v>1.1589</v>
      </c>
      <c r="UM6" s="3">
        <v>0.27360000000000001</v>
      </c>
      <c r="UN6" s="3">
        <v>1.5089999999999999</v>
      </c>
      <c r="UO6" s="3">
        <v>2.4028</v>
      </c>
      <c r="UP6" s="3">
        <v>1.4239999999999999</v>
      </c>
      <c r="UQ6" s="3">
        <v>2.3925999999999998</v>
      </c>
      <c r="UR6" s="3">
        <v>0.4945</v>
      </c>
      <c r="US6" s="1" t="s">
        <v>856</v>
      </c>
      <c r="UT6" s="3">
        <v>2.1427999999999998</v>
      </c>
      <c r="UU6" s="3">
        <v>0.34699999999999998</v>
      </c>
      <c r="UV6" s="3">
        <v>0.66269999999999996</v>
      </c>
      <c r="UW6" s="3">
        <v>0.13950000000000001</v>
      </c>
      <c r="UX6" s="1" t="s">
        <v>856</v>
      </c>
      <c r="UY6" s="3">
        <v>0.3891</v>
      </c>
      <c r="UZ6" s="3">
        <v>0.20899999999999999</v>
      </c>
      <c r="VA6" s="3">
        <v>0.15379999999999999</v>
      </c>
      <c r="VB6" s="1" t="s">
        <v>856</v>
      </c>
      <c r="VC6" s="1" t="s">
        <v>856</v>
      </c>
      <c r="VD6" s="1" t="s">
        <v>856</v>
      </c>
      <c r="VE6" s="3">
        <v>0.41460000000000002</v>
      </c>
      <c r="VF6" s="3">
        <v>0.38740000000000002</v>
      </c>
      <c r="VG6" s="3">
        <v>0.18010000000000001</v>
      </c>
      <c r="VH6" s="3">
        <v>3.4529000000000001</v>
      </c>
      <c r="VI6" s="3">
        <v>1.2982</v>
      </c>
      <c r="VJ6" s="3">
        <v>3.0059999999999998</v>
      </c>
      <c r="VK6" s="3">
        <v>3.0756999999999999</v>
      </c>
      <c r="VL6" s="3">
        <v>1.6516999999999999</v>
      </c>
      <c r="VM6" s="1" t="s">
        <v>856</v>
      </c>
      <c r="VN6" s="3">
        <v>0.89039999999999997</v>
      </c>
      <c r="VO6" s="3">
        <v>7.9356</v>
      </c>
      <c r="VP6" s="3">
        <v>4.5811999999999999</v>
      </c>
      <c r="VQ6" s="3">
        <v>3.5872000000000002</v>
      </c>
      <c r="VR6" s="3">
        <v>15.3291</v>
      </c>
      <c r="VS6" s="3">
        <v>0.76639999999999997</v>
      </c>
      <c r="VT6" s="3">
        <v>1.1283000000000001</v>
      </c>
      <c r="VU6" s="3">
        <v>0.87</v>
      </c>
      <c r="VV6" s="1" t="s">
        <v>856</v>
      </c>
      <c r="VW6" s="1" t="s">
        <v>856</v>
      </c>
      <c r="VX6" s="3">
        <v>2.5131999999999999</v>
      </c>
      <c r="VY6" s="3">
        <v>8.7071000000000005</v>
      </c>
      <c r="VZ6" s="3">
        <v>1.2201</v>
      </c>
      <c r="WA6" s="3">
        <v>18.1754</v>
      </c>
      <c r="WB6" s="3">
        <v>2.5183</v>
      </c>
      <c r="WC6" s="3">
        <v>0.13589999999999999</v>
      </c>
      <c r="WD6" s="3">
        <v>0.10009999999999999</v>
      </c>
      <c r="WE6" s="3">
        <v>1.1266</v>
      </c>
      <c r="WF6" s="1" t="s">
        <v>856</v>
      </c>
      <c r="WG6" s="1" t="s">
        <v>856</v>
      </c>
      <c r="WH6" s="1" t="s">
        <v>856</v>
      </c>
      <c r="WI6" s="1" t="s">
        <v>856</v>
      </c>
      <c r="WJ6" s="3">
        <v>1.006</v>
      </c>
      <c r="WK6" s="3">
        <v>3.1267</v>
      </c>
      <c r="WL6" s="3">
        <v>0.26679999999999998</v>
      </c>
      <c r="WM6" s="3">
        <v>3.65</v>
      </c>
      <c r="WN6" s="3">
        <v>3.1589</v>
      </c>
      <c r="WO6" s="3">
        <v>0.59130000000000005</v>
      </c>
      <c r="WP6" s="1" t="s">
        <v>856</v>
      </c>
      <c r="WQ6" s="1" t="s">
        <v>856</v>
      </c>
      <c r="WR6" s="1" t="s">
        <v>856</v>
      </c>
      <c r="WS6" s="1" t="s">
        <v>856</v>
      </c>
      <c r="WT6" s="1" t="s">
        <v>856</v>
      </c>
      <c r="WU6" s="1" t="s">
        <v>856</v>
      </c>
      <c r="WV6" s="1" t="s">
        <v>856</v>
      </c>
      <c r="WW6" s="3">
        <v>0.1968</v>
      </c>
      <c r="WX6" s="3">
        <v>1.2404999999999999</v>
      </c>
      <c r="WY6" s="3">
        <v>0.67800000000000005</v>
      </c>
      <c r="WZ6" s="3">
        <v>0.89039999999999997</v>
      </c>
      <c r="XA6" s="3">
        <v>0.65759999999999996</v>
      </c>
      <c r="XB6" s="1" t="s">
        <v>856</v>
      </c>
      <c r="XC6" s="1" t="s">
        <v>856</v>
      </c>
      <c r="XD6" s="1" t="s">
        <v>856</v>
      </c>
      <c r="XE6" s="1" t="s">
        <v>856</v>
      </c>
      <c r="XF6" s="1" t="s">
        <v>856</v>
      </c>
      <c r="XG6" s="1" t="s">
        <v>856</v>
      </c>
      <c r="XH6" s="3">
        <v>0.1835</v>
      </c>
      <c r="XI6" s="1" t="s">
        <v>856</v>
      </c>
      <c r="XJ6" s="3">
        <v>0.1681</v>
      </c>
      <c r="XK6" s="3">
        <v>0.1699</v>
      </c>
      <c r="XL6" s="1" t="s">
        <v>856</v>
      </c>
      <c r="XM6" s="1" t="s">
        <v>856</v>
      </c>
      <c r="XN6" s="1" t="s">
        <v>856</v>
      </c>
      <c r="XO6" s="3">
        <v>0.18179999999999999</v>
      </c>
      <c r="XP6" s="3">
        <v>0.1416</v>
      </c>
      <c r="XQ6" s="1" t="s">
        <v>856</v>
      </c>
      <c r="XR6" s="1" t="s">
        <v>856</v>
      </c>
      <c r="XS6" s="3">
        <v>0.91420000000000001</v>
      </c>
      <c r="XT6" s="1" t="s">
        <v>856</v>
      </c>
      <c r="XU6" s="3">
        <v>9.6600000000000005E-2</v>
      </c>
      <c r="XV6" s="3">
        <v>0.32119999999999999</v>
      </c>
      <c r="XW6" s="1" t="s">
        <v>856</v>
      </c>
      <c r="XX6" s="1" t="s">
        <v>856</v>
      </c>
      <c r="XY6" s="3">
        <v>0.29570000000000002</v>
      </c>
      <c r="XZ6" s="3">
        <v>0.2379</v>
      </c>
      <c r="YA6" s="3">
        <v>0.19070000000000001</v>
      </c>
      <c r="YB6" s="3">
        <v>0.66439999999999999</v>
      </c>
      <c r="YC6" s="3">
        <v>0.1055</v>
      </c>
      <c r="YD6" s="1" t="s">
        <v>856</v>
      </c>
      <c r="YE6" s="3">
        <v>9.8199999999999996E-2</v>
      </c>
      <c r="YF6" s="1" t="s">
        <v>856</v>
      </c>
      <c r="YG6" s="1" t="s">
        <v>856</v>
      </c>
      <c r="YH6" s="1" t="s">
        <v>856</v>
      </c>
      <c r="YI6" s="3">
        <v>0.2447</v>
      </c>
      <c r="YJ6" s="1" t="s">
        <v>856</v>
      </c>
      <c r="YK6" s="1" t="s">
        <v>856</v>
      </c>
      <c r="YL6" s="1" t="s">
        <v>856</v>
      </c>
      <c r="YM6" s="1" t="s">
        <v>856</v>
      </c>
      <c r="YN6" s="3">
        <v>0.1789</v>
      </c>
      <c r="YO6" s="3">
        <v>0.14849999999999999</v>
      </c>
      <c r="YP6" s="3">
        <v>0.83599999999999997</v>
      </c>
      <c r="YQ6" s="3">
        <v>0.45710000000000001</v>
      </c>
      <c r="YR6" s="3">
        <v>0.86660000000000004</v>
      </c>
      <c r="YS6" s="3">
        <v>0.4214</v>
      </c>
      <c r="YT6" s="1" t="s">
        <v>856</v>
      </c>
      <c r="YU6" s="3">
        <v>0.45879999999999999</v>
      </c>
      <c r="YV6" s="3">
        <v>0.94140000000000001</v>
      </c>
      <c r="YW6" s="3">
        <v>2.6185999999999998</v>
      </c>
      <c r="YX6" s="3">
        <v>0.1835</v>
      </c>
      <c r="YY6" s="3">
        <v>0.64400000000000002</v>
      </c>
      <c r="YZ6" s="3">
        <v>0.21290000000000001</v>
      </c>
      <c r="ZA6" s="1" t="s">
        <v>856</v>
      </c>
      <c r="ZB6" s="1" t="s">
        <v>856</v>
      </c>
      <c r="ZC6" s="3">
        <v>0.8649</v>
      </c>
      <c r="ZD6" s="3">
        <v>0.79869999999999997</v>
      </c>
      <c r="ZE6" s="3">
        <v>5.1675000000000004</v>
      </c>
      <c r="ZF6" s="3">
        <v>0.67290000000000005</v>
      </c>
      <c r="ZG6" s="1" t="s">
        <v>856</v>
      </c>
      <c r="ZH6" s="3">
        <v>0.55569999999999997</v>
      </c>
      <c r="ZI6" s="1" t="s">
        <v>856</v>
      </c>
      <c r="ZJ6" s="1" t="s">
        <v>856</v>
      </c>
      <c r="ZK6" s="1" t="s">
        <v>856</v>
      </c>
      <c r="ZL6" s="3">
        <v>0.1308</v>
      </c>
      <c r="ZM6" s="3">
        <v>0.28039999999999998</v>
      </c>
      <c r="ZN6" s="3">
        <v>3.0280999999999998</v>
      </c>
      <c r="ZO6" s="3">
        <v>1.3203</v>
      </c>
      <c r="ZP6" s="3">
        <v>0.17330000000000001</v>
      </c>
      <c r="ZQ6" s="1" t="s">
        <v>856</v>
      </c>
      <c r="ZR6" s="1" t="s">
        <v>856</v>
      </c>
      <c r="ZS6" s="1" t="s">
        <v>856</v>
      </c>
      <c r="ZT6" s="1" t="s">
        <v>856</v>
      </c>
      <c r="ZU6" s="1" t="s">
        <v>856</v>
      </c>
      <c r="ZV6" s="1" t="s">
        <v>856</v>
      </c>
      <c r="ZW6" s="1" t="s">
        <v>856</v>
      </c>
      <c r="ZX6" s="1" t="s">
        <v>856</v>
      </c>
      <c r="ZY6" s="1" t="s">
        <v>856</v>
      </c>
      <c r="ZZ6" s="3">
        <v>1.0298</v>
      </c>
      <c r="AAA6" s="3">
        <v>0.87170000000000003</v>
      </c>
      <c r="AAB6" s="3">
        <v>0.25490000000000002</v>
      </c>
      <c r="AAC6" s="1" t="s">
        <v>856</v>
      </c>
      <c r="AAD6" s="1" t="s">
        <v>856</v>
      </c>
      <c r="AAE6" s="1" t="s">
        <v>856</v>
      </c>
      <c r="AAF6" s="1" t="s">
        <v>856</v>
      </c>
      <c r="AAG6" s="1" t="s">
        <v>856</v>
      </c>
      <c r="AAH6" s="1" t="s">
        <v>856</v>
      </c>
      <c r="AAI6" s="1" t="s">
        <v>856</v>
      </c>
      <c r="AAJ6" s="1" t="s">
        <v>856</v>
      </c>
      <c r="AAK6" s="1" t="s">
        <v>856</v>
      </c>
      <c r="AAL6" s="3">
        <v>0.2379</v>
      </c>
      <c r="AAM6" s="3">
        <v>0.45200000000000001</v>
      </c>
      <c r="AAN6" s="3">
        <v>0.23960000000000001</v>
      </c>
      <c r="AAO6" s="1" t="s">
        <v>856</v>
      </c>
      <c r="AAP6" s="1" t="s">
        <v>856</v>
      </c>
      <c r="AAQ6" s="1" t="s">
        <v>856</v>
      </c>
      <c r="AAR6" s="1" t="s">
        <v>856</v>
      </c>
      <c r="AAS6" s="1" t="s">
        <v>856</v>
      </c>
      <c r="AAT6" s="1" t="s">
        <v>856</v>
      </c>
      <c r="AAU6" s="1" t="s">
        <v>856</v>
      </c>
      <c r="AAV6" s="1" t="s">
        <v>856</v>
      </c>
      <c r="AAW6" s="3">
        <v>0.13239999999999999</v>
      </c>
      <c r="AAX6" s="1" t="s">
        <v>856</v>
      </c>
      <c r="AAY6" s="1" t="s">
        <v>856</v>
      </c>
      <c r="AAZ6" s="1" t="s">
        <v>856</v>
      </c>
      <c r="ABA6" s="1" t="s">
        <v>856</v>
      </c>
      <c r="ABB6" s="1" t="s">
        <v>856</v>
      </c>
      <c r="ABC6" s="1" t="s">
        <v>856</v>
      </c>
      <c r="ABD6" s="1" t="s">
        <v>856</v>
      </c>
      <c r="ABE6" s="1" t="s">
        <v>856</v>
      </c>
      <c r="ABF6" s="1" t="s">
        <v>856</v>
      </c>
      <c r="ABG6" s="3">
        <v>0.33310000000000001</v>
      </c>
      <c r="ABH6" s="3">
        <v>0.19450000000000001</v>
      </c>
      <c r="ABI6" s="3">
        <v>0.2787</v>
      </c>
      <c r="ABJ6" s="1" t="s">
        <v>856</v>
      </c>
      <c r="ABK6" s="3">
        <v>0.13589999999999999</v>
      </c>
      <c r="ABL6" s="1" t="s">
        <v>856</v>
      </c>
      <c r="ABM6" s="1" t="s">
        <v>856</v>
      </c>
      <c r="ABN6" s="1" t="s">
        <v>856</v>
      </c>
      <c r="ABO6" s="1" t="s">
        <v>856</v>
      </c>
      <c r="ABP6" s="1" t="s">
        <v>856</v>
      </c>
      <c r="ABQ6" s="1" t="s">
        <v>856</v>
      </c>
      <c r="ABR6" s="1" t="s">
        <v>856</v>
      </c>
      <c r="ABS6" s="1" t="s">
        <v>856</v>
      </c>
      <c r="ABT6" s="3">
        <v>1.0315000000000001</v>
      </c>
      <c r="ABU6" s="3">
        <v>0.75280000000000002</v>
      </c>
      <c r="ABV6" s="3">
        <v>2.0527000000000002</v>
      </c>
      <c r="ABW6" s="3">
        <v>0.1198</v>
      </c>
      <c r="ABX6" s="3">
        <v>0.26340000000000002</v>
      </c>
      <c r="ABY6" s="1" t="s">
        <v>856</v>
      </c>
      <c r="ABZ6" s="1" t="s">
        <v>856</v>
      </c>
      <c r="ACA6" s="1" t="s">
        <v>856</v>
      </c>
      <c r="ACB6" s="3">
        <v>0.45879999999999999</v>
      </c>
      <c r="ACC6" s="3">
        <v>0.23449999999999999</v>
      </c>
      <c r="ACD6" s="3">
        <v>0.21920000000000001</v>
      </c>
      <c r="ACE6" s="3">
        <v>0.1181</v>
      </c>
      <c r="ACF6" s="1" t="s">
        <v>856</v>
      </c>
      <c r="ACG6" s="1" t="s">
        <v>856</v>
      </c>
      <c r="ACH6" s="1" t="s">
        <v>856</v>
      </c>
      <c r="ACI6" s="1" t="s">
        <v>856</v>
      </c>
      <c r="ACJ6" s="1" t="s">
        <v>856</v>
      </c>
      <c r="ACK6" s="1" t="s">
        <v>856</v>
      </c>
      <c r="ACL6" s="1" t="s">
        <v>856</v>
      </c>
      <c r="ACM6" s="1" t="s">
        <v>856</v>
      </c>
      <c r="ACN6" s="1" t="s">
        <v>856</v>
      </c>
      <c r="ACO6" s="1" t="s">
        <v>856</v>
      </c>
      <c r="ACP6" s="1" t="s">
        <v>856</v>
      </c>
      <c r="ACQ6" s="1" t="s">
        <v>856</v>
      </c>
      <c r="ACR6" s="1" t="s">
        <v>856</v>
      </c>
      <c r="ACS6" s="1" t="s">
        <v>856</v>
      </c>
      <c r="ACT6" s="1" t="s">
        <v>856</v>
      </c>
      <c r="ACU6" s="1" t="s">
        <v>856</v>
      </c>
      <c r="ACV6" s="1" t="s">
        <v>856</v>
      </c>
      <c r="ACW6" s="1" t="s">
        <v>856</v>
      </c>
      <c r="ACX6" s="1" t="s">
        <v>856</v>
      </c>
      <c r="ACY6" s="1" t="s">
        <v>856</v>
      </c>
      <c r="ACZ6" s="1" t="s">
        <v>856</v>
      </c>
      <c r="ADA6" s="1" t="s">
        <v>856</v>
      </c>
      <c r="ADB6" s="1" t="s">
        <v>856</v>
      </c>
      <c r="ADC6" s="1" t="s">
        <v>856</v>
      </c>
      <c r="ADD6" s="1" t="s">
        <v>856</v>
      </c>
      <c r="ADE6" s="1" t="s">
        <v>856</v>
      </c>
      <c r="ADF6" s="1" t="s">
        <v>856</v>
      </c>
      <c r="ADG6" s="1" t="s">
        <v>856</v>
      </c>
      <c r="ADH6" s="1" t="s">
        <v>856</v>
      </c>
      <c r="ADI6" s="1" t="s">
        <v>856</v>
      </c>
      <c r="ADJ6" s="1" t="s">
        <v>856</v>
      </c>
      <c r="ADK6" s="1" t="s">
        <v>856</v>
      </c>
      <c r="ADL6" s="1" t="s">
        <v>856</v>
      </c>
      <c r="ADM6" s="1" t="s">
        <v>856</v>
      </c>
      <c r="ADN6" s="1" t="s">
        <v>856</v>
      </c>
      <c r="ADO6" s="1" t="s">
        <v>856</v>
      </c>
      <c r="ADP6" s="1" t="s">
        <v>856</v>
      </c>
      <c r="ADQ6" s="1" t="s">
        <v>856</v>
      </c>
      <c r="ADR6" s="1" t="s">
        <v>856</v>
      </c>
      <c r="ADS6" s="1" t="s">
        <v>856</v>
      </c>
      <c r="ADT6" s="1" t="s">
        <v>856</v>
      </c>
      <c r="ADU6" s="1" t="s">
        <v>856</v>
      </c>
      <c r="ADV6" s="1" t="s">
        <v>856</v>
      </c>
      <c r="ADW6" s="1" t="s">
        <v>856</v>
      </c>
      <c r="ADX6" s="3">
        <v>0.25659999999999999</v>
      </c>
      <c r="ADY6" s="3">
        <v>0.1988</v>
      </c>
      <c r="ADZ6" s="3">
        <v>0.13950000000000001</v>
      </c>
      <c r="AEA6" s="1" t="s">
        <v>856</v>
      </c>
      <c r="AEB6" s="1" t="s">
        <v>856</v>
      </c>
      <c r="AEC6" s="3">
        <v>0.23960000000000001</v>
      </c>
      <c r="AED6" s="1" t="s">
        <v>856</v>
      </c>
      <c r="AEE6" s="1" t="s">
        <v>856</v>
      </c>
      <c r="AEF6" s="1" t="s">
        <v>856</v>
      </c>
      <c r="AEG6" s="1" t="s">
        <v>856</v>
      </c>
      <c r="AEH6" s="1" t="s">
        <v>856</v>
      </c>
      <c r="AEI6" s="1" t="s">
        <v>856</v>
      </c>
      <c r="AEJ6" s="1" t="s">
        <v>856</v>
      </c>
      <c r="AEK6" s="3">
        <v>0.24299999999999999</v>
      </c>
      <c r="AEL6" s="1" t="s">
        <v>856</v>
      </c>
      <c r="AEM6" s="1" t="s">
        <v>856</v>
      </c>
      <c r="AEN6" s="1" t="s">
        <v>856</v>
      </c>
      <c r="AEO6" s="1" t="s">
        <v>856</v>
      </c>
      <c r="AEP6" s="1" t="s">
        <v>856</v>
      </c>
      <c r="AEQ6" s="1" t="s">
        <v>856</v>
      </c>
      <c r="AER6" s="3">
        <v>1.4018999999999999</v>
      </c>
      <c r="AES6" s="3">
        <v>0.55059999999999998</v>
      </c>
      <c r="AET6" s="1" t="s">
        <v>856</v>
      </c>
      <c r="AEU6" s="1" t="s">
        <v>856</v>
      </c>
      <c r="AEV6" s="1" t="s">
        <v>856</v>
      </c>
      <c r="AEW6" s="1" t="s">
        <v>856</v>
      </c>
      <c r="AEX6" s="1" t="s">
        <v>856</v>
      </c>
      <c r="AEY6" s="1" t="s">
        <v>856</v>
      </c>
      <c r="AEZ6" s="1" t="s">
        <v>856</v>
      </c>
      <c r="AFA6" s="1" t="s">
        <v>856</v>
      </c>
      <c r="AFB6" s="1" t="s">
        <v>856</v>
      </c>
      <c r="AFC6" s="1" t="s">
        <v>856</v>
      </c>
      <c r="AFD6" s="1" t="s">
        <v>856</v>
      </c>
      <c r="AFE6" s="1" t="s">
        <v>856</v>
      </c>
      <c r="AFF6" s="1" t="s">
        <v>856</v>
      </c>
      <c r="AFG6" s="1" t="s">
        <v>856</v>
      </c>
      <c r="AFH6" s="1" t="s">
        <v>856</v>
      </c>
      <c r="AFI6" s="3">
        <v>9.1200000000000003E-2</v>
      </c>
      <c r="AFJ6" s="1" t="s">
        <v>856</v>
      </c>
      <c r="AFK6" s="1" t="s">
        <v>856</v>
      </c>
      <c r="AFL6" s="1" t="s">
        <v>856</v>
      </c>
      <c r="AFM6" s="1" t="s">
        <v>856</v>
      </c>
      <c r="AFN6" s="1" t="s">
        <v>856</v>
      </c>
      <c r="AFO6" s="3">
        <v>0.1648</v>
      </c>
      <c r="AFP6" s="1" t="s">
        <v>856</v>
      </c>
      <c r="AFQ6" s="1" t="s">
        <v>856</v>
      </c>
      <c r="AFR6" s="1" t="s">
        <v>856</v>
      </c>
      <c r="AFS6" s="1" t="s">
        <v>856</v>
      </c>
      <c r="AFT6" s="1" t="s">
        <v>856</v>
      </c>
      <c r="AFU6" s="1" t="s">
        <v>856</v>
      </c>
      <c r="AFV6" s="1" t="s">
        <v>856</v>
      </c>
      <c r="AFW6" s="1" t="s">
        <v>856</v>
      </c>
      <c r="AFX6" s="1" t="s">
        <v>856</v>
      </c>
    </row>
    <row r="7" spans="1:856">
      <c r="A7" s="1" t="s">
        <v>860</v>
      </c>
      <c r="B7" s="1" t="s">
        <v>856</v>
      </c>
      <c r="C7" s="3">
        <v>0.224</v>
      </c>
      <c r="D7" s="1" t="s">
        <v>856</v>
      </c>
      <c r="E7" s="1" t="s">
        <v>856</v>
      </c>
      <c r="F7" s="3">
        <v>0.15920000000000001</v>
      </c>
      <c r="G7" s="3">
        <v>0.41830000000000001</v>
      </c>
      <c r="H7" s="1" t="s">
        <v>856</v>
      </c>
      <c r="I7" s="1" t="s">
        <v>856</v>
      </c>
      <c r="J7" s="3">
        <v>0.26440000000000002</v>
      </c>
      <c r="K7" s="3">
        <v>0.11119999999999999</v>
      </c>
      <c r="L7" s="1" t="s">
        <v>856</v>
      </c>
      <c r="M7" s="1" t="s">
        <v>856</v>
      </c>
      <c r="N7" s="1" t="s">
        <v>856</v>
      </c>
      <c r="O7" s="1" t="s">
        <v>856</v>
      </c>
      <c r="P7" s="1" t="s">
        <v>856</v>
      </c>
      <c r="Q7" s="1" t="s">
        <v>856</v>
      </c>
      <c r="R7" s="1" t="s">
        <v>856</v>
      </c>
      <c r="S7" s="1" t="s">
        <v>856</v>
      </c>
      <c r="T7" s="1" t="s">
        <v>856</v>
      </c>
      <c r="U7" s="1" t="s">
        <v>856</v>
      </c>
      <c r="V7" s="1" t="s">
        <v>856</v>
      </c>
      <c r="W7" s="1" t="s">
        <v>856</v>
      </c>
      <c r="X7" s="1" t="s">
        <v>856</v>
      </c>
      <c r="Y7" s="1" t="s">
        <v>856</v>
      </c>
      <c r="Z7" s="1" t="s">
        <v>856</v>
      </c>
      <c r="AA7" s="1" t="s">
        <v>856</v>
      </c>
      <c r="AB7" s="1" t="s">
        <v>856</v>
      </c>
      <c r="AC7" s="1" t="s">
        <v>856</v>
      </c>
      <c r="AD7" s="1" t="s">
        <v>856</v>
      </c>
      <c r="AE7" s="1" t="s">
        <v>856</v>
      </c>
      <c r="AF7" s="1" t="s">
        <v>856</v>
      </c>
      <c r="AG7" s="1" t="s">
        <v>856</v>
      </c>
      <c r="AH7" s="1" t="s">
        <v>856</v>
      </c>
      <c r="AI7" s="3">
        <v>3.0053000000000001</v>
      </c>
      <c r="AJ7" s="3">
        <v>0.43340000000000001</v>
      </c>
      <c r="AK7" s="3">
        <v>1.5582</v>
      </c>
      <c r="AL7" s="3">
        <v>1.298</v>
      </c>
      <c r="AM7" s="3">
        <v>28.960799999999999</v>
      </c>
      <c r="AN7" s="3">
        <v>3.9441999999999999</v>
      </c>
      <c r="AO7" s="3">
        <v>21.745200000000001</v>
      </c>
      <c r="AP7" s="3">
        <v>3.1852</v>
      </c>
      <c r="AQ7" s="3">
        <v>1.4172</v>
      </c>
      <c r="AR7" s="3">
        <v>0.3543</v>
      </c>
      <c r="AS7" s="3">
        <v>3.7094999999999998</v>
      </c>
      <c r="AT7" s="3">
        <v>0.84179999999999999</v>
      </c>
      <c r="AU7" s="3">
        <v>0.32490000000000002</v>
      </c>
      <c r="AV7" s="1" t="s">
        <v>856</v>
      </c>
      <c r="AW7" s="3">
        <v>1.7113</v>
      </c>
      <c r="AX7" s="3">
        <v>17.459700000000002</v>
      </c>
      <c r="AY7" s="3">
        <v>1.4544999999999999</v>
      </c>
      <c r="AZ7" s="3">
        <v>3.7907999999999999</v>
      </c>
      <c r="BA7" s="3">
        <v>2.8900999999999999</v>
      </c>
      <c r="BB7" s="3">
        <v>0.81140000000000001</v>
      </c>
      <c r="BC7" s="1" t="s">
        <v>856</v>
      </c>
      <c r="BD7" s="1" t="s">
        <v>856</v>
      </c>
      <c r="BE7" s="1" t="s">
        <v>856</v>
      </c>
      <c r="BF7" s="3">
        <v>13.0806</v>
      </c>
      <c r="BG7" s="3">
        <v>2.8086000000000002</v>
      </c>
      <c r="BH7" s="3">
        <v>7.8178000000000001</v>
      </c>
      <c r="BI7" s="3">
        <v>4.0583</v>
      </c>
      <c r="BJ7" s="3">
        <v>1.1399999999999999</v>
      </c>
      <c r="BK7" s="3">
        <v>0.96250000000000002</v>
      </c>
      <c r="BL7" s="3">
        <v>1.1391</v>
      </c>
      <c r="BM7" s="3">
        <v>0.5</v>
      </c>
      <c r="BN7" s="3">
        <v>1.5654999999999999</v>
      </c>
      <c r="BO7" s="3">
        <v>2.7416999999999998</v>
      </c>
      <c r="BP7" s="3">
        <v>0.1321</v>
      </c>
      <c r="BQ7" s="1" t="s">
        <v>856</v>
      </c>
      <c r="BR7" s="1" t="s">
        <v>856</v>
      </c>
      <c r="BS7" s="1" t="s">
        <v>856</v>
      </c>
      <c r="BT7" s="1" t="s">
        <v>856</v>
      </c>
      <c r="BU7" s="1" t="s">
        <v>856</v>
      </c>
      <c r="BV7" s="3">
        <v>0.34289999999999998</v>
      </c>
      <c r="BW7" s="1" t="s">
        <v>856</v>
      </c>
      <c r="BX7" s="1" t="s">
        <v>856</v>
      </c>
      <c r="BY7" s="1" t="s">
        <v>856</v>
      </c>
      <c r="BZ7" s="1" t="s">
        <v>856</v>
      </c>
      <c r="CA7" s="1" t="s">
        <v>856</v>
      </c>
      <c r="CB7" s="1" t="s">
        <v>856</v>
      </c>
      <c r="CC7" s="1" t="s">
        <v>856</v>
      </c>
      <c r="CD7" s="1" t="s">
        <v>856</v>
      </c>
      <c r="CE7" s="1" t="s">
        <v>856</v>
      </c>
      <c r="CF7" s="3">
        <v>280.75080000000003</v>
      </c>
      <c r="CG7" s="3">
        <v>1100.2672</v>
      </c>
      <c r="CH7" s="3">
        <v>38.343600000000002</v>
      </c>
      <c r="CI7" s="3">
        <v>28.759599999999999</v>
      </c>
      <c r="CJ7" s="3">
        <v>2729.1172999999999</v>
      </c>
      <c r="CK7" s="3">
        <v>957.72109999999998</v>
      </c>
      <c r="CL7" s="3">
        <v>54.958599999999997</v>
      </c>
      <c r="CM7" s="3">
        <v>1360.5398</v>
      </c>
      <c r="CN7" s="3">
        <v>1045.2055</v>
      </c>
      <c r="CO7" s="3">
        <v>959.9461</v>
      </c>
      <c r="CP7" s="3">
        <v>219.87190000000001</v>
      </c>
      <c r="CQ7" s="3">
        <v>0.24479999999999999</v>
      </c>
      <c r="CR7" s="3">
        <v>58.935099999999998</v>
      </c>
      <c r="CS7" s="3">
        <v>11.453900000000001</v>
      </c>
      <c r="CT7" s="3">
        <v>1.4017999999999999</v>
      </c>
      <c r="CU7" s="3">
        <v>0.58789999999999998</v>
      </c>
      <c r="CV7" s="3">
        <v>0.2167</v>
      </c>
      <c r="CW7" s="3">
        <v>0.71160000000000001</v>
      </c>
      <c r="CX7" s="3">
        <v>28.462800000000001</v>
      </c>
      <c r="CY7" s="3">
        <v>9.0937000000000001</v>
      </c>
      <c r="CZ7" s="3">
        <v>10.258100000000001</v>
      </c>
      <c r="DA7" s="3">
        <v>0.1598</v>
      </c>
      <c r="DB7" s="3">
        <v>0.3805</v>
      </c>
      <c r="DC7" s="3">
        <v>0.89080000000000004</v>
      </c>
      <c r="DD7" s="3">
        <v>15.479200000000001</v>
      </c>
      <c r="DE7" s="3">
        <v>4.7037000000000004</v>
      </c>
      <c r="DF7" s="1" t="s">
        <v>856</v>
      </c>
      <c r="DG7" s="1" t="s">
        <v>856</v>
      </c>
      <c r="DH7" s="1" t="s">
        <v>856</v>
      </c>
      <c r="DI7" s="1" t="s">
        <v>856</v>
      </c>
      <c r="DJ7" s="1" t="s">
        <v>856</v>
      </c>
      <c r="DK7" s="1" t="s">
        <v>856</v>
      </c>
      <c r="DL7" s="1" t="s">
        <v>856</v>
      </c>
      <c r="DM7" s="1" t="s">
        <v>856</v>
      </c>
      <c r="DN7" s="1" t="s">
        <v>856</v>
      </c>
      <c r="DO7" s="1" t="s">
        <v>856</v>
      </c>
      <c r="DP7" s="1" t="s">
        <v>856</v>
      </c>
      <c r="DQ7" s="3">
        <v>2.3664999999999998</v>
      </c>
      <c r="DR7" s="3">
        <v>7.8490000000000002</v>
      </c>
      <c r="DS7" s="1" t="s">
        <v>856</v>
      </c>
      <c r="DT7" s="1" t="s">
        <v>856</v>
      </c>
      <c r="DU7" s="3">
        <v>7.5926</v>
      </c>
      <c r="DV7" s="3">
        <v>6.7446000000000002</v>
      </c>
      <c r="DW7" s="1" t="s">
        <v>856</v>
      </c>
      <c r="DX7" s="1" t="s">
        <v>856</v>
      </c>
      <c r="DY7" s="1" t="s">
        <v>856</v>
      </c>
      <c r="DZ7" s="1" t="s">
        <v>856</v>
      </c>
      <c r="EA7" s="1" t="s">
        <v>856</v>
      </c>
      <c r="EB7" s="1" t="s">
        <v>856</v>
      </c>
      <c r="EC7" s="1" t="s">
        <v>856</v>
      </c>
      <c r="ED7" s="3">
        <v>0.20699999999999999</v>
      </c>
      <c r="EE7" s="3">
        <v>0.11940000000000001</v>
      </c>
      <c r="EF7" s="3">
        <v>2.6594000000000002</v>
      </c>
      <c r="EG7" s="3">
        <v>9.0751000000000008</v>
      </c>
      <c r="EH7" s="3">
        <v>0.44500000000000001</v>
      </c>
      <c r="EI7" s="3">
        <v>1.6277999999999999</v>
      </c>
      <c r="EJ7" s="3">
        <v>27.566299999999998</v>
      </c>
      <c r="EK7" s="3">
        <v>13.152699999999999</v>
      </c>
      <c r="EL7" s="3">
        <v>0.80310000000000004</v>
      </c>
      <c r="EM7" s="3">
        <v>0.12659999999999999</v>
      </c>
      <c r="EN7" s="3">
        <v>0.15459999999999999</v>
      </c>
      <c r="EO7" s="1" t="s">
        <v>856</v>
      </c>
      <c r="EP7" s="1" t="s">
        <v>856</v>
      </c>
      <c r="EQ7" s="3">
        <v>1.722</v>
      </c>
      <c r="ER7" s="1" t="s">
        <v>856</v>
      </c>
      <c r="ES7" s="1" t="s">
        <v>856</v>
      </c>
      <c r="ET7" s="3">
        <v>2.1456</v>
      </c>
      <c r="EU7" s="1" t="s">
        <v>856</v>
      </c>
      <c r="EV7" s="3">
        <v>44.500300000000003</v>
      </c>
      <c r="EW7" s="3">
        <v>16.4359</v>
      </c>
      <c r="EX7" s="3">
        <v>26.541699999999999</v>
      </c>
      <c r="EY7" s="3">
        <v>7.5099</v>
      </c>
      <c r="EZ7" s="1" t="s">
        <v>856</v>
      </c>
      <c r="FA7" s="1" t="s">
        <v>856</v>
      </c>
      <c r="FB7" s="1" t="s">
        <v>856</v>
      </c>
      <c r="FC7" s="1" t="s">
        <v>856</v>
      </c>
      <c r="FD7" s="1" t="s">
        <v>856</v>
      </c>
      <c r="FE7" s="1" t="s">
        <v>856</v>
      </c>
      <c r="FF7" s="1" t="s">
        <v>856</v>
      </c>
      <c r="FG7" s="3">
        <v>9.2462</v>
      </c>
      <c r="FH7" s="3">
        <v>2.0213999999999999</v>
      </c>
      <c r="FI7" s="3">
        <v>14.7584</v>
      </c>
      <c r="FJ7" s="3">
        <v>201.4486</v>
      </c>
      <c r="FK7" s="3">
        <v>3.3702999999999999</v>
      </c>
      <c r="FL7" s="3">
        <v>81.234099999999998</v>
      </c>
      <c r="FM7" s="3">
        <v>129.08529999999999</v>
      </c>
      <c r="FN7" s="3">
        <v>15.3683</v>
      </c>
      <c r="FO7" s="1" t="s">
        <v>856</v>
      </c>
      <c r="FP7" s="1" t="s">
        <v>856</v>
      </c>
      <c r="FQ7" s="1" t="s">
        <v>856</v>
      </c>
      <c r="FR7" s="1" t="s">
        <v>856</v>
      </c>
      <c r="FS7" s="1" t="s">
        <v>856</v>
      </c>
      <c r="FT7" s="1" t="s">
        <v>856</v>
      </c>
      <c r="FU7" s="1" t="s">
        <v>856</v>
      </c>
      <c r="FV7" s="1" t="s">
        <v>856</v>
      </c>
      <c r="FW7" s="1" t="s">
        <v>856</v>
      </c>
      <c r="FX7" s="1" t="s">
        <v>856</v>
      </c>
      <c r="FY7" s="1" t="s">
        <v>856</v>
      </c>
      <c r="FZ7" s="1" t="s">
        <v>856</v>
      </c>
      <c r="GA7" s="1" t="s">
        <v>856</v>
      </c>
      <c r="GB7" s="1" t="s">
        <v>856</v>
      </c>
      <c r="GC7" s="1" t="s">
        <v>856</v>
      </c>
      <c r="GD7" s="1" t="s">
        <v>856</v>
      </c>
      <c r="GE7" s="1" t="s">
        <v>856</v>
      </c>
      <c r="GF7" s="3">
        <v>11.4274</v>
      </c>
      <c r="GG7" s="1" t="s">
        <v>856</v>
      </c>
      <c r="GH7" s="3">
        <v>13.0511</v>
      </c>
      <c r="GI7" s="3">
        <v>13.6181</v>
      </c>
      <c r="GJ7" s="3">
        <v>4.5312999999999999</v>
      </c>
      <c r="GK7" s="1" t="s">
        <v>856</v>
      </c>
      <c r="GL7" s="1" t="s">
        <v>856</v>
      </c>
      <c r="GM7" s="1" t="s">
        <v>856</v>
      </c>
      <c r="GN7" s="1" t="s">
        <v>856</v>
      </c>
      <c r="GO7" s="1" t="s">
        <v>856</v>
      </c>
      <c r="GP7" s="1" t="s">
        <v>856</v>
      </c>
      <c r="GQ7" s="1" t="s">
        <v>856</v>
      </c>
      <c r="GR7" s="1" t="s">
        <v>856</v>
      </c>
      <c r="GS7" s="1" t="s">
        <v>856</v>
      </c>
      <c r="GT7" s="3">
        <v>108.678</v>
      </c>
      <c r="GU7" s="3">
        <v>41.333599999999997</v>
      </c>
      <c r="GV7" s="3">
        <v>76.213099999999997</v>
      </c>
      <c r="GW7" s="3">
        <v>12.318199999999999</v>
      </c>
      <c r="GX7" s="1" t="s">
        <v>856</v>
      </c>
      <c r="GY7" s="1" t="s">
        <v>856</v>
      </c>
      <c r="GZ7" s="1" t="s">
        <v>856</v>
      </c>
      <c r="HA7" s="1" t="s">
        <v>856</v>
      </c>
      <c r="HB7" s="1" t="s">
        <v>856</v>
      </c>
      <c r="HC7" s="1" t="s">
        <v>856</v>
      </c>
      <c r="HD7" s="1" t="s">
        <v>856</v>
      </c>
      <c r="HE7" s="1" t="s">
        <v>856</v>
      </c>
      <c r="HF7" s="3">
        <v>111.27</v>
      </c>
      <c r="HG7" s="3">
        <v>90.752200000000002</v>
      </c>
      <c r="HH7" s="3">
        <v>12.536899999999999</v>
      </c>
      <c r="HI7" s="1" t="s">
        <v>856</v>
      </c>
      <c r="HJ7" s="1" t="s">
        <v>856</v>
      </c>
      <c r="HK7" s="1" t="s">
        <v>856</v>
      </c>
      <c r="HL7" s="1" t="s">
        <v>856</v>
      </c>
      <c r="HM7" s="1" t="s">
        <v>856</v>
      </c>
      <c r="HN7" s="1" t="s">
        <v>856</v>
      </c>
      <c r="HO7" s="1" t="s">
        <v>856</v>
      </c>
      <c r="HP7" s="1" t="s">
        <v>856</v>
      </c>
      <c r="HQ7" s="1" t="s">
        <v>856</v>
      </c>
      <c r="HR7" s="1" t="s">
        <v>856</v>
      </c>
      <c r="HS7" s="1" t="s">
        <v>856</v>
      </c>
      <c r="HT7" s="1" t="s">
        <v>856</v>
      </c>
      <c r="HU7" s="3">
        <v>2.9024000000000001</v>
      </c>
      <c r="HV7" s="3">
        <v>0.67559999999999998</v>
      </c>
      <c r="HW7" s="3">
        <v>77.187799999999996</v>
      </c>
      <c r="HX7" s="3">
        <v>26.197600000000001</v>
      </c>
      <c r="HY7" s="3">
        <v>23.4513</v>
      </c>
      <c r="HZ7" s="3">
        <v>2.2313999999999998</v>
      </c>
      <c r="IA7" s="3">
        <v>6.1308999999999996</v>
      </c>
      <c r="IB7" s="3">
        <v>2.7926000000000002</v>
      </c>
      <c r="IC7" s="3">
        <v>2.2709999999999999</v>
      </c>
      <c r="ID7" s="1" t="s">
        <v>856</v>
      </c>
      <c r="IE7" s="3">
        <v>9.9414999999999996</v>
      </c>
      <c r="IF7" s="3">
        <v>5.2317</v>
      </c>
      <c r="IG7" s="3">
        <v>1.5005999999999999</v>
      </c>
      <c r="IH7" s="3">
        <v>12.35</v>
      </c>
      <c r="II7" s="3">
        <v>459.62189999999998</v>
      </c>
      <c r="IJ7" s="3">
        <v>1.5969</v>
      </c>
      <c r="IK7" s="3">
        <v>320.05610000000001</v>
      </c>
      <c r="IL7" s="3">
        <v>156.2912</v>
      </c>
      <c r="IM7" s="3">
        <v>17.1114</v>
      </c>
      <c r="IN7" s="3">
        <v>0.72199999999999998</v>
      </c>
      <c r="IO7" s="1" t="s">
        <v>856</v>
      </c>
      <c r="IP7" s="1" t="s">
        <v>856</v>
      </c>
      <c r="IQ7" s="1" t="s">
        <v>856</v>
      </c>
      <c r="IR7" s="1" t="s">
        <v>856</v>
      </c>
      <c r="IS7" s="3">
        <v>2.9451000000000001</v>
      </c>
      <c r="IT7" s="3">
        <v>3.8037000000000001</v>
      </c>
      <c r="IU7" s="3">
        <v>2.7605</v>
      </c>
      <c r="IV7" s="3">
        <v>0.66869999999999996</v>
      </c>
      <c r="IW7" s="1" t="s">
        <v>856</v>
      </c>
      <c r="IX7" s="3">
        <v>0.73409999999999997</v>
      </c>
      <c r="IY7" s="3">
        <v>0.1653</v>
      </c>
      <c r="IZ7" s="1" t="s">
        <v>856</v>
      </c>
      <c r="JA7" s="3">
        <v>7.7098000000000004</v>
      </c>
      <c r="JB7" s="3">
        <v>8.3658999999999999</v>
      </c>
      <c r="JC7" s="3">
        <v>0.52800000000000002</v>
      </c>
      <c r="JD7" s="3">
        <v>33.336599999999997</v>
      </c>
      <c r="JE7" s="3">
        <v>30.591000000000001</v>
      </c>
      <c r="JF7" s="3">
        <v>20.523199999999999</v>
      </c>
      <c r="JG7" s="1" t="s">
        <v>856</v>
      </c>
      <c r="JH7" s="1" t="s">
        <v>856</v>
      </c>
      <c r="JI7" s="1" t="s">
        <v>856</v>
      </c>
      <c r="JJ7" s="1" t="s">
        <v>856</v>
      </c>
      <c r="JK7" s="1" t="s">
        <v>856</v>
      </c>
      <c r="JL7" s="1" t="s">
        <v>856</v>
      </c>
      <c r="JM7" s="1" t="s">
        <v>856</v>
      </c>
      <c r="JN7" s="1" t="s">
        <v>856</v>
      </c>
      <c r="JO7" s="3">
        <v>0.68779999999999997</v>
      </c>
      <c r="JP7" s="3">
        <v>185.55119999999999</v>
      </c>
      <c r="JQ7" s="3">
        <v>157.24629999999999</v>
      </c>
      <c r="JR7" s="3">
        <v>278.26769999999999</v>
      </c>
      <c r="JS7" s="3">
        <v>19.097799999999999</v>
      </c>
      <c r="JT7" s="3">
        <v>0.8</v>
      </c>
      <c r="JU7" s="1" t="s">
        <v>856</v>
      </c>
      <c r="JV7" s="1" t="s">
        <v>856</v>
      </c>
      <c r="JW7" s="1" t="s">
        <v>856</v>
      </c>
      <c r="JX7" s="3">
        <v>0.62329999999999997</v>
      </c>
      <c r="JY7" s="3">
        <v>126.4588</v>
      </c>
      <c r="JZ7" s="3">
        <v>165.45580000000001</v>
      </c>
      <c r="KA7" s="3">
        <v>18.698899999999998</v>
      </c>
      <c r="KB7" s="3">
        <v>0.42930000000000001</v>
      </c>
      <c r="KC7" s="1" t="s">
        <v>856</v>
      </c>
      <c r="KD7" s="1" t="s">
        <v>856</v>
      </c>
      <c r="KE7" s="1" t="s">
        <v>856</v>
      </c>
      <c r="KF7" s="3">
        <v>0.622</v>
      </c>
      <c r="KG7" s="3">
        <v>9.0463000000000005</v>
      </c>
      <c r="KH7" s="3">
        <v>0.22589999999999999</v>
      </c>
      <c r="KI7" s="3">
        <v>7.3585000000000003</v>
      </c>
      <c r="KJ7" s="3">
        <v>14.539899999999999</v>
      </c>
      <c r="KK7" s="3">
        <v>7.5275999999999996</v>
      </c>
      <c r="KL7" s="1" t="s">
        <v>856</v>
      </c>
      <c r="KM7" s="1" t="s">
        <v>856</v>
      </c>
      <c r="KN7" s="1" t="s">
        <v>856</v>
      </c>
      <c r="KO7" s="1" t="s">
        <v>856</v>
      </c>
      <c r="KP7" s="1" t="s">
        <v>856</v>
      </c>
      <c r="KQ7" s="1" t="s">
        <v>856</v>
      </c>
      <c r="KR7" s="3">
        <v>0.34389999999999998</v>
      </c>
      <c r="KS7" s="3">
        <v>1.2732000000000001</v>
      </c>
      <c r="KT7" s="3">
        <v>28.7</v>
      </c>
      <c r="KU7" s="3">
        <v>0.78779999999999994</v>
      </c>
      <c r="KV7" s="3">
        <v>26.046299999999999</v>
      </c>
      <c r="KW7" s="3">
        <v>122.73309999999999</v>
      </c>
      <c r="KX7" s="3">
        <v>265.0849</v>
      </c>
      <c r="KY7" s="3">
        <v>0.20250000000000001</v>
      </c>
      <c r="KZ7" s="1" t="s">
        <v>856</v>
      </c>
      <c r="LA7" s="1" t="s">
        <v>856</v>
      </c>
      <c r="LB7" s="1" t="s">
        <v>856</v>
      </c>
      <c r="LC7" s="1" t="s">
        <v>856</v>
      </c>
      <c r="LD7" s="1" t="s">
        <v>856</v>
      </c>
      <c r="LE7" s="1" t="s">
        <v>856</v>
      </c>
      <c r="LF7" s="3">
        <v>0.76100000000000001</v>
      </c>
      <c r="LG7" s="3">
        <v>5.7244000000000002</v>
      </c>
      <c r="LH7" s="3">
        <v>0.67800000000000005</v>
      </c>
      <c r="LI7" s="3">
        <v>30.124400000000001</v>
      </c>
      <c r="LJ7" s="3">
        <v>15.8338</v>
      </c>
      <c r="LK7" s="3">
        <v>3.6162000000000001</v>
      </c>
      <c r="LL7" s="1" t="s">
        <v>856</v>
      </c>
      <c r="LM7" s="1" t="s">
        <v>856</v>
      </c>
      <c r="LN7" s="1" t="s">
        <v>856</v>
      </c>
      <c r="LO7" s="1" t="s">
        <v>856</v>
      </c>
      <c r="LP7" s="1" t="s">
        <v>856</v>
      </c>
      <c r="LQ7" s="1" t="s">
        <v>856</v>
      </c>
      <c r="LR7" s="3">
        <v>0.38779999999999998</v>
      </c>
      <c r="LS7" s="3">
        <v>2.3877999999999999</v>
      </c>
      <c r="LT7" s="3">
        <v>13.4732</v>
      </c>
      <c r="LU7" s="3">
        <v>0.45850000000000002</v>
      </c>
      <c r="LV7" s="3">
        <v>18.787800000000001</v>
      </c>
      <c r="LW7" s="3">
        <v>28.462599999999998</v>
      </c>
      <c r="LX7" s="3">
        <v>9.3194999999999997</v>
      </c>
      <c r="LY7" s="1" t="s">
        <v>856</v>
      </c>
      <c r="LZ7" s="1" t="s">
        <v>856</v>
      </c>
      <c r="MA7" s="1" t="s">
        <v>856</v>
      </c>
      <c r="MB7" s="1" t="s">
        <v>856</v>
      </c>
      <c r="MC7" s="1" t="s">
        <v>856</v>
      </c>
      <c r="MD7" s="1" t="s">
        <v>856</v>
      </c>
      <c r="ME7" s="3">
        <v>0.3805</v>
      </c>
      <c r="MF7" s="3">
        <v>2.4024000000000001</v>
      </c>
      <c r="MG7" s="1" t="s">
        <v>856</v>
      </c>
      <c r="MH7" s="3">
        <v>3.1854</v>
      </c>
      <c r="MI7" s="3">
        <v>12.598100000000001</v>
      </c>
      <c r="MJ7" s="3">
        <v>2.0335000000000001</v>
      </c>
      <c r="MK7" s="1" t="s">
        <v>856</v>
      </c>
      <c r="ML7" s="1" t="s">
        <v>856</v>
      </c>
      <c r="MM7" s="1" t="s">
        <v>856</v>
      </c>
      <c r="MN7" s="1" t="s">
        <v>856</v>
      </c>
      <c r="MO7" s="1" t="s">
        <v>856</v>
      </c>
      <c r="MP7" s="3">
        <v>6.0838000000000001</v>
      </c>
      <c r="MQ7" s="1" t="s">
        <v>856</v>
      </c>
      <c r="MR7" s="1" t="s">
        <v>856</v>
      </c>
      <c r="MS7" s="1" t="s">
        <v>856</v>
      </c>
      <c r="MT7" s="3">
        <v>2.8433999999999999</v>
      </c>
      <c r="MU7" s="3">
        <v>6.13E-2</v>
      </c>
      <c r="MV7" s="3">
        <v>14.867599999999999</v>
      </c>
      <c r="MW7" s="3">
        <v>5.1330999999999998</v>
      </c>
      <c r="MX7" s="3">
        <v>8.6010000000000009</v>
      </c>
      <c r="MY7" s="3">
        <v>8.9711999999999996</v>
      </c>
      <c r="MZ7" s="3">
        <v>2.4750000000000001</v>
      </c>
      <c r="NA7" s="3">
        <v>0.11600000000000001</v>
      </c>
      <c r="NB7" s="3">
        <v>0.13980000000000001</v>
      </c>
      <c r="NC7" s="1" t="s">
        <v>856</v>
      </c>
      <c r="ND7" s="3">
        <v>115.5064</v>
      </c>
      <c r="NE7" s="3">
        <v>611.30859999999996</v>
      </c>
      <c r="NF7" s="3">
        <v>523.24279999999999</v>
      </c>
      <c r="NG7" s="3">
        <v>1295.1790000000001</v>
      </c>
      <c r="NH7" s="3">
        <v>18.665400000000002</v>
      </c>
      <c r="NI7" s="3">
        <v>136.5549</v>
      </c>
      <c r="NJ7" s="3">
        <v>1196.655</v>
      </c>
      <c r="NK7" s="3">
        <v>141.15100000000001</v>
      </c>
      <c r="NL7" s="3">
        <v>577.20690000000002</v>
      </c>
      <c r="NM7" s="3">
        <v>852.09460000000001</v>
      </c>
      <c r="NN7" s="3">
        <v>61.547800000000002</v>
      </c>
      <c r="NO7" s="3">
        <v>426.9982</v>
      </c>
      <c r="NP7" s="3">
        <v>9.4839000000000002</v>
      </c>
      <c r="NQ7" s="3">
        <v>34.03</v>
      </c>
      <c r="NR7" s="3">
        <v>0.92500000000000004</v>
      </c>
      <c r="NS7" s="3">
        <v>40.610300000000002</v>
      </c>
      <c r="NT7" s="3">
        <v>327.36630000000002</v>
      </c>
      <c r="NU7" s="3">
        <v>170.9213</v>
      </c>
      <c r="NV7" s="3">
        <v>6.8933</v>
      </c>
      <c r="NW7" s="3">
        <v>365.50940000000003</v>
      </c>
      <c r="NX7" s="3">
        <v>1639.8431</v>
      </c>
      <c r="NY7" s="3">
        <v>87.7346</v>
      </c>
      <c r="NZ7" s="3">
        <v>402.65140000000002</v>
      </c>
      <c r="OA7" s="3">
        <v>705.64070000000004</v>
      </c>
      <c r="OB7" s="3">
        <v>89.665000000000006</v>
      </c>
      <c r="OC7" s="3">
        <v>162.8329</v>
      </c>
      <c r="OD7" s="3">
        <v>137.37610000000001</v>
      </c>
      <c r="OE7" s="3">
        <v>10.367699999999999</v>
      </c>
      <c r="OF7" s="3">
        <v>368.46510000000001</v>
      </c>
      <c r="OG7" s="3">
        <v>6.9363000000000001</v>
      </c>
      <c r="OH7" s="3">
        <v>11.1835</v>
      </c>
      <c r="OI7" s="3">
        <v>0.87490000000000001</v>
      </c>
      <c r="OJ7" s="3">
        <v>7.0202999999999998</v>
      </c>
      <c r="OK7" s="3">
        <v>3.1774</v>
      </c>
      <c r="OL7" s="3">
        <v>2.6585999999999999</v>
      </c>
      <c r="OM7" s="3">
        <v>23.911000000000001</v>
      </c>
      <c r="ON7" s="3">
        <v>8.3228000000000009</v>
      </c>
      <c r="OO7" s="3">
        <v>2.8250000000000002</v>
      </c>
      <c r="OP7" s="3">
        <v>5.2778</v>
      </c>
      <c r="OQ7" s="3">
        <v>99.916399999999996</v>
      </c>
      <c r="OR7" s="3">
        <v>97.254199999999997</v>
      </c>
      <c r="OS7" s="3">
        <v>8.5231999999999992</v>
      </c>
      <c r="OT7" s="3">
        <v>53.915599999999998</v>
      </c>
      <c r="OU7" s="3">
        <v>887.69690000000003</v>
      </c>
      <c r="OV7" s="3">
        <v>16.933599999999998</v>
      </c>
      <c r="OW7" s="3">
        <v>663.60640000000001</v>
      </c>
      <c r="OX7" s="3">
        <v>415.11750000000001</v>
      </c>
      <c r="OY7" s="3">
        <v>7.8808999999999996</v>
      </c>
      <c r="OZ7" s="3">
        <v>148.00319999999999</v>
      </c>
      <c r="PA7" s="3">
        <v>39.189700000000002</v>
      </c>
      <c r="PB7" s="3">
        <v>412.44940000000003</v>
      </c>
      <c r="PC7" s="3">
        <v>83.145600000000002</v>
      </c>
      <c r="PD7" s="3">
        <v>63.190199999999997</v>
      </c>
      <c r="PE7" s="3">
        <v>671.2722</v>
      </c>
      <c r="PF7" s="3">
        <v>50.401899999999998</v>
      </c>
      <c r="PG7" s="3">
        <v>19.526</v>
      </c>
      <c r="PH7" s="3">
        <v>6.5427</v>
      </c>
      <c r="PI7" s="3">
        <v>9.7128999999999994</v>
      </c>
      <c r="PJ7" s="3">
        <v>41.390300000000003</v>
      </c>
      <c r="PK7" s="3">
        <v>1.8589</v>
      </c>
      <c r="PL7" s="3">
        <v>61.404699999999998</v>
      </c>
      <c r="PM7" s="3">
        <v>1.3543000000000001</v>
      </c>
      <c r="PN7" s="3">
        <v>6.1508000000000003</v>
      </c>
      <c r="PO7" s="3">
        <v>3.5406</v>
      </c>
      <c r="PP7" s="3">
        <v>0.18429999999999999</v>
      </c>
      <c r="PQ7" s="3">
        <v>2.3776999999999999</v>
      </c>
      <c r="PR7" s="3">
        <v>1.3042</v>
      </c>
      <c r="PS7" s="3">
        <v>2.1040000000000001</v>
      </c>
      <c r="PT7" s="3">
        <v>1.6549</v>
      </c>
      <c r="PU7" s="3">
        <v>14.922700000000001</v>
      </c>
      <c r="PV7" s="3">
        <v>13.190899999999999</v>
      </c>
      <c r="PW7" s="3">
        <v>10.745200000000001</v>
      </c>
      <c r="PX7" s="3">
        <v>15.1875</v>
      </c>
      <c r="PY7" s="3">
        <v>10.162000000000001</v>
      </c>
      <c r="PZ7" s="3">
        <v>4.8520000000000003</v>
      </c>
      <c r="QA7" s="3">
        <v>7.0542999999999996</v>
      </c>
      <c r="QB7" s="3">
        <v>6.7323000000000004</v>
      </c>
      <c r="QC7" s="3">
        <v>16.915700000000001</v>
      </c>
      <c r="QD7" s="3">
        <v>1.9555</v>
      </c>
      <c r="QE7" s="3">
        <v>1.2219</v>
      </c>
      <c r="QF7" s="3">
        <v>13.124700000000001</v>
      </c>
      <c r="QG7" s="3">
        <v>30.253299999999999</v>
      </c>
      <c r="QH7" s="3">
        <v>4.6783999999999999</v>
      </c>
      <c r="QI7" s="3">
        <v>2.1505000000000001</v>
      </c>
      <c r="QJ7" s="3">
        <v>133.50450000000001</v>
      </c>
      <c r="QK7" s="3">
        <v>1.8355999999999999</v>
      </c>
      <c r="QL7" s="3">
        <v>265.87119999999999</v>
      </c>
      <c r="QM7" s="3">
        <v>81.664199999999994</v>
      </c>
      <c r="QN7" s="3">
        <v>18.414999999999999</v>
      </c>
      <c r="QO7" s="3">
        <v>90.418199999999999</v>
      </c>
      <c r="QP7" s="3">
        <v>3.2972999999999999</v>
      </c>
      <c r="QQ7" s="3">
        <v>116.8357</v>
      </c>
      <c r="QR7" s="3">
        <v>12.022600000000001</v>
      </c>
      <c r="QS7" s="3">
        <v>146.2517</v>
      </c>
      <c r="QT7" s="3">
        <v>290.72500000000002</v>
      </c>
      <c r="QU7" s="3">
        <v>1.8123</v>
      </c>
      <c r="QV7" s="3">
        <v>108.01730000000001</v>
      </c>
      <c r="QW7" s="3">
        <v>12.6792</v>
      </c>
      <c r="QX7" s="3">
        <v>1.2434000000000001</v>
      </c>
      <c r="QY7" s="3">
        <v>15.3109</v>
      </c>
      <c r="QZ7" s="3">
        <v>10.3087</v>
      </c>
      <c r="RA7" s="3">
        <v>4.7983000000000002</v>
      </c>
      <c r="RB7" s="3">
        <v>180.06880000000001</v>
      </c>
      <c r="RC7" s="3">
        <v>8.8899000000000008</v>
      </c>
      <c r="RD7" s="3">
        <v>11.321300000000001</v>
      </c>
      <c r="RE7" s="3">
        <v>2.6103000000000001</v>
      </c>
      <c r="RF7" s="3">
        <v>0.28439999999999999</v>
      </c>
      <c r="RG7" s="3">
        <v>1.9376</v>
      </c>
      <c r="RH7" s="3">
        <v>1.9233</v>
      </c>
      <c r="RI7" s="3">
        <v>0.2344</v>
      </c>
      <c r="RJ7" s="3">
        <v>3.9163000000000001</v>
      </c>
      <c r="RK7" s="3">
        <v>0.3024</v>
      </c>
      <c r="RL7" s="3">
        <v>1.2738</v>
      </c>
      <c r="RM7" s="3">
        <v>1.8051999999999999</v>
      </c>
      <c r="RN7" s="1" t="s">
        <v>856</v>
      </c>
      <c r="RO7" s="1" t="s">
        <v>856</v>
      </c>
      <c r="RP7" s="3">
        <v>0.25940000000000002</v>
      </c>
      <c r="RQ7" s="3">
        <v>0.27310000000000001</v>
      </c>
      <c r="RR7" s="3">
        <v>0.86409999999999998</v>
      </c>
      <c r="RS7" s="3">
        <v>0.80330000000000001</v>
      </c>
      <c r="RT7" s="3">
        <v>0.16700000000000001</v>
      </c>
      <c r="RU7" s="3">
        <v>4.8341000000000003</v>
      </c>
      <c r="RV7" s="3">
        <v>2.3687</v>
      </c>
      <c r="RW7" s="3">
        <v>5.6516999999999999</v>
      </c>
      <c r="RX7" s="3">
        <v>4.6604999999999999</v>
      </c>
      <c r="RY7" s="3">
        <v>6.8091999999999997</v>
      </c>
      <c r="RZ7" s="3">
        <v>4.1219999999999999</v>
      </c>
      <c r="SA7" s="3">
        <v>3.7839</v>
      </c>
      <c r="SB7" s="3">
        <v>2.3096999999999999</v>
      </c>
      <c r="SC7" s="3">
        <v>2.8464</v>
      </c>
      <c r="SD7" s="3">
        <v>9.7951999999999995</v>
      </c>
      <c r="SE7" s="3">
        <v>3.7839</v>
      </c>
      <c r="SF7" s="3">
        <v>4.0557999999999996</v>
      </c>
      <c r="SG7" s="3">
        <v>1.3757999999999999</v>
      </c>
      <c r="SH7" s="3">
        <v>0.41689999999999999</v>
      </c>
      <c r="SI7" s="3">
        <v>0.3417</v>
      </c>
      <c r="SJ7" s="3">
        <v>3.8519000000000001</v>
      </c>
      <c r="SK7" s="3">
        <v>0.8337</v>
      </c>
      <c r="SL7" s="3">
        <v>0.35959999999999998</v>
      </c>
      <c r="SM7" s="3">
        <v>1.5492999999999999</v>
      </c>
      <c r="SN7" s="3">
        <v>4.2347000000000001</v>
      </c>
      <c r="SO7" s="3">
        <v>1.5869</v>
      </c>
      <c r="SP7" s="3">
        <v>7.4694000000000003</v>
      </c>
      <c r="SQ7" s="3">
        <v>45.712699999999998</v>
      </c>
      <c r="SR7" s="3">
        <v>9.4374000000000002</v>
      </c>
      <c r="SS7" s="3">
        <v>12.2963</v>
      </c>
      <c r="ST7" s="3">
        <v>20.8231</v>
      </c>
      <c r="SU7" s="3">
        <v>0.2326</v>
      </c>
      <c r="SV7" s="3">
        <v>11.4215</v>
      </c>
      <c r="SW7" s="3">
        <v>0.95540000000000003</v>
      </c>
      <c r="SX7" s="3">
        <v>53.128399999999999</v>
      </c>
      <c r="SY7" s="3">
        <v>51.001199999999997</v>
      </c>
      <c r="SZ7" s="3">
        <v>6.8503999999999996</v>
      </c>
      <c r="TA7" s="3">
        <v>65.5124</v>
      </c>
      <c r="TB7" s="3">
        <v>3.4315000000000002</v>
      </c>
      <c r="TC7" s="1" t="s">
        <v>856</v>
      </c>
      <c r="TD7" s="3">
        <v>3.2185000000000001</v>
      </c>
      <c r="TE7" s="3">
        <v>1.0894999999999999</v>
      </c>
      <c r="TF7" s="3">
        <v>8.3209999999999997</v>
      </c>
      <c r="TG7" s="3">
        <v>57.354199999999999</v>
      </c>
      <c r="TH7" s="3">
        <v>0.36849999999999999</v>
      </c>
      <c r="TI7" s="3">
        <v>34.064</v>
      </c>
      <c r="TJ7" s="3">
        <v>8.5571999999999999</v>
      </c>
      <c r="TK7" s="3">
        <v>0.78900000000000003</v>
      </c>
      <c r="TL7" s="1" t="s">
        <v>856</v>
      </c>
      <c r="TM7" s="3">
        <v>0.67979999999999996</v>
      </c>
      <c r="TN7" s="3">
        <v>0.2666</v>
      </c>
      <c r="TO7" s="3">
        <v>0.70309999999999995</v>
      </c>
      <c r="TP7" s="3">
        <v>7.1723999999999997</v>
      </c>
      <c r="TQ7" s="3">
        <v>0.67090000000000005</v>
      </c>
      <c r="TR7" s="3">
        <v>3.3795999999999999</v>
      </c>
      <c r="TS7" s="3">
        <v>0.91959999999999997</v>
      </c>
      <c r="TT7" s="1" t="s">
        <v>856</v>
      </c>
      <c r="TU7" s="1" t="s">
        <v>856</v>
      </c>
      <c r="TV7" s="1" t="s">
        <v>856</v>
      </c>
      <c r="TW7" s="1" t="s">
        <v>856</v>
      </c>
      <c r="TX7" s="3">
        <v>1.4348000000000001</v>
      </c>
      <c r="TY7" s="1" t="s">
        <v>856</v>
      </c>
      <c r="TZ7" s="3">
        <v>0.17349999999999999</v>
      </c>
      <c r="UA7" s="3">
        <v>0.68520000000000003</v>
      </c>
      <c r="UB7" s="1" t="s">
        <v>856</v>
      </c>
      <c r="UC7" s="1" t="s">
        <v>856</v>
      </c>
      <c r="UD7" s="1" t="s">
        <v>856</v>
      </c>
      <c r="UE7" s="3">
        <v>0.21110000000000001</v>
      </c>
      <c r="UF7" s="3">
        <v>0.113</v>
      </c>
      <c r="UG7" s="1" t="s">
        <v>856</v>
      </c>
      <c r="UH7" s="3">
        <v>0.10340000000000001</v>
      </c>
      <c r="UI7" s="3">
        <v>1.3078000000000001</v>
      </c>
      <c r="UJ7" s="3">
        <v>1.0198</v>
      </c>
      <c r="UK7" s="3">
        <v>0.25580000000000003</v>
      </c>
      <c r="UL7" s="3">
        <v>1.1021000000000001</v>
      </c>
      <c r="UM7" s="3">
        <v>0.2429</v>
      </c>
      <c r="UN7" s="3">
        <v>1.3794</v>
      </c>
      <c r="UO7" s="3">
        <v>2.1951999999999998</v>
      </c>
      <c r="UP7" s="3">
        <v>1.2935000000000001</v>
      </c>
      <c r="UQ7" s="3">
        <v>2.0950000000000002</v>
      </c>
      <c r="UR7" s="3">
        <v>0.48130000000000001</v>
      </c>
      <c r="US7" s="3">
        <v>0.1186</v>
      </c>
      <c r="UT7" s="3">
        <v>1.6424000000000001</v>
      </c>
      <c r="UU7" s="3">
        <v>0.25580000000000003</v>
      </c>
      <c r="UV7" s="3">
        <v>0.54749999999999999</v>
      </c>
      <c r="UW7" s="3">
        <v>0.1525</v>
      </c>
      <c r="UX7" s="1" t="s">
        <v>856</v>
      </c>
      <c r="UY7" s="3">
        <v>0.32919999999999999</v>
      </c>
      <c r="UZ7" s="3">
        <v>0.19500000000000001</v>
      </c>
      <c r="VA7" s="3">
        <v>0.15210000000000001</v>
      </c>
      <c r="VB7" s="1" t="s">
        <v>856</v>
      </c>
      <c r="VC7" s="1" t="s">
        <v>856</v>
      </c>
      <c r="VD7" s="1" t="s">
        <v>856</v>
      </c>
      <c r="VE7" s="3">
        <v>0.35780000000000001</v>
      </c>
      <c r="VF7" s="3">
        <v>0.33100000000000002</v>
      </c>
      <c r="VG7" s="3">
        <v>0.159</v>
      </c>
      <c r="VH7" s="3">
        <v>2.6353</v>
      </c>
      <c r="VI7" s="3">
        <v>1.2881</v>
      </c>
      <c r="VJ7" s="3">
        <v>2.2631999999999999</v>
      </c>
      <c r="VK7" s="3">
        <v>2.3597999999999999</v>
      </c>
      <c r="VL7" s="3">
        <v>1.4849000000000001</v>
      </c>
      <c r="VM7" s="1" t="s">
        <v>856</v>
      </c>
      <c r="VN7" s="3">
        <v>1.2112000000000001</v>
      </c>
      <c r="VO7" s="3">
        <v>5.8628</v>
      </c>
      <c r="VP7" s="3">
        <v>4.2991999999999999</v>
      </c>
      <c r="VQ7" s="3">
        <v>3.0091999999999999</v>
      </c>
      <c r="VR7" s="3">
        <v>11.2837</v>
      </c>
      <c r="VS7" s="3">
        <v>0.60650000000000004</v>
      </c>
      <c r="VT7" s="3">
        <v>0.93569999999999998</v>
      </c>
      <c r="VU7" s="3">
        <v>0.91600000000000004</v>
      </c>
      <c r="VV7" s="1" t="s">
        <v>856</v>
      </c>
      <c r="VW7" s="3">
        <v>0.13120000000000001</v>
      </c>
      <c r="VX7" s="3">
        <v>2.1040000000000001</v>
      </c>
      <c r="VY7" s="3">
        <v>7.3209</v>
      </c>
      <c r="VZ7" s="3">
        <v>1.0466</v>
      </c>
      <c r="WA7" s="3">
        <v>15.493399999999999</v>
      </c>
      <c r="WB7" s="3">
        <v>2.0950000000000002</v>
      </c>
      <c r="WC7" s="3">
        <v>0.18459999999999999</v>
      </c>
      <c r="WD7" s="3">
        <v>9.5399999999999999E-2</v>
      </c>
      <c r="WE7" s="3">
        <v>1.1969000000000001</v>
      </c>
      <c r="WF7" s="1" t="s">
        <v>856</v>
      </c>
      <c r="WG7" s="1" t="s">
        <v>856</v>
      </c>
      <c r="WH7" s="1" t="s">
        <v>856</v>
      </c>
      <c r="WI7" s="1" t="s">
        <v>856</v>
      </c>
      <c r="WJ7" s="3">
        <v>0.88019999999999998</v>
      </c>
      <c r="WK7" s="3">
        <v>2.7623000000000002</v>
      </c>
      <c r="WL7" s="3">
        <v>0.1827</v>
      </c>
      <c r="WM7" s="3">
        <v>3.1326999999999998</v>
      </c>
      <c r="WN7" s="3">
        <v>2.7176</v>
      </c>
      <c r="WO7" s="3">
        <v>0.49740000000000001</v>
      </c>
      <c r="WP7" s="1" t="s">
        <v>856</v>
      </c>
      <c r="WQ7" s="1" t="s">
        <v>856</v>
      </c>
      <c r="WR7" s="1" t="s">
        <v>856</v>
      </c>
      <c r="WS7" s="1" t="s">
        <v>856</v>
      </c>
      <c r="WT7" s="1" t="s">
        <v>856</v>
      </c>
      <c r="WU7" s="1" t="s">
        <v>856</v>
      </c>
      <c r="WV7" s="1" t="s">
        <v>856</v>
      </c>
      <c r="WW7" s="3">
        <v>0.17510000000000001</v>
      </c>
      <c r="WX7" s="3">
        <v>1.0144</v>
      </c>
      <c r="WY7" s="3">
        <v>0.66910000000000003</v>
      </c>
      <c r="WZ7" s="3">
        <v>0.87490000000000001</v>
      </c>
      <c r="XA7" s="3">
        <v>0.57969999999999999</v>
      </c>
      <c r="XB7" s="1" t="s">
        <v>856</v>
      </c>
      <c r="XC7" s="1" t="s">
        <v>856</v>
      </c>
      <c r="XD7" s="1" t="s">
        <v>856</v>
      </c>
      <c r="XE7" s="1" t="s">
        <v>856</v>
      </c>
      <c r="XF7" s="1" t="s">
        <v>856</v>
      </c>
      <c r="XG7" s="1" t="s">
        <v>856</v>
      </c>
      <c r="XH7" s="3">
        <v>0.18790000000000001</v>
      </c>
      <c r="XI7" s="1" t="s">
        <v>856</v>
      </c>
      <c r="XJ7" s="3">
        <v>0.16200000000000001</v>
      </c>
      <c r="XK7" s="3">
        <v>0.2445</v>
      </c>
      <c r="XL7" s="1" t="s">
        <v>856</v>
      </c>
      <c r="XM7" s="1" t="s">
        <v>856</v>
      </c>
      <c r="XN7" s="1" t="s">
        <v>856</v>
      </c>
      <c r="XO7" s="3">
        <v>0.16200000000000001</v>
      </c>
      <c r="XP7" s="1" t="s">
        <v>856</v>
      </c>
      <c r="XQ7" s="1" t="s">
        <v>856</v>
      </c>
      <c r="XR7" s="1" t="s">
        <v>856</v>
      </c>
      <c r="XS7" s="3">
        <v>0.91779999999999995</v>
      </c>
      <c r="XT7" s="1" t="s">
        <v>856</v>
      </c>
      <c r="XU7" s="1" t="s">
        <v>856</v>
      </c>
      <c r="XV7" s="3">
        <v>0.33989999999999998</v>
      </c>
      <c r="XW7" s="1" t="s">
        <v>856</v>
      </c>
      <c r="XX7" s="3">
        <v>8.9499999999999996E-2</v>
      </c>
      <c r="XY7" s="3">
        <v>0.37569999999999998</v>
      </c>
      <c r="XZ7" s="3">
        <v>0.26119999999999999</v>
      </c>
      <c r="YA7" s="3">
        <v>0.1908</v>
      </c>
      <c r="YB7" s="3">
        <v>0.64759999999999995</v>
      </c>
      <c r="YC7" s="3">
        <v>0.16500000000000001</v>
      </c>
      <c r="YD7" s="1" t="s">
        <v>856</v>
      </c>
      <c r="YE7" s="1" t="s">
        <v>856</v>
      </c>
      <c r="YF7" s="3">
        <v>0.1948</v>
      </c>
      <c r="YG7" s="1" t="s">
        <v>856</v>
      </c>
      <c r="YH7" s="1" t="s">
        <v>856</v>
      </c>
      <c r="YI7" s="3">
        <v>0.2898</v>
      </c>
      <c r="YJ7" s="1" t="s">
        <v>856</v>
      </c>
      <c r="YK7" s="1" t="s">
        <v>856</v>
      </c>
      <c r="YL7" s="1" t="s">
        <v>856</v>
      </c>
      <c r="YM7" s="1" t="s">
        <v>856</v>
      </c>
      <c r="YN7" s="3">
        <v>0.21659999999999999</v>
      </c>
      <c r="YO7" s="3">
        <v>0.1431</v>
      </c>
      <c r="YP7" s="3">
        <v>0.79969999999999997</v>
      </c>
      <c r="YQ7" s="3">
        <v>0.39539999999999997</v>
      </c>
      <c r="YR7" s="3">
        <v>0.86050000000000004</v>
      </c>
      <c r="YS7" s="3">
        <v>0.37569999999999998</v>
      </c>
      <c r="YT7" s="1" t="s">
        <v>856</v>
      </c>
      <c r="YU7" s="3">
        <v>0.59760000000000002</v>
      </c>
      <c r="YV7" s="3">
        <v>0.89449999999999996</v>
      </c>
      <c r="YW7" s="3">
        <v>2.5888</v>
      </c>
      <c r="YX7" s="3">
        <v>0.15629999999999999</v>
      </c>
      <c r="YY7" s="3">
        <v>0.53669999999999995</v>
      </c>
      <c r="YZ7" s="3">
        <v>0.1807</v>
      </c>
      <c r="ZA7" s="1" t="s">
        <v>856</v>
      </c>
      <c r="ZB7" s="1" t="s">
        <v>856</v>
      </c>
      <c r="ZC7" s="3">
        <v>1.0055000000000001</v>
      </c>
      <c r="ZD7" s="3">
        <v>0.64049999999999996</v>
      </c>
      <c r="ZE7" s="3">
        <v>4.5012999999999996</v>
      </c>
      <c r="ZF7" s="3">
        <v>0.61370000000000002</v>
      </c>
      <c r="ZG7" s="1" t="s">
        <v>856</v>
      </c>
      <c r="ZH7" s="3">
        <v>0.56710000000000005</v>
      </c>
      <c r="ZI7" s="1" t="s">
        <v>856</v>
      </c>
      <c r="ZJ7" s="1" t="s">
        <v>856</v>
      </c>
      <c r="ZK7" s="1" t="s">
        <v>856</v>
      </c>
      <c r="ZL7" s="3">
        <v>0.13780000000000001</v>
      </c>
      <c r="ZM7" s="3">
        <v>0.24329999999999999</v>
      </c>
      <c r="ZN7" s="3">
        <v>2.7014999999999998</v>
      </c>
      <c r="ZO7" s="3">
        <v>1.1128</v>
      </c>
      <c r="ZP7" s="3">
        <v>0.16569999999999999</v>
      </c>
      <c r="ZQ7" s="3">
        <v>0.10730000000000001</v>
      </c>
      <c r="ZR7" s="1" t="s">
        <v>856</v>
      </c>
      <c r="ZS7" s="1" t="s">
        <v>856</v>
      </c>
      <c r="ZT7" s="1" t="s">
        <v>856</v>
      </c>
      <c r="ZU7" s="1" t="s">
        <v>856</v>
      </c>
      <c r="ZV7" s="1" t="s">
        <v>856</v>
      </c>
      <c r="ZW7" s="1" t="s">
        <v>856</v>
      </c>
      <c r="ZX7" s="1" t="s">
        <v>856</v>
      </c>
      <c r="ZY7" s="1" t="s">
        <v>856</v>
      </c>
      <c r="ZZ7" s="3">
        <v>0.86950000000000005</v>
      </c>
      <c r="AAA7" s="3">
        <v>0.78</v>
      </c>
      <c r="AAB7" s="3">
        <v>0.25580000000000003</v>
      </c>
      <c r="AAC7" s="1" t="s">
        <v>856</v>
      </c>
      <c r="AAD7" s="1" t="s">
        <v>856</v>
      </c>
      <c r="AAE7" s="1" t="s">
        <v>856</v>
      </c>
      <c r="AAF7" s="1" t="s">
        <v>856</v>
      </c>
      <c r="AAG7" s="1" t="s">
        <v>856</v>
      </c>
      <c r="AAH7" s="1" t="s">
        <v>856</v>
      </c>
      <c r="AAI7" s="1" t="s">
        <v>856</v>
      </c>
      <c r="AAJ7" s="1" t="s">
        <v>856</v>
      </c>
      <c r="AAK7" s="1" t="s">
        <v>856</v>
      </c>
      <c r="AAL7" s="3">
        <v>0.17330000000000001</v>
      </c>
      <c r="AAM7" s="3">
        <v>0.45619999999999999</v>
      </c>
      <c r="AAN7" s="3">
        <v>0.21290000000000001</v>
      </c>
      <c r="AAO7" s="1" t="s">
        <v>856</v>
      </c>
      <c r="AAP7" s="1" t="s">
        <v>856</v>
      </c>
      <c r="AAQ7" s="1" t="s">
        <v>856</v>
      </c>
      <c r="AAR7" s="1" t="s">
        <v>856</v>
      </c>
      <c r="AAS7" s="1" t="s">
        <v>856</v>
      </c>
      <c r="AAT7" s="1" t="s">
        <v>856</v>
      </c>
      <c r="AAU7" s="3">
        <v>0.1149</v>
      </c>
      <c r="AAV7" s="3">
        <v>0.1807</v>
      </c>
      <c r="AAW7" s="3">
        <v>0.14510000000000001</v>
      </c>
      <c r="AAX7" s="1" t="s">
        <v>856</v>
      </c>
      <c r="AAY7" s="1" t="s">
        <v>856</v>
      </c>
      <c r="AAZ7" s="1" t="s">
        <v>856</v>
      </c>
      <c r="ABA7" s="1" t="s">
        <v>856</v>
      </c>
      <c r="ABB7" s="1" t="s">
        <v>856</v>
      </c>
      <c r="ABC7" s="1" t="s">
        <v>856</v>
      </c>
      <c r="ABD7" s="1" t="s">
        <v>856</v>
      </c>
      <c r="ABE7" s="1" t="s">
        <v>856</v>
      </c>
      <c r="ABF7" s="1" t="s">
        <v>856</v>
      </c>
      <c r="ABG7" s="3">
        <v>0.35599999999999998</v>
      </c>
      <c r="ABH7" s="3">
        <v>0.20219999999999999</v>
      </c>
      <c r="ABI7" s="3">
        <v>0.34350000000000003</v>
      </c>
      <c r="ABJ7" s="1" t="s">
        <v>856</v>
      </c>
      <c r="ABK7" s="1" t="s">
        <v>856</v>
      </c>
      <c r="ABL7" s="1" t="s">
        <v>856</v>
      </c>
      <c r="ABM7" s="1" t="s">
        <v>856</v>
      </c>
      <c r="ABN7" s="1" t="s">
        <v>856</v>
      </c>
      <c r="ABO7" s="1" t="s">
        <v>856</v>
      </c>
      <c r="ABP7" s="1" t="s">
        <v>856</v>
      </c>
      <c r="ABQ7" s="1" t="s">
        <v>856</v>
      </c>
      <c r="ABR7" s="1" t="s">
        <v>856</v>
      </c>
      <c r="ABS7" s="1" t="s">
        <v>856</v>
      </c>
      <c r="ABT7" s="3">
        <v>1.0609</v>
      </c>
      <c r="ABU7" s="3">
        <v>0.96789999999999998</v>
      </c>
      <c r="ABV7" s="3">
        <v>2.528</v>
      </c>
      <c r="ABW7" s="1" t="s">
        <v>856</v>
      </c>
      <c r="ABX7" s="3">
        <v>0.21829999999999999</v>
      </c>
      <c r="ABY7" s="1" t="s">
        <v>856</v>
      </c>
      <c r="ABZ7" s="1" t="s">
        <v>856</v>
      </c>
      <c r="ACA7" s="1" t="s">
        <v>856</v>
      </c>
      <c r="ACB7" s="3">
        <v>0.50629999999999997</v>
      </c>
      <c r="ACC7" s="3">
        <v>0.1968</v>
      </c>
      <c r="ACD7" s="3">
        <v>0.1113</v>
      </c>
      <c r="ACE7" s="1" t="s">
        <v>856</v>
      </c>
      <c r="ACF7" s="1" t="s">
        <v>856</v>
      </c>
      <c r="ACG7" s="1" t="s">
        <v>856</v>
      </c>
      <c r="ACH7" s="1" t="s">
        <v>856</v>
      </c>
      <c r="ACI7" s="1" t="s">
        <v>856</v>
      </c>
      <c r="ACJ7" s="3">
        <v>9.3399999999999997E-2</v>
      </c>
      <c r="ACK7" s="1" t="s">
        <v>856</v>
      </c>
      <c r="ACL7" s="1" t="s">
        <v>856</v>
      </c>
      <c r="ACM7" s="1" t="s">
        <v>856</v>
      </c>
      <c r="ACN7" s="1" t="s">
        <v>856</v>
      </c>
      <c r="ACO7" s="1" t="s">
        <v>856</v>
      </c>
      <c r="ACP7" s="1" t="s">
        <v>856</v>
      </c>
      <c r="ACQ7" s="1" t="s">
        <v>856</v>
      </c>
      <c r="ACR7" s="1" t="s">
        <v>856</v>
      </c>
      <c r="ACS7" s="1" t="s">
        <v>856</v>
      </c>
      <c r="ACT7" s="1" t="s">
        <v>856</v>
      </c>
      <c r="ACU7" s="1" t="s">
        <v>856</v>
      </c>
      <c r="ACV7" s="1" t="s">
        <v>856</v>
      </c>
      <c r="ACW7" s="1" t="s">
        <v>856</v>
      </c>
      <c r="ACX7" s="1" t="s">
        <v>856</v>
      </c>
      <c r="ACY7" s="1" t="s">
        <v>856</v>
      </c>
      <c r="ACZ7" s="1" t="s">
        <v>856</v>
      </c>
      <c r="ADA7" s="1" t="s">
        <v>856</v>
      </c>
      <c r="ADB7" s="1" t="s">
        <v>856</v>
      </c>
      <c r="ADC7" s="1" t="s">
        <v>856</v>
      </c>
      <c r="ADD7" s="1" t="s">
        <v>856</v>
      </c>
      <c r="ADE7" s="1" t="s">
        <v>856</v>
      </c>
      <c r="ADF7" s="1" t="s">
        <v>856</v>
      </c>
      <c r="ADG7" s="1" t="s">
        <v>856</v>
      </c>
      <c r="ADH7" s="1" t="s">
        <v>856</v>
      </c>
      <c r="ADI7" s="1" t="s">
        <v>856</v>
      </c>
      <c r="ADJ7" s="1" t="s">
        <v>856</v>
      </c>
      <c r="ADK7" s="1" t="s">
        <v>856</v>
      </c>
      <c r="ADL7" s="1" t="s">
        <v>856</v>
      </c>
      <c r="ADM7" s="1" t="s">
        <v>856</v>
      </c>
      <c r="ADN7" s="1" t="s">
        <v>856</v>
      </c>
      <c r="ADO7" s="1" t="s">
        <v>856</v>
      </c>
      <c r="ADP7" s="1" t="s">
        <v>856</v>
      </c>
      <c r="ADQ7" s="1" t="s">
        <v>856</v>
      </c>
      <c r="ADR7" s="1" t="s">
        <v>856</v>
      </c>
      <c r="ADS7" s="1" t="s">
        <v>856</v>
      </c>
      <c r="ADT7" s="1" t="s">
        <v>856</v>
      </c>
      <c r="ADU7" s="1" t="s">
        <v>856</v>
      </c>
      <c r="ADV7" s="1" t="s">
        <v>856</v>
      </c>
      <c r="ADW7" s="1" t="s">
        <v>856</v>
      </c>
      <c r="ADX7" s="3">
        <v>0.26300000000000001</v>
      </c>
      <c r="ADY7" s="3">
        <v>0.30769999999999997</v>
      </c>
      <c r="ADZ7" s="3">
        <v>0.20280000000000001</v>
      </c>
      <c r="AEA7" s="1" t="s">
        <v>856</v>
      </c>
      <c r="AEB7" s="1" t="s">
        <v>856</v>
      </c>
      <c r="AEC7" s="3">
        <v>0.2576</v>
      </c>
      <c r="AED7" s="1" t="s">
        <v>856</v>
      </c>
      <c r="AEE7" s="1" t="s">
        <v>856</v>
      </c>
      <c r="AEF7" s="1" t="s">
        <v>856</v>
      </c>
      <c r="AEG7" s="1" t="s">
        <v>856</v>
      </c>
      <c r="AEH7" s="1" t="s">
        <v>856</v>
      </c>
      <c r="AEI7" s="1" t="s">
        <v>856</v>
      </c>
      <c r="AEJ7" s="1" t="s">
        <v>856</v>
      </c>
      <c r="AEK7" s="3">
        <v>0.34710000000000002</v>
      </c>
      <c r="AEL7" s="1" t="s">
        <v>856</v>
      </c>
      <c r="AEM7" s="1" t="s">
        <v>856</v>
      </c>
      <c r="AEN7" s="1" t="s">
        <v>856</v>
      </c>
      <c r="AEO7" s="1" t="s">
        <v>856</v>
      </c>
      <c r="AEP7" s="1" t="s">
        <v>856</v>
      </c>
      <c r="AEQ7" s="1" t="s">
        <v>856</v>
      </c>
      <c r="AER7" s="3">
        <v>1.8606</v>
      </c>
      <c r="AES7" s="3">
        <v>0.71030000000000004</v>
      </c>
      <c r="AET7" s="1" t="s">
        <v>856</v>
      </c>
      <c r="AEU7" s="1" t="s">
        <v>856</v>
      </c>
      <c r="AEV7" s="1" t="s">
        <v>856</v>
      </c>
      <c r="AEW7" s="1" t="s">
        <v>856</v>
      </c>
      <c r="AEX7" s="1" t="s">
        <v>856</v>
      </c>
      <c r="AEY7" s="1" t="s">
        <v>856</v>
      </c>
      <c r="AEZ7" s="1" t="s">
        <v>856</v>
      </c>
      <c r="AFA7" s="1" t="s">
        <v>856</v>
      </c>
      <c r="AFB7" s="1" t="s">
        <v>856</v>
      </c>
      <c r="AFC7" s="1" t="s">
        <v>856</v>
      </c>
      <c r="AFD7" s="1" t="s">
        <v>856</v>
      </c>
      <c r="AFE7" s="1" t="s">
        <v>856</v>
      </c>
      <c r="AFF7" s="1" t="s">
        <v>856</v>
      </c>
      <c r="AFG7" s="1" t="s">
        <v>856</v>
      </c>
      <c r="AFH7" s="1" t="s">
        <v>856</v>
      </c>
      <c r="AFI7" s="1" t="s">
        <v>856</v>
      </c>
      <c r="AFJ7" s="1" t="s">
        <v>856</v>
      </c>
      <c r="AFK7" s="1" t="s">
        <v>856</v>
      </c>
      <c r="AFL7" s="1" t="s">
        <v>856</v>
      </c>
      <c r="AFM7" s="1" t="s">
        <v>856</v>
      </c>
      <c r="AFN7" s="1" t="s">
        <v>856</v>
      </c>
      <c r="AFO7" s="3">
        <v>0.24149999999999999</v>
      </c>
      <c r="AFP7" s="1" t="s">
        <v>856</v>
      </c>
      <c r="AFQ7" s="1" t="s">
        <v>856</v>
      </c>
      <c r="AFR7" s="1" t="s">
        <v>856</v>
      </c>
      <c r="AFS7" s="1" t="s">
        <v>856</v>
      </c>
      <c r="AFT7" s="1" t="s">
        <v>856</v>
      </c>
      <c r="AFU7" s="1" t="s">
        <v>856</v>
      </c>
      <c r="AFV7" s="1" t="s">
        <v>856</v>
      </c>
      <c r="AFW7" s="1" t="s">
        <v>856</v>
      </c>
      <c r="AFX7" s="1" t="s">
        <v>856</v>
      </c>
    </row>
    <row r="8" spans="1:856">
      <c r="A8" s="1" t="s">
        <v>861</v>
      </c>
      <c r="B8" s="3">
        <v>0.18329999999999999</v>
      </c>
      <c r="C8" s="3">
        <v>0.25540000000000002</v>
      </c>
      <c r="D8" s="1" t="s">
        <v>856</v>
      </c>
      <c r="E8" s="1" t="s">
        <v>856</v>
      </c>
      <c r="F8" s="1" t="s">
        <v>856</v>
      </c>
      <c r="G8" s="3">
        <v>0.34100000000000003</v>
      </c>
      <c r="H8" s="1" t="s">
        <v>856</v>
      </c>
      <c r="I8" s="1" t="s">
        <v>856</v>
      </c>
      <c r="J8" s="3">
        <v>0.22950000000000001</v>
      </c>
      <c r="K8" s="3">
        <v>0.1193</v>
      </c>
      <c r="L8" s="1" t="s">
        <v>856</v>
      </c>
      <c r="M8" s="1" t="s">
        <v>856</v>
      </c>
      <c r="N8" s="1" t="s">
        <v>856</v>
      </c>
      <c r="O8" s="1" t="s">
        <v>856</v>
      </c>
      <c r="P8" s="1" t="s">
        <v>856</v>
      </c>
      <c r="Q8" s="1" t="s">
        <v>856</v>
      </c>
      <c r="R8" s="1" t="s">
        <v>856</v>
      </c>
      <c r="S8" s="1" t="s">
        <v>856</v>
      </c>
      <c r="T8" s="1" t="s">
        <v>856</v>
      </c>
      <c r="U8" s="1" t="s">
        <v>856</v>
      </c>
      <c r="V8" s="1" t="s">
        <v>856</v>
      </c>
      <c r="W8" s="1" t="s">
        <v>856</v>
      </c>
      <c r="X8" s="1" t="s">
        <v>856</v>
      </c>
      <c r="Y8" s="1" t="s">
        <v>856</v>
      </c>
      <c r="Z8" s="1" t="s">
        <v>856</v>
      </c>
      <c r="AA8" s="1" t="s">
        <v>856</v>
      </c>
      <c r="AB8" s="1" t="s">
        <v>856</v>
      </c>
      <c r="AC8" s="1" t="s">
        <v>856</v>
      </c>
      <c r="AD8" s="1" t="s">
        <v>856</v>
      </c>
      <c r="AE8" s="1" t="s">
        <v>856</v>
      </c>
      <c r="AF8" s="1" t="s">
        <v>856</v>
      </c>
      <c r="AG8" s="1" t="s">
        <v>856</v>
      </c>
      <c r="AH8" s="1" t="s">
        <v>856</v>
      </c>
      <c r="AI8" s="3">
        <v>2.1143000000000001</v>
      </c>
      <c r="AJ8" s="3">
        <v>0.53059999999999996</v>
      </c>
      <c r="AK8" s="3">
        <v>1.5631999999999999</v>
      </c>
      <c r="AL8" s="3">
        <v>1.093</v>
      </c>
      <c r="AM8" s="3">
        <v>23.6</v>
      </c>
      <c r="AN8" s="3">
        <v>4.0228999999999999</v>
      </c>
      <c r="AO8" s="3">
        <v>19.146000000000001</v>
      </c>
      <c r="AP8" s="3">
        <v>3.1951000000000001</v>
      </c>
      <c r="AQ8" s="3">
        <v>1.2841</v>
      </c>
      <c r="AR8" s="3">
        <v>0.17879999999999999</v>
      </c>
      <c r="AS8" s="3">
        <v>3.8601000000000001</v>
      </c>
      <c r="AT8" s="3">
        <v>0.73129999999999995</v>
      </c>
      <c r="AU8" s="3">
        <v>0.39779999999999999</v>
      </c>
      <c r="AV8" s="1" t="s">
        <v>856</v>
      </c>
      <c r="AW8" s="3">
        <v>1.5214000000000001</v>
      </c>
      <c r="AX8" s="3">
        <v>15.5975</v>
      </c>
      <c r="AY8" s="3">
        <v>1.9388000000000001</v>
      </c>
      <c r="AZ8" s="3">
        <v>4.3484999999999996</v>
      </c>
      <c r="BA8" s="3">
        <v>3.2126999999999999</v>
      </c>
      <c r="BB8" s="3">
        <v>0.49199999999999999</v>
      </c>
      <c r="BC8" s="1" t="s">
        <v>856</v>
      </c>
      <c r="BD8" s="1" t="s">
        <v>856</v>
      </c>
      <c r="BE8" s="1" t="s">
        <v>856</v>
      </c>
      <c r="BF8" s="3">
        <v>11.548500000000001</v>
      </c>
      <c r="BG8" s="3">
        <v>2.0834000000000001</v>
      </c>
      <c r="BH8" s="3">
        <v>7.4478999999999997</v>
      </c>
      <c r="BI8" s="3">
        <v>3.7833999999999999</v>
      </c>
      <c r="BJ8" s="3">
        <v>0.44779999999999998</v>
      </c>
      <c r="BK8" s="3">
        <v>0.9718</v>
      </c>
      <c r="BL8" s="3">
        <v>1.1032</v>
      </c>
      <c r="BM8" s="3">
        <v>0.28499999999999998</v>
      </c>
      <c r="BN8" s="3">
        <v>1.6160000000000001</v>
      </c>
      <c r="BO8" s="3">
        <v>2.8994</v>
      </c>
      <c r="BP8" s="3">
        <v>0.16930000000000001</v>
      </c>
      <c r="BQ8" s="1" t="s">
        <v>856</v>
      </c>
      <c r="BR8" s="1" t="s">
        <v>856</v>
      </c>
      <c r="BS8" s="1" t="s">
        <v>856</v>
      </c>
      <c r="BT8" s="1" t="s">
        <v>856</v>
      </c>
      <c r="BU8" s="1" t="s">
        <v>856</v>
      </c>
      <c r="BV8" s="3">
        <v>0.20349999999999999</v>
      </c>
      <c r="BW8" s="1" t="s">
        <v>856</v>
      </c>
      <c r="BX8" s="1" t="s">
        <v>856</v>
      </c>
      <c r="BY8" s="1" t="s">
        <v>856</v>
      </c>
      <c r="BZ8" s="1" t="s">
        <v>856</v>
      </c>
      <c r="CA8" s="1" t="s">
        <v>856</v>
      </c>
      <c r="CB8" s="3">
        <v>0.25030000000000002</v>
      </c>
      <c r="CC8" s="1" t="s">
        <v>856</v>
      </c>
      <c r="CD8" s="3">
        <v>0.25030000000000002</v>
      </c>
      <c r="CE8" s="1" t="s">
        <v>856</v>
      </c>
      <c r="CF8" s="3">
        <v>273.5498</v>
      </c>
      <c r="CG8" s="3">
        <v>1067.1831</v>
      </c>
      <c r="CH8" s="3">
        <v>34.4617</v>
      </c>
      <c r="CI8" s="3">
        <v>31.946899999999999</v>
      </c>
      <c r="CJ8" s="3">
        <v>3123.6756</v>
      </c>
      <c r="CK8" s="3">
        <v>1021.2051</v>
      </c>
      <c r="CL8" s="3">
        <v>54.693600000000004</v>
      </c>
      <c r="CM8" s="3">
        <v>1509.1512</v>
      </c>
      <c r="CN8" s="3">
        <v>1107.0082</v>
      </c>
      <c r="CO8" s="3">
        <v>1048.0447999999999</v>
      </c>
      <c r="CP8" s="3">
        <v>241.4674</v>
      </c>
      <c r="CQ8" s="3">
        <v>0.2621</v>
      </c>
      <c r="CR8" s="3">
        <v>66.8874</v>
      </c>
      <c r="CS8" s="3">
        <v>11.928699999999999</v>
      </c>
      <c r="CT8" s="3">
        <v>1.5249999999999999</v>
      </c>
      <c r="CU8" s="3">
        <v>0.71950000000000003</v>
      </c>
      <c r="CV8" s="3">
        <v>0.23169999999999999</v>
      </c>
      <c r="CW8" s="3">
        <v>0.65369999999999995</v>
      </c>
      <c r="CX8" s="3">
        <v>29.853999999999999</v>
      </c>
      <c r="CY8" s="3">
        <v>10.1424</v>
      </c>
      <c r="CZ8" s="3">
        <v>11.7318</v>
      </c>
      <c r="DA8" s="3">
        <v>0.19620000000000001</v>
      </c>
      <c r="DB8" s="3">
        <v>0.4945</v>
      </c>
      <c r="DC8" s="3">
        <v>0.96460000000000001</v>
      </c>
      <c r="DD8" s="3">
        <v>16.015999999999998</v>
      </c>
      <c r="DE8" s="3">
        <v>6.1345999999999998</v>
      </c>
      <c r="DF8" s="1" t="s">
        <v>856</v>
      </c>
      <c r="DG8" s="1" t="s">
        <v>856</v>
      </c>
      <c r="DH8" s="1" t="s">
        <v>856</v>
      </c>
      <c r="DI8" s="1" t="s">
        <v>856</v>
      </c>
      <c r="DJ8" s="1" t="s">
        <v>856</v>
      </c>
      <c r="DK8" s="1" t="s">
        <v>856</v>
      </c>
      <c r="DL8" s="1" t="s">
        <v>856</v>
      </c>
      <c r="DM8" s="1" t="s">
        <v>856</v>
      </c>
      <c r="DN8" s="1" t="s">
        <v>856</v>
      </c>
      <c r="DO8" s="1" t="s">
        <v>856</v>
      </c>
      <c r="DP8" s="1" t="s">
        <v>856</v>
      </c>
      <c r="DQ8" s="3">
        <v>2.9079999999999999</v>
      </c>
      <c r="DR8" s="3">
        <v>7.2914000000000003</v>
      </c>
      <c r="DS8" s="1" t="s">
        <v>856</v>
      </c>
      <c r="DT8" s="1" t="s">
        <v>856</v>
      </c>
      <c r="DU8" s="3">
        <v>8.8308999999999997</v>
      </c>
      <c r="DV8" s="3">
        <v>7.27</v>
      </c>
      <c r="DW8" s="1" t="s">
        <v>856</v>
      </c>
      <c r="DX8" s="1" t="s">
        <v>856</v>
      </c>
      <c r="DY8" s="1" t="s">
        <v>856</v>
      </c>
      <c r="DZ8" s="1" t="s">
        <v>856</v>
      </c>
      <c r="EA8" s="1" t="s">
        <v>856</v>
      </c>
      <c r="EB8" s="1" t="s">
        <v>856</v>
      </c>
      <c r="EC8" s="1" t="s">
        <v>856</v>
      </c>
      <c r="ED8" s="3">
        <v>0.1759</v>
      </c>
      <c r="EE8" s="3">
        <v>0.14000000000000001</v>
      </c>
      <c r="EF8" s="3">
        <v>2.5278999999999998</v>
      </c>
      <c r="EG8" s="3">
        <v>8.1483000000000008</v>
      </c>
      <c r="EH8" s="3">
        <v>0.44790000000000002</v>
      </c>
      <c r="EI8" s="3">
        <v>1.4784999999999999</v>
      </c>
      <c r="EJ8" s="3">
        <v>25.764399999999998</v>
      </c>
      <c r="EK8" s="3">
        <v>13.238099999999999</v>
      </c>
      <c r="EL8" s="3">
        <v>0.69750000000000001</v>
      </c>
      <c r="EM8" s="3">
        <v>8.0299999999999996E-2</v>
      </c>
      <c r="EN8" s="3">
        <v>9.8699999999999996E-2</v>
      </c>
      <c r="EO8" s="1" t="s">
        <v>856</v>
      </c>
      <c r="EP8" s="1" t="s">
        <v>856</v>
      </c>
      <c r="EQ8" s="3">
        <v>1.429</v>
      </c>
      <c r="ER8" s="1" t="s">
        <v>856</v>
      </c>
      <c r="ES8" s="1" t="s">
        <v>856</v>
      </c>
      <c r="ET8" s="3">
        <v>1.8954</v>
      </c>
      <c r="EU8" s="1" t="s">
        <v>856</v>
      </c>
      <c r="EV8" s="3">
        <v>36.638199999999998</v>
      </c>
      <c r="EW8" s="3">
        <v>16.4559</v>
      </c>
      <c r="EX8" s="3">
        <v>25.1113</v>
      </c>
      <c r="EY8" s="3">
        <v>6.1901999999999999</v>
      </c>
      <c r="EZ8" s="1" t="s">
        <v>856</v>
      </c>
      <c r="FA8" s="1" t="s">
        <v>856</v>
      </c>
      <c r="FB8" s="3">
        <v>4.2965999999999998</v>
      </c>
      <c r="FC8" s="1" t="s">
        <v>856</v>
      </c>
      <c r="FD8" s="1" t="s">
        <v>856</v>
      </c>
      <c r="FE8" s="1" t="s">
        <v>856</v>
      </c>
      <c r="FF8" s="1" t="s">
        <v>856</v>
      </c>
      <c r="FG8" s="3">
        <v>7.7206000000000001</v>
      </c>
      <c r="FH8" s="3">
        <v>1.3452</v>
      </c>
      <c r="FI8" s="3">
        <v>12.4145</v>
      </c>
      <c r="FJ8" s="3">
        <v>164.91149999999999</v>
      </c>
      <c r="FK8" s="3">
        <v>3.3325</v>
      </c>
      <c r="FL8" s="3">
        <v>82.642099999999999</v>
      </c>
      <c r="FM8" s="3">
        <v>138.14150000000001</v>
      </c>
      <c r="FN8" s="3">
        <v>12.984299999999999</v>
      </c>
      <c r="FO8" s="1" t="s">
        <v>856</v>
      </c>
      <c r="FP8" s="1" t="s">
        <v>856</v>
      </c>
      <c r="FQ8" s="1" t="s">
        <v>856</v>
      </c>
      <c r="FR8" s="1" t="s">
        <v>856</v>
      </c>
      <c r="FS8" s="1" t="s">
        <v>856</v>
      </c>
      <c r="FT8" s="1" t="s">
        <v>856</v>
      </c>
      <c r="FU8" s="1" t="s">
        <v>856</v>
      </c>
      <c r="FV8" s="1" t="s">
        <v>856</v>
      </c>
      <c r="FW8" s="1" t="s">
        <v>856</v>
      </c>
      <c r="FX8" s="1" t="s">
        <v>856</v>
      </c>
      <c r="FY8" s="1" t="s">
        <v>856</v>
      </c>
      <c r="FZ8" s="1" t="s">
        <v>856</v>
      </c>
      <c r="GA8" s="1" t="s">
        <v>856</v>
      </c>
      <c r="GB8" s="1" t="s">
        <v>856</v>
      </c>
      <c r="GC8" s="1" t="s">
        <v>856</v>
      </c>
      <c r="GD8" s="1" t="s">
        <v>856</v>
      </c>
      <c r="GE8" s="1" t="s">
        <v>856</v>
      </c>
      <c r="GF8" s="3">
        <v>7.9191000000000003</v>
      </c>
      <c r="GG8" s="1" t="s">
        <v>856</v>
      </c>
      <c r="GH8" s="3">
        <v>12.1358</v>
      </c>
      <c r="GI8" s="3">
        <v>13.435700000000001</v>
      </c>
      <c r="GJ8" s="3">
        <v>3.2964000000000002</v>
      </c>
      <c r="GK8" s="1" t="s">
        <v>856</v>
      </c>
      <c r="GL8" s="1" t="s">
        <v>856</v>
      </c>
      <c r="GM8" s="1" t="s">
        <v>856</v>
      </c>
      <c r="GN8" s="1" t="s">
        <v>856</v>
      </c>
      <c r="GO8" s="1" t="s">
        <v>856</v>
      </c>
      <c r="GP8" s="1" t="s">
        <v>856</v>
      </c>
      <c r="GQ8" s="1" t="s">
        <v>856</v>
      </c>
      <c r="GR8" s="1" t="s">
        <v>856</v>
      </c>
      <c r="GS8" s="1" t="s">
        <v>856</v>
      </c>
      <c r="GT8" s="3">
        <v>103.22020000000001</v>
      </c>
      <c r="GU8" s="3">
        <v>39.457799999999999</v>
      </c>
      <c r="GV8" s="3">
        <v>78.619500000000002</v>
      </c>
      <c r="GW8" s="3">
        <v>11.2879</v>
      </c>
      <c r="GX8" s="1" t="s">
        <v>856</v>
      </c>
      <c r="GY8" s="1" t="s">
        <v>856</v>
      </c>
      <c r="GZ8" s="1" t="s">
        <v>856</v>
      </c>
      <c r="HA8" s="1" t="s">
        <v>856</v>
      </c>
      <c r="HB8" s="1" t="s">
        <v>856</v>
      </c>
      <c r="HC8" s="1" t="s">
        <v>856</v>
      </c>
      <c r="HD8" s="1" t="s">
        <v>856</v>
      </c>
      <c r="HE8" s="1" t="s">
        <v>856</v>
      </c>
      <c r="HF8" s="3">
        <v>109.8913</v>
      </c>
      <c r="HG8" s="3">
        <v>89.283000000000001</v>
      </c>
      <c r="HH8" s="3">
        <v>12.4887</v>
      </c>
      <c r="HI8" s="1" t="s">
        <v>856</v>
      </c>
      <c r="HJ8" s="1" t="s">
        <v>856</v>
      </c>
      <c r="HK8" s="1" t="s">
        <v>856</v>
      </c>
      <c r="HL8" s="1" t="s">
        <v>856</v>
      </c>
      <c r="HM8" s="1" t="s">
        <v>856</v>
      </c>
      <c r="HN8" s="1" t="s">
        <v>856</v>
      </c>
      <c r="HO8" s="1" t="s">
        <v>856</v>
      </c>
      <c r="HP8" s="1" t="s">
        <v>856</v>
      </c>
      <c r="HQ8" s="1" t="s">
        <v>856</v>
      </c>
      <c r="HR8" s="1" t="s">
        <v>856</v>
      </c>
      <c r="HS8" s="1" t="s">
        <v>856</v>
      </c>
      <c r="HT8" s="1" t="s">
        <v>856</v>
      </c>
      <c r="HU8" s="3">
        <v>2.8963999999999999</v>
      </c>
      <c r="HV8" s="3">
        <v>0.81589999999999996</v>
      </c>
      <c r="HW8" s="3">
        <v>74.763599999999997</v>
      </c>
      <c r="HX8" s="3">
        <v>26.5793</v>
      </c>
      <c r="HY8" s="3">
        <v>22.546299999999999</v>
      </c>
      <c r="HZ8" s="3">
        <v>2.2183000000000002</v>
      </c>
      <c r="IA8" s="3">
        <v>4.7392000000000003</v>
      </c>
      <c r="IB8" s="3">
        <v>2.5175000000000001</v>
      </c>
      <c r="IC8" s="3">
        <v>2.1322999999999999</v>
      </c>
      <c r="ID8" s="1" t="s">
        <v>856</v>
      </c>
      <c r="IE8" s="3">
        <v>11.270300000000001</v>
      </c>
      <c r="IF8" s="3">
        <v>5.1619000000000002</v>
      </c>
      <c r="IG8" s="3">
        <v>1.4307000000000001</v>
      </c>
      <c r="IH8" s="3">
        <v>13.406599999999999</v>
      </c>
      <c r="II8" s="3">
        <v>458.13580000000002</v>
      </c>
      <c r="IJ8" s="3">
        <v>1.073</v>
      </c>
      <c r="IK8" s="3">
        <v>348.49250000000001</v>
      </c>
      <c r="IL8" s="3">
        <v>161.02799999999999</v>
      </c>
      <c r="IM8" s="3">
        <v>16.465</v>
      </c>
      <c r="IN8" s="3">
        <v>0.79139999999999999</v>
      </c>
      <c r="IO8" s="1" t="s">
        <v>856</v>
      </c>
      <c r="IP8" s="1" t="s">
        <v>856</v>
      </c>
      <c r="IQ8" s="1" t="s">
        <v>856</v>
      </c>
      <c r="IR8" s="1" t="s">
        <v>856</v>
      </c>
      <c r="IS8" s="3">
        <v>2.6688000000000001</v>
      </c>
      <c r="IT8" s="3">
        <v>3.2397</v>
      </c>
      <c r="IU8" s="3">
        <v>2.4967999999999999</v>
      </c>
      <c r="IV8" s="3">
        <v>0.60089999999999999</v>
      </c>
      <c r="IW8" s="1" t="s">
        <v>856</v>
      </c>
      <c r="IX8" s="3">
        <v>0.73970000000000002</v>
      </c>
      <c r="IY8" s="1" t="s">
        <v>856</v>
      </c>
      <c r="IZ8" s="1" t="s">
        <v>856</v>
      </c>
      <c r="JA8" s="3">
        <v>8.3438999999999997</v>
      </c>
      <c r="JB8" s="3">
        <v>8.1290999999999993</v>
      </c>
      <c r="JC8" s="3">
        <v>0.58199999999999996</v>
      </c>
      <c r="JD8" s="3">
        <v>34.365699999999997</v>
      </c>
      <c r="JE8" s="3">
        <v>29.292000000000002</v>
      </c>
      <c r="JF8" s="3">
        <v>18.326699999999999</v>
      </c>
      <c r="JG8" s="1" t="s">
        <v>856</v>
      </c>
      <c r="JH8" s="1" t="s">
        <v>856</v>
      </c>
      <c r="JI8" s="1" t="s">
        <v>856</v>
      </c>
      <c r="JJ8" s="1" t="s">
        <v>856</v>
      </c>
      <c r="JK8" s="1" t="s">
        <v>856</v>
      </c>
      <c r="JL8" s="1" t="s">
        <v>856</v>
      </c>
      <c r="JM8" s="1" t="s">
        <v>856</v>
      </c>
      <c r="JN8" s="1" t="s">
        <v>856</v>
      </c>
      <c r="JO8" s="3">
        <v>0.62549999999999994</v>
      </c>
      <c r="JP8" s="3">
        <v>190.6404</v>
      </c>
      <c r="JQ8" s="3">
        <v>163.01400000000001</v>
      </c>
      <c r="JR8" s="3">
        <v>283.41019999999997</v>
      </c>
      <c r="JS8" s="3">
        <v>17.756699999999999</v>
      </c>
      <c r="JT8" s="3">
        <v>0.75060000000000004</v>
      </c>
      <c r="JU8" s="1" t="s">
        <v>856</v>
      </c>
      <c r="JV8" s="1" t="s">
        <v>856</v>
      </c>
      <c r="JW8" s="1" t="s">
        <v>856</v>
      </c>
      <c r="JX8" s="3">
        <v>0.68789999999999996</v>
      </c>
      <c r="JY8" s="3">
        <v>125.6742</v>
      </c>
      <c r="JZ8" s="3">
        <v>178.28530000000001</v>
      </c>
      <c r="KA8" s="3">
        <v>19.184999999999999</v>
      </c>
      <c r="KB8" s="3">
        <v>0.56569999999999998</v>
      </c>
      <c r="KC8" s="1" t="s">
        <v>856</v>
      </c>
      <c r="KD8" s="1" t="s">
        <v>856</v>
      </c>
      <c r="KE8" s="1" t="s">
        <v>856</v>
      </c>
      <c r="KF8" s="3">
        <v>0.84040000000000004</v>
      </c>
      <c r="KG8" s="3">
        <v>9.3801000000000005</v>
      </c>
      <c r="KH8" s="3">
        <v>0.19750000000000001</v>
      </c>
      <c r="KI8" s="3">
        <v>8.5641999999999996</v>
      </c>
      <c r="KJ8" s="3">
        <v>15.1639</v>
      </c>
      <c r="KK8" s="3">
        <v>7.95</v>
      </c>
      <c r="KL8" s="1" t="s">
        <v>856</v>
      </c>
      <c r="KM8" s="1" t="s">
        <v>856</v>
      </c>
      <c r="KN8" s="1" t="s">
        <v>856</v>
      </c>
      <c r="KO8" s="1" t="s">
        <v>856</v>
      </c>
      <c r="KP8" s="1" t="s">
        <v>856</v>
      </c>
      <c r="KQ8" s="1" t="s">
        <v>856</v>
      </c>
      <c r="KR8" s="3">
        <v>0.375</v>
      </c>
      <c r="KS8" s="3">
        <v>1.504</v>
      </c>
      <c r="KT8" s="3">
        <v>31.420300000000001</v>
      </c>
      <c r="KU8" s="3">
        <v>0.76149999999999995</v>
      </c>
      <c r="KV8" s="3">
        <v>28.561900000000001</v>
      </c>
      <c r="KW8" s="3">
        <v>127.0151</v>
      </c>
      <c r="KX8" s="3">
        <v>280.93329999999997</v>
      </c>
      <c r="KY8" s="3">
        <v>0.18160000000000001</v>
      </c>
      <c r="KZ8" s="1" t="s">
        <v>856</v>
      </c>
      <c r="LA8" s="1" t="s">
        <v>856</v>
      </c>
      <c r="LB8" s="1" t="s">
        <v>856</v>
      </c>
      <c r="LC8" s="1" t="s">
        <v>856</v>
      </c>
      <c r="LD8" s="1" t="s">
        <v>856</v>
      </c>
      <c r="LE8" s="1" t="s">
        <v>856</v>
      </c>
      <c r="LF8" s="3">
        <v>1.0551999999999999</v>
      </c>
      <c r="LG8" s="3">
        <v>7.2751000000000001</v>
      </c>
      <c r="LH8" s="3">
        <v>0.71260000000000001</v>
      </c>
      <c r="LI8" s="3">
        <v>35.548699999999997</v>
      </c>
      <c r="LJ8" s="3">
        <v>18.435400000000001</v>
      </c>
      <c r="LK8" s="3">
        <v>4.3467000000000002</v>
      </c>
      <c r="LL8" s="1" t="s">
        <v>856</v>
      </c>
      <c r="LM8" s="1" t="s">
        <v>856</v>
      </c>
      <c r="LN8" s="1" t="s">
        <v>856</v>
      </c>
      <c r="LO8" s="1" t="s">
        <v>856</v>
      </c>
      <c r="LP8" s="1" t="s">
        <v>856</v>
      </c>
      <c r="LQ8" s="1" t="s">
        <v>856</v>
      </c>
      <c r="LR8" s="3">
        <v>0.45419999999999999</v>
      </c>
      <c r="LS8" s="3">
        <v>2.6951999999999998</v>
      </c>
      <c r="LT8" s="3">
        <v>15.551</v>
      </c>
      <c r="LU8" s="3">
        <v>0.5494</v>
      </c>
      <c r="LV8" s="3">
        <v>21.920500000000001</v>
      </c>
      <c r="LW8" s="3">
        <v>30.033100000000001</v>
      </c>
      <c r="LX8" s="3">
        <v>9.8966999999999992</v>
      </c>
      <c r="LY8" s="1" t="s">
        <v>856</v>
      </c>
      <c r="LZ8" s="1" t="s">
        <v>856</v>
      </c>
      <c r="MA8" s="1" t="s">
        <v>856</v>
      </c>
      <c r="MB8" s="1" t="s">
        <v>856</v>
      </c>
      <c r="MC8" s="1" t="s">
        <v>856</v>
      </c>
      <c r="MD8" s="1" t="s">
        <v>856</v>
      </c>
      <c r="ME8" s="3">
        <v>0.45150000000000001</v>
      </c>
      <c r="MF8" s="3">
        <v>2.9889000000000001</v>
      </c>
      <c r="MG8" s="3">
        <v>0.19750000000000001</v>
      </c>
      <c r="MH8" s="3">
        <v>4.0903999999999998</v>
      </c>
      <c r="MI8" s="3">
        <v>13.855700000000001</v>
      </c>
      <c r="MJ8" s="3">
        <v>2.06</v>
      </c>
      <c r="MK8" s="1" t="s">
        <v>856</v>
      </c>
      <c r="ML8" s="1" t="s">
        <v>856</v>
      </c>
      <c r="MM8" s="1" t="s">
        <v>856</v>
      </c>
      <c r="MN8" s="1" t="s">
        <v>856</v>
      </c>
      <c r="MO8" s="1" t="s">
        <v>856</v>
      </c>
      <c r="MP8" s="3">
        <v>6.0906000000000002</v>
      </c>
      <c r="MQ8" s="1" t="s">
        <v>856</v>
      </c>
      <c r="MR8" s="1" t="s">
        <v>856</v>
      </c>
      <c r="MS8" s="3">
        <v>4.9399999999999999E-2</v>
      </c>
      <c r="MT8" s="3">
        <v>2.3868999999999998</v>
      </c>
      <c r="MU8" s="3">
        <v>7.1400000000000005E-2</v>
      </c>
      <c r="MV8" s="3">
        <v>14.274699999999999</v>
      </c>
      <c r="MW8" s="3">
        <v>4.7526000000000002</v>
      </c>
      <c r="MX8" s="3">
        <v>7.7248000000000001</v>
      </c>
      <c r="MY8" s="3">
        <v>8.6050000000000004</v>
      </c>
      <c r="MZ8" s="3">
        <v>2.4502999999999999</v>
      </c>
      <c r="NA8" s="3">
        <v>0.1236</v>
      </c>
      <c r="NB8" s="3">
        <v>0.153</v>
      </c>
      <c r="NC8" s="3">
        <v>6.7699999999999996E-2</v>
      </c>
      <c r="ND8" s="3">
        <v>103.6403</v>
      </c>
      <c r="NE8" s="3">
        <v>518.76769999999999</v>
      </c>
      <c r="NF8" s="3">
        <v>407.26710000000003</v>
      </c>
      <c r="NG8" s="3">
        <v>1008.6137</v>
      </c>
      <c r="NH8" s="3">
        <v>15.589499999999999</v>
      </c>
      <c r="NI8" s="3">
        <v>108.8165</v>
      </c>
      <c r="NJ8" s="3">
        <v>879.66719999999998</v>
      </c>
      <c r="NK8" s="3">
        <v>113.9545</v>
      </c>
      <c r="NL8" s="3">
        <v>436.64580000000001</v>
      </c>
      <c r="NM8" s="3">
        <v>633.59540000000004</v>
      </c>
      <c r="NN8" s="3">
        <v>46.131500000000003</v>
      </c>
      <c r="NO8" s="3">
        <v>319.71859999999998</v>
      </c>
      <c r="NP8" s="3">
        <v>7.6262999999999996</v>
      </c>
      <c r="NQ8" s="3">
        <v>24.835899999999999</v>
      </c>
      <c r="NR8" s="3">
        <v>0.90820000000000001</v>
      </c>
      <c r="NS8" s="3">
        <v>31.637</v>
      </c>
      <c r="NT8" s="3">
        <v>249.7585</v>
      </c>
      <c r="NU8" s="3">
        <v>135.5582</v>
      </c>
      <c r="NV8" s="3">
        <v>5.2561</v>
      </c>
      <c r="NW8" s="3">
        <v>284.31270000000001</v>
      </c>
      <c r="NX8" s="3">
        <v>1216.3397</v>
      </c>
      <c r="NY8" s="3">
        <v>64.099199999999996</v>
      </c>
      <c r="NZ8" s="3">
        <v>309.07889999999998</v>
      </c>
      <c r="OA8" s="3">
        <v>529.6866</v>
      </c>
      <c r="OB8" s="3">
        <v>71.099900000000005</v>
      </c>
      <c r="OC8" s="3">
        <v>111.2235</v>
      </c>
      <c r="OD8" s="3">
        <v>94.419399999999996</v>
      </c>
      <c r="OE8" s="3">
        <v>7.1985999999999999</v>
      </c>
      <c r="OF8" s="3">
        <v>244.06190000000001</v>
      </c>
      <c r="OG8" s="3">
        <v>5.4141000000000004</v>
      </c>
      <c r="OH8" s="3">
        <v>10.0716</v>
      </c>
      <c r="OI8" s="3">
        <v>0.78849999999999998</v>
      </c>
      <c r="OJ8" s="3">
        <v>6.0572999999999997</v>
      </c>
      <c r="OK8" s="3">
        <v>2.6255999999999999</v>
      </c>
      <c r="OL8" s="3">
        <v>2.2776999999999998</v>
      </c>
      <c r="OM8" s="3">
        <v>19.929300000000001</v>
      </c>
      <c r="ON8" s="3">
        <v>6.8714000000000004</v>
      </c>
      <c r="OO8" s="3">
        <v>2.4533</v>
      </c>
      <c r="OP8" s="3">
        <v>4.1452</v>
      </c>
      <c r="OQ8" s="3">
        <v>82.301500000000004</v>
      </c>
      <c r="OR8" s="3">
        <v>81.742900000000006</v>
      </c>
      <c r="OS8" s="3">
        <v>6.9592000000000001</v>
      </c>
      <c r="OT8" s="3">
        <v>43.052599999999998</v>
      </c>
      <c r="OU8" s="3">
        <v>710.33849999999995</v>
      </c>
      <c r="OV8" s="3">
        <v>13.0037</v>
      </c>
      <c r="OW8" s="3">
        <v>534.47199999999998</v>
      </c>
      <c r="OX8" s="3">
        <v>327.0428</v>
      </c>
      <c r="OY8" s="3">
        <v>5.9328000000000003</v>
      </c>
      <c r="OZ8" s="3">
        <v>117.2186</v>
      </c>
      <c r="PA8" s="3">
        <v>29.23</v>
      </c>
      <c r="PB8" s="3">
        <v>289.18270000000001</v>
      </c>
      <c r="PC8" s="3">
        <v>61.78</v>
      </c>
      <c r="PD8" s="3">
        <v>47.901600000000002</v>
      </c>
      <c r="PE8" s="3">
        <v>443.65280000000001</v>
      </c>
      <c r="PF8" s="3">
        <v>37.292099999999998</v>
      </c>
      <c r="PG8" s="3">
        <v>18.460899999999999</v>
      </c>
      <c r="PH8" s="3">
        <v>4.8937999999999997</v>
      </c>
      <c r="PI8" s="3">
        <v>7.4874999999999998</v>
      </c>
      <c r="PJ8" s="3">
        <v>26.709700000000002</v>
      </c>
      <c r="PK8" s="3">
        <v>1.66</v>
      </c>
      <c r="PL8" s="3">
        <v>39.231400000000001</v>
      </c>
      <c r="PM8" s="3">
        <v>1.0087999999999999</v>
      </c>
      <c r="PN8" s="3">
        <v>5.0198</v>
      </c>
      <c r="PO8" s="3">
        <v>3.0198999999999998</v>
      </c>
      <c r="PP8" s="3">
        <v>0.2155</v>
      </c>
      <c r="PQ8" s="3">
        <v>1.9457</v>
      </c>
      <c r="PR8" s="3">
        <v>1.1395999999999999</v>
      </c>
      <c r="PS8" s="3">
        <v>1.8260000000000001</v>
      </c>
      <c r="PT8" s="3">
        <v>1.3837999999999999</v>
      </c>
      <c r="PU8" s="3">
        <v>12.4818</v>
      </c>
      <c r="PV8" s="3">
        <v>11.134600000000001</v>
      </c>
      <c r="PW8" s="3">
        <v>9.5114000000000001</v>
      </c>
      <c r="PX8" s="3">
        <v>12.8409</v>
      </c>
      <c r="PY8" s="3">
        <v>8.5648999999999997</v>
      </c>
      <c r="PZ8" s="3">
        <v>4.3254999999999999</v>
      </c>
      <c r="QA8" s="3">
        <v>5.5529999999999999</v>
      </c>
      <c r="QB8" s="3">
        <v>5.7843999999999998</v>
      </c>
      <c r="QC8" s="3">
        <v>13.6342</v>
      </c>
      <c r="QD8" s="3">
        <v>1.7845</v>
      </c>
      <c r="QE8" s="3">
        <v>1.2529999999999999</v>
      </c>
      <c r="QF8" s="3">
        <v>10.6622</v>
      </c>
      <c r="QG8" s="3">
        <v>28.974699999999999</v>
      </c>
      <c r="QH8" s="3">
        <v>3.9935</v>
      </c>
      <c r="QI8" s="3">
        <v>1.6313</v>
      </c>
      <c r="QJ8" s="3">
        <v>110.91070000000001</v>
      </c>
      <c r="QK8" s="3">
        <v>1.3439000000000001</v>
      </c>
      <c r="QL8" s="3">
        <v>241.208</v>
      </c>
      <c r="QM8" s="3">
        <v>71.495699999999999</v>
      </c>
      <c r="QN8" s="3">
        <v>14.248699999999999</v>
      </c>
      <c r="QO8" s="3">
        <v>74.255399999999995</v>
      </c>
      <c r="QP8" s="3">
        <v>2.6415999999999999</v>
      </c>
      <c r="QQ8" s="3">
        <v>92.925399999999996</v>
      </c>
      <c r="QR8" s="3">
        <v>9.1379000000000001</v>
      </c>
      <c r="QS8" s="3">
        <v>119.8442</v>
      </c>
      <c r="QT8" s="3">
        <v>225.04079999999999</v>
      </c>
      <c r="QU8" s="3">
        <v>1.3631</v>
      </c>
      <c r="QV8" s="3">
        <v>79.021500000000003</v>
      </c>
      <c r="QW8" s="3">
        <v>12.199299999999999</v>
      </c>
      <c r="QX8" s="3">
        <v>0.9577</v>
      </c>
      <c r="QY8" s="3">
        <v>13.3309</v>
      </c>
      <c r="QZ8" s="3">
        <v>7.6439000000000004</v>
      </c>
      <c r="RA8" s="3">
        <v>4.4787999999999997</v>
      </c>
      <c r="RB8" s="3">
        <v>134.05619999999999</v>
      </c>
      <c r="RC8" s="3">
        <v>6.5488999999999997</v>
      </c>
      <c r="RD8" s="3">
        <v>10.1434</v>
      </c>
      <c r="RE8" s="3">
        <v>2.2233999999999998</v>
      </c>
      <c r="RF8" s="3">
        <v>0.2671</v>
      </c>
      <c r="RG8" s="3">
        <v>1.8004</v>
      </c>
      <c r="RH8" s="3">
        <v>1.6935</v>
      </c>
      <c r="RI8" s="3">
        <v>0.26879999999999998</v>
      </c>
      <c r="RJ8" s="3">
        <v>3.4173</v>
      </c>
      <c r="RK8" s="3">
        <v>0.2873</v>
      </c>
      <c r="RL8" s="3">
        <v>1.0566</v>
      </c>
      <c r="RM8" s="3">
        <v>1.6902999999999999</v>
      </c>
      <c r="RN8" s="1" t="s">
        <v>856</v>
      </c>
      <c r="RO8" s="1" t="s">
        <v>856</v>
      </c>
      <c r="RP8" s="3">
        <v>0.23350000000000001</v>
      </c>
      <c r="RQ8" s="3">
        <v>0.1361</v>
      </c>
      <c r="RR8" s="3">
        <v>0.86029999999999995</v>
      </c>
      <c r="RS8" s="3">
        <v>0.6784</v>
      </c>
      <c r="RT8" s="3">
        <v>0.1613</v>
      </c>
      <c r="RU8" s="3">
        <v>4.1851000000000003</v>
      </c>
      <c r="RV8" s="3">
        <v>1.9074</v>
      </c>
      <c r="RW8" s="3">
        <v>5.0262000000000002</v>
      </c>
      <c r="RX8" s="3">
        <v>3.9329000000000001</v>
      </c>
      <c r="RY8" s="3">
        <v>6.2664</v>
      </c>
      <c r="RZ8" s="3">
        <v>3.4428999999999998</v>
      </c>
      <c r="SA8" s="3">
        <v>3.1699000000000002</v>
      </c>
      <c r="SB8" s="3">
        <v>2.1276000000000002</v>
      </c>
      <c r="SC8" s="3">
        <v>2.3814000000000002</v>
      </c>
      <c r="SD8" s="3">
        <v>8.3988999999999994</v>
      </c>
      <c r="SE8" s="3">
        <v>3.0167000000000002</v>
      </c>
      <c r="SF8" s="3">
        <v>3.4588000000000001</v>
      </c>
      <c r="SG8" s="3">
        <v>1.2450000000000001</v>
      </c>
      <c r="SH8" s="3">
        <v>0.3735</v>
      </c>
      <c r="SI8" s="3">
        <v>0.27389999999999998</v>
      </c>
      <c r="SJ8" s="3">
        <v>3.5306999999999999</v>
      </c>
      <c r="SK8" s="3">
        <v>0.87790000000000001</v>
      </c>
      <c r="SL8" s="3">
        <v>0.2777</v>
      </c>
      <c r="SM8" s="3">
        <v>1.2099</v>
      </c>
      <c r="SN8" s="3">
        <v>4.6336000000000004</v>
      </c>
      <c r="SO8" s="3">
        <v>1.5945</v>
      </c>
      <c r="SP8" s="3">
        <v>6.3701999999999996</v>
      </c>
      <c r="SQ8" s="3">
        <v>45.464300000000001</v>
      </c>
      <c r="SR8" s="3">
        <v>8.0604999999999993</v>
      </c>
      <c r="SS8" s="3">
        <v>11.062799999999999</v>
      </c>
      <c r="ST8" s="3">
        <v>19.8687</v>
      </c>
      <c r="SU8" s="3">
        <v>0.1963</v>
      </c>
      <c r="SV8" s="3">
        <v>10.033300000000001</v>
      </c>
      <c r="SW8" s="3">
        <v>0.7661</v>
      </c>
      <c r="SX8" s="3">
        <v>51.446599999999997</v>
      </c>
      <c r="SY8" s="3">
        <v>44.837000000000003</v>
      </c>
      <c r="SZ8" s="3">
        <v>5.9328000000000003</v>
      </c>
      <c r="TA8" s="3">
        <v>59.227800000000002</v>
      </c>
      <c r="TB8" s="3">
        <v>3.6520000000000001</v>
      </c>
      <c r="TC8" s="1" t="s">
        <v>856</v>
      </c>
      <c r="TD8" s="3">
        <v>3.4763999999999999</v>
      </c>
      <c r="TE8" s="3">
        <v>1.0183</v>
      </c>
      <c r="TF8" s="3">
        <v>8.2536000000000005</v>
      </c>
      <c r="TG8" s="3">
        <v>52.207999999999998</v>
      </c>
      <c r="TH8" s="3">
        <v>0.37830000000000003</v>
      </c>
      <c r="TI8" s="3">
        <v>32.042400000000001</v>
      </c>
      <c r="TJ8" s="3">
        <v>8.1115999999999993</v>
      </c>
      <c r="TK8" s="3">
        <v>0.83160000000000001</v>
      </c>
      <c r="TL8" s="1" t="s">
        <v>856</v>
      </c>
      <c r="TM8" s="3">
        <v>0.498</v>
      </c>
      <c r="TN8" s="3">
        <v>0.3049</v>
      </c>
      <c r="TO8" s="3">
        <v>0.72150000000000003</v>
      </c>
      <c r="TP8" s="3">
        <v>7.3646000000000003</v>
      </c>
      <c r="TQ8" s="3">
        <v>0.64639999999999997</v>
      </c>
      <c r="TR8" s="3">
        <v>3.1476000000000002</v>
      </c>
      <c r="TS8" s="3">
        <v>0.89219999999999999</v>
      </c>
      <c r="TT8" s="1" t="s">
        <v>856</v>
      </c>
      <c r="TU8" s="1" t="s">
        <v>856</v>
      </c>
      <c r="TV8" s="1" t="s">
        <v>856</v>
      </c>
      <c r="TW8" s="1" t="s">
        <v>856</v>
      </c>
      <c r="TX8" s="3">
        <v>1.403</v>
      </c>
      <c r="TY8" s="1" t="s">
        <v>856</v>
      </c>
      <c r="TZ8" s="3">
        <v>0.1772</v>
      </c>
      <c r="UA8" s="3">
        <v>0.69430000000000003</v>
      </c>
      <c r="UB8" s="1" t="s">
        <v>856</v>
      </c>
      <c r="UC8" s="1" t="s">
        <v>856</v>
      </c>
      <c r="UD8" s="1" t="s">
        <v>856</v>
      </c>
      <c r="UE8" s="3">
        <v>0.16600000000000001</v>
      </c>
      <c r="UF8" s="1" t="s">
        <v>856</v>
      </c>
      <c r="UG8" s="3">
        <v>6.3799999999999996E-2</v>
      </c>
      <c r="UH8" s="1" t="s">
        <v>856</v>
      </c>
      <c r="UI8" s="3">
        <v>1.1891</v>
      </c>
      <c r="UJ8" s="3">
        <v>1.0056</v>
      </c>
      <c r="UK8" s="3">
        <v>0.2117</v>
      </c>
      <c r="UL8" s="3">
        <v>1.0965</v>
      </c>
      <c r="UM8" s="3">
        <v>0.26019999999999999</v>
      </c>
      <c r="UN8" s="3">
        <v>1.1604000000000001</v>
      </c>
      <c r="UO8" s="3">
        <v>1.9504999999999999</v>
      </c>
      <c r="UP8" s="3">
        <v>1.1971000000000001</v>
      </c>
      <c r="UQ8" s="3">
        <v>1.7573000000000001</v>
      </c>
      <c r="UR8" s="3">
        <v>0.40699999999999997</v>
      </c>
      <c r="US8" s="3">
        <v>0.14949999999999999</v>
      </c>
      <c r="UT8" s="3">
        <v>1.5786</v>
      </c>
      <c r="UU8" s="3">
        <v>0.33360000000000001</v>
      </c>
      <c r="UV8" s="3">
        <v>0.62729999999999997</v>
      </c>
      <c r="UW8" s="3">
        <v>8.2299999999999998E-2</v>
      </c>
      <c r="UX8" s="1" t="s">
        <v>856</v>
      </c>
      <c r="UY8" s="3">
        <v>0.27550000000000002</v>
      </c>
      <c r="UZ8" s="3">
        <v>0.23019999999999999</v>
      </c>
      <c r="VA8" s="1" t="s">
        <v>856</v>
      </c>
      <c r="VB8" s="1" t="s">
        <v>856</v>
      </c>
      <c r="VC8" s="1" t="s">
        <v>856</v>
      </c>
      <c r="VD8" s="1" t="s">
        <v>856</v>
      </c>
      <c r="VE8" s="3">
        <v>0.34639999999999999</v>
      </c>
      <c r="VF8" s="3">
        <v>0.35749999999999998</v>
      </c>
      <c r="VG8" s="3">
        <v>0.1159</v>
      </c>
      <c r="VH8" s="3">
        <v>2.6751</v>
      </c>
      <c r="VI8" s="3">
        <v>0.98799999999999999</v>
      </c>
      <c r="VJ8" s="3">
        <v>2.4596</v>
      </c>
      <c r="VK8" s="3">
        <v>2.2362000000000002</v>
      </c>
      <c r="VL8" s="3">
        <v>1.1684000000000001</v>
      </c>
      <c r="VM8" s="3">
        <v>0.1075</v>
      </c>
      <c r="VN8" s="3">
        <v>1.0886</v>
      </c>
      <c r="VO8" s="3">
        <v>6.0636999999999999</v>
      </c>
      <c r="VP8" s="3">
        <v>3.9201000000000001</v>
      </c>
      <c r="VQ8" s="3">
        <v>2.8140000000000001</v>
      </c>
      <c r="VR8" s="3">
        <v>11.7523</v>
      </c>
      <c r="VS8" s="3">
        <v>0.60329999999999995</v>
      </c>
      <c r="VT8" s="3">
        <v>0.85709999999999997</v>
      </c>
      <c r="VU8" s="3">
        <v>0.90659999999999996</v>
      </c>
      <c r="VV8" s="1" t="s">
        <v>856</v>
      </c>
      <c r="VW8" s="1" t="s">
        <v>856</v>
      </c>
      <c r="VX8" s="3">
        <v>2.3016000000000001</v>
      </c>
      <c r="VY8" s="3">
        <v>7.6087999999999996</v>
      </c>
      <c r="VZ8" s="3">
        <v>0.94010000000000005</v>
      </c>
      <c r="WA8" s="3">
        <v>15.961399999999999</v>
      </c>
      <c r="WB8" s="3">
        <v>2.4245000000000001</v>
      </c>
      <c r="WC8" s="3">
        <v>0.20330000000000001</v>
      </c>
      <c r="WD8" s="3">
        <v>0.12590000000000001</v>
      </c>
      <c r="WE8" s="3">
        <v>1.4238</v>
      </c>
      <c r="WF8" s="1" t="s">
        <v>856</v>
      </c>
      <c r="WG8" s="1" t="s">
        <v>856</v>
      </c>
      <c r="WH8" s="1" t="s">
        <v>856</v>
      </c>
      <c r="WI8" s="1" t="s">
        <v>856</v>
      </c>
      <c r="WJ8" s="3">
        <v>0.93530000000000002</v>
      </c>
      <c r="WK8" s="3">
        <v>2.9304999999999999</v>
      </c>
      <c r="WL8" s="3">
        <v>0.19470000000000001</v>
      </c>
      <c r="WM8" s="3">
        <v>3.3662999999999998</v>
      </c>
      <c r="WN8" s="3">
        <v>2.9767999999999999</v>
      </c>
      <c r="WO8" s="3">
        <v>0.46129999999999999</v>
      </c>
      <c r="WP8" s="1" t="s">
        <v>856</v>
      </c>
      <c r="WQ8" s="1" t="s">
        <v>856</v>
      </c>
      <c r="WR8" s="1" t="s">
        <v>856</v>
      </c>
      <c r="WS8" s="1" t="s">
        <v>856</v>
      </c>
      <c r="WT8" s="1" t="s">
        <v>856</v>
      </c>
      <c r="WU8" s="1" t="s">
        <v>856</v>
      </c>
      <c r="WV8" s="1" t="s">
        <v>856</v>
      </c>
      <c r="WW8" s="3">
        <v>0.1731</v>
      </c>
      <c r="WX8" s="3">
        <v>1.0533999999999999</v>
      </c>
      <c r="WY8" s="3">
        <v>0.64959999999999996</v>
      </c>
      <c r="WZ8" s="3">
        <v>1.0135000000000001</v>
      </c>
      <c r="XA8" s="3">
        <v>0.66239999999999999</v>
      </c>
      <c r="XB8" s="1" t="s">
        <v>856</v>
      </c>
      <c r="XC8" s="1" t="s">
        <v>856</v>
      </c>
      <c r="XD8" s="1" t="s">
        <v>856</v>
      </c>
      <c r="XE8" s="1" t="s">
        <v>856</v>
      </c>
      <c r="XF8" s="1" t="s">
        <v>856</v>
      </c>
      <c r="XG8" s="1" t="s">
        <v>856</v>
      </c>
      <c r="XH8" s="3">
        <v>0.1983</v>
      </c>
      <c r="XI8" s="1" t="s">
        <v>856</v>
      </c>
      <c r="XJ8" s="3">
        <v>0.16120000000000001</v>
      </c>
      <c r="XK8" s="3">
        <v>0.18990000000000001</v>
      </c>
      <c r="XL8" s="1" t="s">
        <v>856</v>
      </c>
      <c r="XM8" s="1" t="s">
        <v>856</v>
      </c>
      <c r="XN8" s="1" t="s">
        <v>856</v>
      </c>
      <c r="XO8" s="3">
        <v>0.13120000000000001</v>
      </c>
      <c r="XP8" s="1" t="s">
        <v>856</v>
      </c>
      <c r="XQ8" s="1" t="s">
        <v>856</v>
      </c>
      <c r="XR8" s="1" t="s">
        <v>856</v>
      </c>
      <c r="XS8" s="3">
        <v>0.87150000000000005</v>
      </c>
      <c r="XT8" s="1" t="s">
        <v>856</v>
      </c>
      <c r="XU8" s="1" t="s">
        <v>856</v>
      </c>
      <c r="XV8" s="3">
        <v>0.316</v>
      </c>
      <c r="XW8" s="1" t="s">
        <v>856</v>
      </c>
      <c r="XX8" s="1" t="s">
        <v>856</v>
      </c>
      <c r="XY8" s="3">
        <v>0.36230000000000001</v>
      </c>
      <c r="XZ8" s="3">
        <v>0.1852</v>
      </c>
      <c r="YA8" s="3">
        <v>0.1613</v>
      </c>
      <c r="YB8" s="3">
        <v>0.55549999999999999</v>
      </c>
      <c r="YC8" s="3">
        <v>9.5799999999999996E-2</v>
      </c>
      <c r="YD8" s="1" t="s">
        <v>856</v>
      </c>
      <c r="YE8" s="1" t="s">
        <v>856</v>
      </c>
      <c r="YF8" s="3">
        <v>0.1361</v>
      </c>
      <c r="YG8" s="1" t="s">
        <v>856</v>
      </c>
      <c r="YH8" s="1" t="s">
        <v>856</v>
      </c>
      <c r="YI8" s="3">
        <v>0.316</v>
      </c>
      <c r="YJ8" s="1" t="s">
        <v>856</v>
      </c>
      <c r="YK8" s="1" t="s">
        <v>856</v>
      </c>
      <c r="YL8" s="1" t="s">
        <v>856</v>
      </c>
      <c r="YM8" s="1" t="s">
        <v>856</v>
      </c>
      <c r="YN8" s="3">
        <v>0.1731</v>
      </c>
      <c r="YO8" s="3">
        <v>0.1484</v>
      </c>
      <c r="YP8" s="3">
        <v>0.67359999999999998</v>
      </c>
      <c r="YQ8" s="3">
        <v>0.33200000000000002</v>
      </c>
      <c r="YR8" s="3">
        <v>0.79649999999999999</v>
      </c>
      <c r="YS8" s="3">
        <v>0.29849999999999999</v>
      </c>
      <c r="YT8" s="1" t="s">
        <v>856</v>
      </c>
      <c r="YU8" s="3">
        <v>0.4501</v>
      </c>
      <c r="YV8" s="3">
        <v>0.79969999999999997</v>
      </c>
      <c r="YW8" s="3">
        <v>2.1835</v>
      </c>
      <c r="YX8" s="3">
        <v>0.18149999999999999</v>
      </c>
      <c r="YY8" s="3">
        <v>0.43890000000000001</v>
      </c>
      <c r="YZ8" s="3">
        <v>0.1804</v>
      </c>
      <c r="ZA8" s="1" t="s">
        <v>856</v>
      </c>
      <c r="ZB8" s="3">
        <v>9.0399999999999994E-2</v>
      </c>
      <c r="ZC8" s="3">
        <v>0.79490000000000005</v>
      </c>
      <c r="ZD8" s="3">
        <v>0.60170000000000001</v>
      </c>
      <c r="ZE8" s="3">
        <v>4.1642999999999999</v>
      </c>
      <c r="ZF8" s="3">
        <v>0.62570000000000003</v>
      </c>
      <c r="ZG8" s="1" t="s">
        <v>856</v>
      </c>
      <c r="ZH8" s="3">
        <v>0.60009999999999997</v>
      </c>
      <c r="ZI8" s="1" t="s">
        <v>856</v>
      </c>
      <c r="ZJ8" s="1" t="s">
        <v>856</v>
      </c>
      <c r="ZK8" s="1" t="s">
        <v>856</v>
      </c>
      <c r="ZL8" s="3">
        <v>0.1188</v>
      </c>
      <c r="ZM8" s="3">
        <v>0.26500000000000001</v>
      </c>
      <c r="ZN8" s="3">
        <v>2.6240000000000001</v>
      </c>
      <c r="ZO8" s="3">
        <v>1.2210000000000001</v>
      </c>
      <c r="ZP8" s="1" t="s">
        <v>856</v>
      </c>
      <c r="ZQ8" s="3">
        <v>0.11169999999999999</v>
      </c>
      <c r="ZR8" s="1" t="s">
        <v>856</v>
      </c>
      <c r="ZS8" s="1" t="s">
        <v>856</v>
      </c>
      <c r="ZT8" s="1" t="s">
        <v>856</v>
      </c>
      <c r="ZU8" s="1" t="s">
        <v>856</v>
      </c>
      <c r="ZV8" s="1" t="s">
        <v>856</v>
      </c>
      <c r="ZW8" s="1" t="s">
        <v>856</v>
      </c>
      <c r="ZX8" s="1" t="s">
        <v>856</v>
      </c>
      <c r="ZY8" s="1" t="s">
        <v>856</v>
      </c>
      <c r="ZZ8" s="3">
        <v>0.97840000000000005</v>
      </c>
      <c r="AAA8" s="3">
        <v>0.78049999999999997</v>
      </c>
      <c r="AAB8" s="3">
        <v>0.21870000000000001</v>
      </c>
      <c r="AAC8" s="1" t="s">
        <v>856</v>
      </c>
      <c r="AAD8" s="1" t="s">
        <v>856</v>
      </c>
      <c r="AAE8" s="1" t="s">
        <v>856</v>
      </c>
      <c r="AAF8" s="1" t="s">
        <v>856</v>
      </c>
      <c r="AAG8" s="1" t="s">
        <v>856</v>
      </c>
      <c r="AAH8" s="1" t="s">
        <v>856</v>
      </c>
      <c r="AAI8" s="1" t="s">
        <v>856</v>
      </c>
      <c r="AAJ8" s="1" t="s">
        <v>856</v>
      </c>
      <c r="AAK8" s="1" t="s">
        <v>856</v>
      </c>
      <c r="AAL8" s="3">
        <v>0.20039999999999999</v>
      </c>
      <c r="AAM8" s="3">
        <v>0.49959999999999999</v>
      </c>
      <c r="AAN8" s="3">
        <v>0.20910000000000001</v>
      </c>
      <c r="AAO8" s="1" t="s">
        <v>856</v>
      </c>
      <c r="AAP8" s="1" t="s">
        <v>856</v>
      </c>
      <c r="AAQ8" s="1" t="s">
        <v>856</v>
      </c>
      <c r="AAR8" s="1" t="s">
        <v>856</v>
      </c>
      <c r="AAS8" s="1" t="s">
        <v>856</v>
      </c>
      <c r="AAT8" s="1" t="s">
        <v>856</v>
      </c>
      <c r="AAU8" s="1" t="s">
        <v>856</v>
      </c>
      <c r="AAV8" s="3">
        <v>0.1401</v>
      </c>
      <c r="AAW8" s="3">
        <v>0.13270000000000001</v>
      </c>
      <c r="AAX8" s="1" t="s">
        <v>856</v>
      </c>
      <c r="AAY8" s="1" t="s">
        <v>856</v>
      </c>
      <c r="AAZ8" s="1" t="s">
        <v>856</v>
      </c>
      <c r="ABA8" s="1" t="s">
        <v>856</v>
      </c>
      <c r="ABB8" s="1" t="s">
        <v>856</v>
      </c>
      <c r="ABC8" s="1" t="s">
        <v>856</v>
      </c>
      <c r="ABD8" s="1" t="s">
        <v>856</v>
      </c>
      <c r="ABE8" s="1" t="s">
        <v>856</v>
      </c>
      <c r="ABF8" s="1" t="s">
        <v>856</v>
      </c>
      <c r="ABG8" s="3">
        <v>0.316</v>
      </c>
      <c r="ABH8" s="3">
        <v>0.20910000000000001</v>
      </c>
      <c r="ABI8" s="3">
        <v>0.32719999999999999</v>
      </c>
      <c r="ABJ8" s="1" t="s">
        <v>856</v>
      </c>
      <c r="ABK8" s="3">
        <v>9.9000000000000005E-2</v>
      </c>
      <c r="ABL8" s="1" t="s">
        <v>856</v>
      </c>
      <c r="ABM8" s="1" t="s">
        <v>856</v>
      </c>
      <c r="ABN8" s="1" t="s">
        <v>856</v>
      </c>
      <c r="ABO8" s="1" t="s">
        <v>856</v>
      </c>
      <c r="ABP8" s="1" t="s">
        <v>856</v>
      </c>
      <c r="ABQ8" s="1" t="s">
        <v>856</v>
      </c>
      <c r="ABR8" s="1" t="s">
        <v>856</v>
      </c>
      <c r="ABS8" s="1" t="s">
        <v>856</v>
      </c>
      <c r="ABT8" s="3">
        <v>0.76770000000000005</v>
      </c>
      <c r="ABU8" s="3">
        <v>0.56340000000000001</v>
      </c>
      <c r="ABV8" s="3">
        <v>1.8228</v>
      </c>
      <c r="ABW8" s="1" t="s">
        <v>856</v>
      </c>
      <c r="ABX8" s="3">
        <v>0.2586</v>
      </c>
      <c r="ABY8" s="1" t="s">
        <v>856</v>
      </c>
      <c r="ABZ8" s="1" t="s">
        <v>856</v>
      </c>
      <c r="ACA8" s="1" t="s">
        <v>856</v>
      </c>
      <c r="ACB8" s="3">
        <v>0.44529999999999997</v>
      </c>
      <c r="ACC8" s="3">
        <v>0.2059</v>
      </c>
      <c r="ACD8" s="3">
        <v>0.13250000000000001</v>
      </c>
      <c r="ACE8" s="1" t="s">
        <v>856</v>
      </c>
      <c r="ACF8" s="1" t="s">
        <v>856</v>
      </c>
      <c r="ACG8" s="1" t="s">
        <v>856</v>
      </c>
      <c r="ACH8" s="1" t="s">
        <v>856</v>
      </c>
      <c r="ACI8" s="3">
        <v>0.10290000000000001</v>
      </c>
      <c r="ACJ8" s="1" t="s">
        <v>856</v>
      </c>
      <c r="ACK8" s="1" t="s">
        <v>856</v>
      </c>
      <c r="ACL8" s="1" t="s">
        <v>856</v>
      </c>
      <c r="ACM8" s="1" t="s">
        <v>856</v>
      </c>
      <c r="ACN8" s="1" t="s">
        <v>856</v>
      </c>
      <c r="ACO8" s="1" t="s">
        <v>856</v>
      </c>
      <c r="ACP8" s="1" t="s">
        <v>856</v>
      </c>
      <c r="ACQ8" s="1" t="s">
        <v>856</v>
      </c>
      <c r="ACR8" s="1" t="s">
        <v>856</v>
      </c>
      <c r="ACS8" s="1" t="s">
        <v>856</v>
      </c>
      <c r="ACT8" s="1" t="s">
        <v>856</v>
      </c>
      <c r="ACU8" s="1" t="s">
        <v>856</v>
      </c>
      <c r="ACV8" s="1" t="s">
        <v>856</v>
      </c>
      <c r="ACW8" s="1" t="s">
        <v>856</v>
      </c>
      <c r="ACX8" s="1" t="s">
        <v>856</v>
      </c>
      <c r="ACY8" s="1" t="s">
        <v>856</v>
      </c>
      <c r="ACZ8" s="1" t="s">
        <v>856</v>
      </c>
      <c r="ADA8" s="1" t="s">
        <v>856</v>
      </c>
      <c r="ADB8" s="1" t="s">
        <v>856</v>
      </c>
      <c r="ADC8" s="1" t="s">
        <v>856</v>
      </c>
      <c r="ADD8" s="1" t="s">
        <v>856</v>
      </c>
      <c r="ADE8" s="1" t="s">
        <v>856</v>
      </c>
      <c r="ADF8" s="1" t="s">
        <v>856</v>
      </c>
      <c r="ADG8" s="1" t="s">
        <v>856</v>
      </c>
      <c r="ADH8" s="1" t="s">
        <v>856</v>
      </c>
      <c r="ADI8" s="1" t="s">
        <v>856</v>
      </c>
      <c r="ADJ8" s="1" t="s">
        <v>856</v>
      </c>
      <c r="ADK8" s="1" t="s">
        <v>856</v>
      </c>
      <c r="ADL8" s="1" t="s">
        <v>856</v>
      </c>
      <c r="ADM8" s="1" t="s">
        <v>856</v>
      </c>
      <c r="ADN8" s="1" t="s">
        <v>856</v>
      </c>
      <c r="ADO8" s="1" t="s">
        <v>856</v>
      </c>
      <c r="ADP8" s="1" t="s">
        <v>856</v>
      </c>
      <c r="ADQ8" s="1" t="s">
        <v>856</v>
      </c>
      <c r="ADR8" s="1" t="s">
        <v>856</v>
      </c>
      <c r="ADS8" s="1" t="s">
        <v>856</v>
      </c>
      <c r="ADT8" s="1" t="s">
        <v>856</v>
      </c>
      <c r="ADU8" s="1" t="s">
        <v>856</v>
      </c>
      <c r="ADV8" s="1" t="s">
        <v>856</v>
      </c>
      <c r="ADW8" s="1" t="s">
        <v>856</v>
      </c>
      <c r="ADX8" s="3">
        <v>0.2155</v>
      </c>
      <c r="ADY8" s="3">
        <v>0.2586</v>
      </c>
      <c r="ADZ8" s="3">
        <v>0.17979999999999999</v>
      </c>
      <c r="AEA8" s="1" t="s">
        <v>856</v>
      </c>
      <c r="AEB8" s="1" t="s">
        <v>856</v>
      </c>
      <c r="AEC8" s="3">
        <v>0.22509999999999999</v>
      </c>
      <c r="AED8" s="1" t="s">
        <v>856</v>
      </c>
      <c r="AEE8" s="1" t="s">
        <v>856</v>
      </c>
      <c r="AEF8" s="1" t="s">
        <v>856</v>
      </c>
      <c r="AEG8" s="1" t="s">
        <v>856</v>
      </c>
      <c r="AEH8" s="1" t="s">
        <v>856</v>
      </c>
      <c r="AEI8" s="1" t="s">
        <v>856</v>
      </c>
      <c r="AEJ8" s="1" t="s">
        <v>856</v>
      </c>
      <c r="AEK8" s="3">
        <v>0.2346</v>
      </c>
      <c r="AEL8" s="1" t="s">
        <v>856</v>
      </c>
      <c r="AEM8" s="1" t="s">
        <v>856</v>
      </c>
      <c r="AEN8" s="1" t="s">
        <v>856</v>
      </c>
      <c r="AEO8" s="1" t="s">
        <v>856</v>
      </c>
      <c r="AEP8" s="1" t="s">
        <v>856</v>
      </c>
      <c r="AEQ8" s="1" t="s">
        <v>856</v>
      </c>
      <c r="AER8" s="3">
        <v>1.1189</v>
      </c>
      <c r="AES8" s="3">
        <v>0.55069999999999997</v>
      </c>
      <c r="AET8" s="1" t="s">
        <v>856</v>
      </c>
      <c r="AEU8" s="1" t="s">
        <v>856</v>
      </c>
      <c r="AEV8" s="1" t="s">
        <v>856</v>
      </c>
      <c r="AEW8" s="1" t="s">
        <v>856</v>
      </c>
      <c r="AEX8" s="1" t="s">
        <v>856</v>
      </c>
      <c r="AEY8" s="1" t="s">
        <v>856</v>
      </c>
      <c r="AEZ8" s="1" t="s">
        <v>856</v>
      </c>
      <c r="AFA8" s="1" t="s">
        <v>856</v>
      </c>
      <c r="AFB8" s="1" t="s">
        <v>856</v>
      </c>
      <c r="AFC8" s="1" t="s">
        <v>856</v>
      </c>
      <c r="AFD8" s="1" t="s">
        <v>856</v>
      </c>
      <c r="AFE8" s="1" t="s">
        <v>856</v>
      </c>
      <c r="AFF8" s="1" t="s">
        <v>856</v>
      </c>
      <c r="AFG8" s="1" t="s">
        <v>856</v>
      </c>
      <c r="AFH8" s="1" t="s">
        <v>856</v>
      </c>
      <c r="AFI8" s="1" t="s">
        <v>856</v>
      </c>
      <c r="AFJ8" s="1" t="s">
        <v>856</v>
      </c>
      <c r="AFK8" s="1" t="s">
        <v>856</v>
      </c>
      <c r="AFL8" s="1" t="s">
        <v>856</v>
      </c>
      <c r="AFM8" s="1" t="s">
        <v>856</v>
      </c>
      <c r="AFN8" s="1" t="s">
        <v>856</v>
      </c>
      <c r="AFO8" s="3">
        <v>0.15959999999999999</v>
      </c>
      <c r="AFP8" s="1" t="s">
        <v>856</v>
      </c>
      <c r="AFQ8" s="1" t="s">
        <v>856</v>
      </c>
      <c r="AFR8" s="1" t="s">
        <v>856</v>
      </c>
      <c r="AFS8" s="1" t="s">
        <v>856</v>
      </c>
      <c r="AFT8" s="1" t="s">
        <v>856</v>
      </c>
      <c r="AFU8" s="1" t="s">
        <v>856</v>
      </c>
      <c r="AFV8" s="1" t="s">
        <v>856</v>
      </c>
      <c r="AFW8" s="1" t="s">
        <v>856</v>
      </c>
      <c r="AFX8" s="1" t="s">
        <v>856</v>
      </c>
    </row>
    <row r="9" spans="1:856">
      <c r="A9" s="1" t="s">
        <v>862</v>
      </c>
      <c r="B9" s="1" t="s">
        <v>856</v>
      </c>
      <c r="C9" s="3">
        <v>0.26579999999999998</v>
      </c>
      <c r="D9" s="1" t="s">
        <v>856</v>
      </c>
      <c r="E9" s="1" t="s">
        <v>856</v>
      </c>
      <c r="F9" s="1" t="s">
        <v>856</v>
      </c>
      <c r="G9" s="3">
        <v>0.3831</v>
      </c>
      <c r="H9" s="1" t="s">
        <v>856</v>
      </c>
      <c r="I9" s="1" t="s">
        <v>856</v>
      </c>
      <c r="J9" s="3">
        <v>0.25390000000000001</v>
      </c>
      <c r="K9" s="1" t="s">
        <v>856</v>
      </c>
      <c r="L9" s="1" t="s">
        <v>856</v>
      </c>
      <c r="M9" s="1" t="s">
        <v>856</v>
      </c>
      <c r="N9" s="1" t="s">
        <v>856</v>
      </c>
      <c r="O9" s="1" t="s">
        <v>856</v>
      </c>
      <c r="P9" s="1" t="s">
        <v>856</v>
      </c>
      <c r="Q9" s="1" t="s">
        <v>856</v>
      </c>
      <c r="R9" s="1" t="s">
        <v>856</v>
      </c>
      <c r="S9" s="1" t="s">
        <v>856</v>
      </c>
      <c r="T9" s="1" t="s">
        <v>856</v>
      </c>
      <c r="U9" s="1" t="s">
        <v>856</v>
      </c>
      <c r="V9" s="1" t="s">
        <v>856</v>
      </c>
      <c r="W9" s="1" t="s">
        <v>856</v>
      </c>
      <c r="X9" s="1" t="s">
        <v>856</v>
      </c>
      <c r="Y9" s="1" t="s">
        <v>856</v>
      </c>
      <c r="Z9" s="1" t="s">
        <v>856</v>
      </c>
      <c r="AA9" s="1" t="s">
        <v>856</v>
      </c>
      <c r="AB9" s="1" t="s">
        <v>856</v>
      </c>
      <c r="AC9" s="1" t="s">
        <v>856</v>
      </c>
      <c r="AD9" s="1" t="s">
        <v>856</v>
      </c>
      <c r="AE9" s="1" t="s">
        <v>856</v>
      </c>
      <c r="AF9" s="1" t="s">
        <v>856</v>
      </c>
      <c r="AG9" s="1" t="s">
        <v>856</v>
      </c>
      <c r="AH9" s="1" t="s">
        <v>856</v>
      </c>
      <c r="AI9" s="3">
        <v>1.8338000000000001</v>
      </c>
      <c r="AJ9" s="3">
        <v>0.42930000000000001</v>
      </c>
      <c r="AK9" s="3">
        <v>1.7963</v>
      </c>
      <c r="AL9" s="3">
        <v>1.0854999999999999</v>
      </c>
      <c r="AM9" s="3">
        <v>18.381</v>
      </c>
      <c r="AN9" s="3">
        <v>3.0004</v>
      </c>
      <c r="AO9" s="3">
        <v>22.385300000000001</v>
      </c>
      <c r="AP9" s="3">
        <v>3.5897000000000001</v>
      </c>
      <c r="AQ9" s="3">
        <v>1.1865000000000001</v>
      </c>
      <c r="AR9" s="3">
        <v>0.34620000000000001</v>
      </c>
      <c r="AS9" s="3">
        <v>3.2381000000000002</v>
      </c>
      <c r="AT9" s="3">
        <v>0.61829999999999996</v>
      </c>
      <c r="AU9" s="3">
        <v>0.42199999999999999</v>
      </c>
      <c r="AV9" s="3">
        <v>0.15290000000000001</v>
      </c>
      <c r="AW9" s="3">
        <v>1.1621999999999999</v>
      </c>
      <c r="AX9" s="3">
        <v>15.692299999999999</v>
      </c>
      <c r="AY9" s="3">
        <v>1.0824</v>
      </c>
      <c r="AZ9" s="3">
        <v>4.2138999999999998</v>
      </c>
      <c r="BA9" s="3">
        <v>1.9742</v>
      </c>
      <c r="BB9" s="3">
        <v>0.56310000000000004</v>
      </c>
      <c r="BC9" s="1" t="s">
        <v>856</v>
      </c>
      <c r="BD9" s="1" t="s">
        <v>856</v>
      </c>
      <c r="BE9" s="1" t="s">
        <v>856</v>
      </c>
      <c r="BF9" s="3">
        <v>11.539899999999999</v>
      </c>
      <c r="BG9" s="3">
        <v>1.8549</v>
      </c>
      <c r="BH9" s="3">
        <v>6.9802</v>
      </c>
      <c r="BI9" s="3">
        <v>3.0966</v>
      </c>
      <c r="BJ9" s="3">
        <v>0.57689999999999997</v>
      </c>
      <c r="BK9" s="3">
        <v>0.87909999999999999</v>
      </c>
      <c r="BL9" s="3">
        <v>0.68430000000000002</v>
      </c>
      <c r="BM9" s="3">
        <v>0.19850000000000001</v>
      </c>
      <c r="BN9" s="3">
        <v>1.6044</v>
      </c>
      <c r="BO9" s="3">
        <v>2.0036999999999998</v>
      </c>
      <c r="BP9" s="1" t="s">
        <v>856</v>
      </c>
      <c r="BQ9" s="1" t="s">
        <v>856</v>
      </c>
      <c r="BR9" s="1" t="s">
        <v>856</v>
      </c>
      <c r="BS9" s="1" t="s">
        <v>856</v>
      </c>
      <c r="BT9" s="1" t="s">
        <v>856</v>
      </c>
      <c r="BU9" s="1" t="s">
        <v>856</v>
      </c>
      <c r="BV9" s="3">
        <v>0.2838</v>
      </c>
      <c r="BW9" s="1" t="s">
        <v>856</v>
      </c>
      <c r="BX9" s="1" t="s">
        <v>856</v>
      </c>
      <c r="BY9" s="1" t="s">
        <v>856</v>
      </c>
      <c r="BZ9" s="1" t="s">
        <v>856</v>
      </c>
      <c r="CA9" s="1" t="s">
        <v>856</v>
      </c>
      <c r="CB9" s="1" t="s">
        <v>856</v>
      </c>
      <c r="CC9" s="1" t="s">
        <v>856</v>
      </c>
      <c r="CD9" s="1" t="s">
        <v>856</v>
      </c>
      <c r="CE9" s="1" t="s">
        <v>856</v>
      </c>
      <c r="CF9" s="3">
        <v>317.49419999999998</v>
      </c>
      <c r="CG9" s="3">
        <v>1293.3714</v>
      </c>
      <c r="CH9" s="3">
        <v>31.5458</v>
      </c>
      <c r="CI9" s="3">
        <v>38.813099999999999</v>
      </c>
      <c r="CJ9" s="3">
        <v>3089.8746999999998</v>
      </c>
      <c r="CK9" s="3">
        <v>892.1798</v>
      </c>
      <c r="CL9" s="3">
        <v>49.102699999999999</v>
      </c>
      <c r="CM9" s="3">
        <v>959.52980000000002</v>
      </c>
      <c r="CN9" s="3">
        <v>901.28959999999995</v>
      </c>
      <c r="CO9" s="3">
        <v>912.10350000000005</v>
      </c>
      <c r="CP9" s="3">
        <v>183.8955</v>
      </c>
      <c r="CQ9" s="3">
        <v>0.1933</v>
      </c>
      <c r="CR9" s="3">
        <v>67.806299999999993</v>
      </c>
      <c r="CS9" s="3">
        <v>9.4215999999999998</v>
      </c>
      <c r="CT9" s="3">
        <v>1.1257999999999999</v>
      </c>
      <c r="CU9" s="3">
        <v>0.45879999999999999</v>
      </c>
      <c r="CV9" s="3">
        <v>0.19550000000000001</v>
      </c>
      <c r="CW9" s="3">
        <v>0.53710000000000002</v>
      </c>
      <c r="CX9" s="3">
        <v>33.571899999999999</v>
      </c>
      <c r="CY9" s="3">
        <v>7.4249000000000001</v>
      </c>
      <c r="CZ9" s="3">
        <v>9.9148999999999994</v>
      </c>
      <c r="DA9" s="3">
        <v>0.1205</v>
      </c>
      <c r="DB9" s="3">
        <v>0.30990000000000001</v>
      </c>
      <c r="DC9" s="3">
        <v>0.74260000000000004</v>
      </c>
      <c r="DD9" s="3">
        <v>13.683199999999999</v>
      </c>
      <c r="DE9" s="3">
        <v>2.5110999999999999</v>
      </c>
      <c r="DF9" s="1" t="s">
        <v>856</v>
      </c>
      <c r="DG9" s="1" t="s">
        <v>856</v>
      </c>
      <c r="DH9" s="1" t="s">
        <v>856</v>
      </c>
      <c r="DI9" s="1" t="s">
        <v>856</v>
      </c>
      <c r="DJ9" s="1" t="s">
        <v>856</v>
      </c>
      <c r="DK9" s="1" t="s">
        <v>856</v>
      </c>
      <c r="DL9" s="1" t="s">
        <v>856</v>
      </c>
      <c r="DM9" s="1" t="s">
        <v>856</v>
      </c>
      <c r="DN9" s="1" t="s">
        <v>856</v>
      </c>
      <c r="DO9" s="1" t="s">
        <v>856</v>
      </c>
      <c r="DP9" s="1" t="s">
        <v>856</v>
      </c>
      <c r="DQ9" s="3">
        <v>2.9279999999999999</v>
      </c>
      <c r="DR9" s="3">
        <v>10.656000000000001</v>
      </c>
      <c r="DS9" s="1" t="s">
        <v>856</v>
      </c>
      <c r="DT9" s="1" t="s">
        <v>856</v>
      </c>
      <c r="DU9" s="3">
        <v>9.1679999999999993</v>
      </c>
      <c r="DV9" s="3">
        <v>8.6159999999999997</v>
      </c>
      <c r="DW9" s="1" t="s">
        <v>856</v>
      </c>
      <c r="DX9" s="1" t="s">
        <v>856</v>
      </c>
      <c r="DY9" s="1" t="s">
        <v>856</v>
      </c>
      <c r="DZ9" s="1" t="s">
        <v>856</v>
      </c>
      <c r="EA9" s="1" t="s">
        <v>856</v>
      </c>
      <c r="EB9" s="1" t="s">
        <v>856</v>
      </c>
      <c r="EC9" s="1" t="s">
        <v>856</v>
      </c>
      <c r="ED9" s="3">
        <v>0.32990000000000003</v>
      </c>
      <c r="EE9" s="3">
        <v>0.1135</v>
      </c>
      <c r="EF9" s="3">
        <v>2.3828</v>
      </c>
      <c r="EG9" s="3">
        <v>15.5334</v>
      </c>
      <c r="EH9" s="3">
        <v>0.49580000000000002</v>
      </c>
      <c r="EI9" s="3">
        <v>1.3947000000000001</v>
      </c>
      <c r="EJ9" s="3">
        <v>33.922499999999999</v>
      </c>
      <c r="EK9" s="3">
        <v>18.8308</v>
      </c>
      <c r="EL9" s="3">
        <v>1.0106999999999999</v>
      </c>
      <c r="EM9" s="3">
        <v>9.0800000000000006E-2</v>
      </c>
      <c r="EN9" s="3">
        <v>8.8200000000000001E-2</v>
      </c>
      <c r="EO9" s="1" t="s">
        <v>856</v>
      </c>
      <c r="EP9" s="1" t="s">
        <v>856</v>
      </c>
      <c r="EQ9" s="3">
        <v>1.4351</v>
      </c>
      <c r="ER9" s="1" t="s">
        <v>856</v>
      </c>
      <c r="ES9" s="1" t="s">
        <v>856</v>
      </c>
      <c r="ET9" s="3">
        <v>1.95</v>
      </c>
      <c r="EU9" s="1" t="s">
        <v>856</v>
      </c>
      <c r="EV9" s="3">
        <v>34.011000000000003</v>
      </c>
      <c r="EW9" s="3">
        <v>14.6958</v>
      </c>
      <c r="EX9" s="3">
        <v>21.8323</v>
      </c>
      <c r="EY9" s="3">
        <v>9.4621999999999993</v>
      </c>
      <c r="EZ9" s="1" t="s">
        <v>856</v>
      </c>
      <c r="FA9" s="1" t="s">
        <v>856</v>
      </c>
      <c r="FB9" s="1" t="s">
        <v>856</v>
      </c>
      <c r="FC9" s="1" t="s">
        <v>856</v>
      </c>
      <c r="FD9" s="1" t="s">
        <v>856</v>
      </c>
      <c r="FE9" s="1" t="s">
        <v>856</v>
      </c>
      <c r="FF9" s="1" t="s">
        <v>856</v>
      </c>
      <c r="FG9" s="3">
        <v>8.3317999999999994</v>
      </c>
      <c r="FH9" s="1" t="s">
        <v>856</v>
      </c>
      <c r="FI9" s="3">
        <v>11.636699999999999</v>
      </c>
      <c r="FJ9" s="3">
        <v>164.05330000000001</v>
      </c>
      <c r="FK9" s="3">
        <v>2.9432</v>
      </c>
      <c r="FL9" s="3">
        <v>63.827100000000002</v>
      </c>
      <c r="FM9" s="3">
        <v>115.76690000000001</v>
      </c>
      <c r="FN9" s="3">
        <v>14.8637</v>
      </c>
      <c r="FO9" s="1" t="s">
        <v>856</v>
      </c>
      <c r="FP9" s="1" t="s">
        <v>856</v>
      </c>
      <c r="FQ9" s="1" t="s">
        <v>856</v>
      </c>
      <c r="FR9" s="1" t="s">
        <v>856</v>
      </c>
      <c r="FS9" s="1" t="s">
        <v>856</v>
      </c>
      <c r="FT9" s="1" t="s">
        <v>856</v>
      </c>
      <c r="FU9" s="1" t="s">
        <v>856</v>
      </c>
      <c r="FV9" s="1" t="s">
        <v>856</v>
      </c>
      <c r="FW9" s="1" t="s">
        <v>856</v>
      </c>
      <c r="FX9" s="1" t="s">
        <v>856</v>
      </c>
      <c r="FY9" s="1" t="s">
        <v>856</v>
      </c>
      <c r="FZ9" s="1" t="s">
        <v>856</v>
      </c>
      <c r="GA9" s="1" t="s">
        <v>856</v>
      </c>
      <c r="GB9" s="1" t="s">
        <v>856</v>
      </c>
      <c r="GC9" s="1" t="s">
        <v>856</v>
      </c>
      <c r="GD9" s="1" t="s">
        <v>856</v>
      </c>
      <c r="GE9" s="1" t="s">
        <v>856</v>
      </c>
      <c r="GF9" s="3">
        <v>7.1669</v>
      </c>
      <c r="GG9" s="1" t="s">
        <v>856</v>
      </c>
      <c r="GH9" s="3">
        <v>8.7448999999999995</v>
      </c>
      <c r="GI9" s="3">
        <v>10.081799999999999</v>
      </c>
      <c r="GJ9" s="3">
        <v>3.7159</v>
      </c>
      <c r="GK9" s="1" t="s">
        <v>856</v>
      </c>
      <c r="GL9" s="1" t="s">
        <v>856</v>
      </c>
      <c r="GM9" s="1" t="s">
        <v>856</v>
      </c>
      <c r="GN9" s="1" t="s">
        <v>856</v>
      </c>
      <c r="GO9" s="1" t="s">
        <v>856</v>
      </c>
      <c r="GP9" s="1" t="s">
        <v>856</v>
      </c>
      <c r="GQ9" s="1" t="s">
        <v>856</v>
      </c>
      <c r="GR9" s="1" t="s">
        <v>856</v>
      </c>
      <c r="GS9" s="1" t="s">
        <v>856</v>
      </c>
      <c r="GT9" s="3">
        <v>72.934899999999999</v>
      </c>
      <c r="GU9" s="3">
        <v>31.296700000000001</v>
      </c>
      <c r="GV9" s="3">
        <v>57.500999999999998</v>
      </c>
      <c r="GW9" s="3">
        <v>7.1117999999999997</v>
      </c>
      <c r="GX9" s="1" t="s">
        <v>856</v>
      </c>
      <c r="GY9" s="1" t="s">
        <v>856</v>
      </c>
      <c r="GZ9" s="1" t="s">
        <v>856</v>
      </c>
      <c r="HA9" s="1" t="s">
        <v>856</v>
      </c>
      <c r="HB9" s="1" t="s">
        <v>856</v>
      </c>
      <c r="HC9" s="1" t="s">
        <v>856</v>
      </c>
      <c r="HD9" s="1" t="s">
        <v>856</v>
      </c>
      <c r="HE9" s="1" t="s">
        <v>856</v>
      </c>
      <c r="HF9" s="3">
        <v>89.588999999999999</v>
      </c>
      <c r="HG9" s="3">
        <v>65.149299999999997</v>
      </c>
      <c r="HH9" s="3">
        <v>8.3165999999999993</v>
      </c>
      <c r="HI9" s="1" t="s">
        <v>856</v>
      </c>
      <c r="HJ9" s="1" t="s">
        <v>856</v>
      </c>
      <c r="HK9" s="1" t="s">
        <v>856</v>
      </c>
      <c r="HL9" s="1" t="s">
        <v>856</v>
      </c>
      <c r="HM9" s="1" t="s">
        <v>856</v>
      </c>
      <c r="HN9" s="1" t="s">
        <v>856</v>
      </c>
      <c r="HO9" s="1" t="s">
        <v>856</v>
      </c>
      <c r="HP9" s="1" t="s">
        <v>856</v>
      </c>
      <c r="HQ9" s="1" t="s">
        <v>856</v>
      </c>
      <c r="HR9" s="1" t="s">
        <v>856</v>
      </c>
      <c r="HS9" s="1" t="s">
        <v>856</v>
      </c>
      <c r="HT9" s="1" t="s">
        <v>856</v>
      </c>
      <c r="HU9" s="3">
        <v>2.2791000000000001</v>
      </c>
      <c r="HV9" s="3">
        <v>0.54379999999999995</v>
      </c>
      <c r="HW9" s="3">
        <v>56.581499999999998</v>
      </c>
      <c r="HX9" s="3">
        <v>18.412400000000002</v>
      </c>
      <c r="HY9" s="3">
        <v>17.364000000000001</v>
      </c>
      <c r="HZ9" s="3">
        <v>1.7185999999999999</v>
      </c>
      <c r="IA9" s="3">
        <v>3.4762</v>
      </c>
      <c r="IB9" s="3">
        <v>1.7352000000000001</v>
      </c>
      <c r="IC9" s="3">
        <v>1.0709</v>
      </c>
      <c r="ID9" s="1" t="s">
        <v>856</v>
      </c>
      <c r="IE9" s="3">
        <v>7.9377000000000004</v>
      </c>
      <c r="IF9" s="3">
        <v>3.6665999999999999</v>
      </c>
      <c r="IG9" s="3">
        <v>0.88190000000000002</v>
      </c>
      <c r="IH9" s="3">
        <v>9.2936999999999994</v>
      </c>
      <c r="II9" s="3">
        <v>336.40359999999998</v>
      </c>
      <c r="IJ9" s="3">
        <v>0.78459999999999996</v>
      </c>
      <c r="IK9" s="3">
        <v>220.07579999999999</v>
      </c>
      <c r="IL9" s="3">
        <v>112.21510000000001</v>
      </c>
      <c r="IM9" s="3">
        <v>12.1356</v>
      </c>
      <c r="IN9" s="3">
        <v>0.47610000000000002</v>
      </c>
      <c r="IO9" s="1" t="s">
        <v>856</v>
      </c>
      <c r="IP9" s="1" t="s">
        <v>856</v>
      </c>
      <c r="IQ9" s="1" t="s">
        <v>856</v>
      </c>
      <c r="IR9" s="1" t="s">
        <v>856</v>
      </c>
      <c r="IS9" s="3">
        <v>1.8326</v>
      </c>
      <c r="IT9" s="3">
        <v>2.0846</v>
      </c>
      <c r="IU9" s="3">
        <v>1.4946999999999999</v>
      </c>
      <c r="IV9" s="3">
        <v>0.33090000000000003</v>
      </c>
      <c r="IW9" s="1" t="s">
        <v>856</v>
      </c>
      <c r="IX9" s="3">
        <v>0.54149999999999998</v>
      </c>
      <c r="IY9" s="3">
        <v>0.153</v>
      </c>
      <c r="IZ9" s="1" t="s">
        <v>856</v>
      </c>
      <c r="JA9" s="3">
        <v>5.4730999999999996</v>
      </c>
      <c r="JB9" s="3">
        <v>5.7298</v>
      </c>
      <c r="JC9" s="3">
        <v>0.3664</v>
      </c>
      <c r="JD9" s="3">
        <v>23.428000000000001</v>
      </c>
      <c r="JE9" s="3">
        <v>20.200900000000001</v>
      </c>
      <c r="JF9" s="3">
        <v>11.902699999999999</v>
      </c>
      <c r="JG9" s="1" t="s">
        <v>856</v>
      </c>
      <c r="JH9" s="1" t="s">
        <v>856</v>
      </c>
      <c r="JI9" s="1" t="s">
        <v>856</v>
      </c>
      <c r="JJ9" s="1" t="s">
        <v>856</v>
      </c>
      <c r="JK9" s="1" t="s">
        <v>856</v>
      </c>
      <c r="JL9" s="1" t="s">
        <v>856</v>
      </c>
      <c r="JM9" s="1" t="s">
        <v>856</v>
      </c>
      <c r="JN9" s="1" t="s">
        <v>856</v>
      </c>
      <c r="JO9" s="3">
        <v>0.48780000000000001</v>
      </c>
      <c r="JP9" s="3">
        <v>121.43680000000001</v>
      </c>
      <c r="JQ9" s="3">
        <v>105.51819999999999</v>
      </c>
      <c r="JR9" s="3">
        <v>192.1318</v>
      </c>
      <c r="JS9" s="3">
        <v>12.282400000000001</v>
      </c>
      <c r="JT9" s="3">
        <v>0.43880000000000002</v>
      </c>
      <c r="JU9" s="1" t="s">
        <v>856</v>
      </c>
      <c r="JV9" s="1" t="s">
        <v>856</v>
      </c>
      <c r="JW9" s="1" t="s">
        <v>856</v>
      </c>
      <c r="JX9" s="3">
        <v>0.6089</v>
      </c>
      <c r="JY9" s="3">
        <v>87.207700000000003</v>
      </c>
      <c r="JZ9" s="3">
        <v>119.9093</v>
      </c>
      <c r="KA9" s="3">
        <v>13.4186</v>
      </c>
      <c r="KB9" s="3">
        <v>0.29970000000000002</v>
      </c>
      <c r="KC9" s="1" t="s">
        <v>856</v>
      </c>
      <c r="KD9" s="1" t="s">
        <v>856</v>
      </c>
      <c r="KE9" s="1" t="s">
        <v>856</v>
      </c>
      <c r="KF9" s="3">
        <v>0.56710000000000005</v>
      </c>
      <c r="KG9" s="3">
        <v>8.4627999999999997</v>
      </c>
      <c r="KH9" s="3">
        <v>0.1961</v>
      </c>
      <c r="KI9" s="3">
        <v>7.2842000000000002</v>
      </c>
      <c r="KJ9" s="3">
        <v>14.2745</v>
      </c>
      <c r="KK9" s="3">
        <v>7.7617000000000003</v>
      </c>
      <c r="KL9" s="1" t="s">
        <v>856</v>
      </c>
      <c r="KM9" s="1" t="s">
        <v>856</v>
      </c>
      <c r="KN9" s="1" t="s">
        <v>856</v>
      </c>
      <c r="KO9" s="1" t="s">
        <v>856</v>
      </c>
      <c r="KP9" s="1" t="s">
        <v>856</v>
      </c>
      <c r="KQ9" s="1" t="s">
        <v>856</v>
      </c>
      <c r="KR9" s="3">
        <v>0.30570000000000003</v>
      </c>
      <c r="KS9" s="3">
        <v>1.3232999999999999</v>
      </c>
      <c r="KT9" s="3">
        <v>31.151</v>
      </c>
      <c r="KU9" s="3">
        <v>0.74450000000000005</v>
      </c>
      <c r="KV9" s="3">
        <v>25.778300000000002</v>
      </c>
      <c r="KW9" s="3">
        <v>122.95180000000001</v>
      </c>
      <c r="KX9" s="3">
        <v>288.72930000000002</v>
      </c>
      <c r="KY9" s="3">
        <v>0.26190000000000002</v>
      </c>
      <c r="KZ9" s="1" t="s">
        <v>856</v>
      </c>
      <c r="LA9" s="1" t="s">
        <v>856</v>
      </c>
      <c r="LB9" s="1" t="s">
        <v>856</v>
      </c>
      <c r="LC9" s="1" t="s">
        <v>856</v>
      </c>
      <c r="LD9" s="1" t="s">
        <v>856</v>
      </c>
      <c r="LE9" s="3">
        <v>0.14000000000000001</v>
      </c>
      <c r="LF9" s="3">
        <v>0.83089999999999997</v>
      </c>
      <c r="LG9" s="3">
        <v>6.7824</v>
      </c>
      <c r="LH9" s="3">
        <v>0.76319999999999999</v>
      </c>
      <c r="LI9" s="3">
        <v>33.7136</v>
      </c>
      <c r="LJ9" s="3">
        <v>18.029699999999998</v>
      </c>
      <c r="LK9" s="3">
        <v>4.8894000000000002</v>
      </c>
      <c r="LL9" s="1" t="s">
        <v>856</v>
      </c>
      <c r="LM9" s="1" t="s">
        <v>856</v>
      </c>
      <c r="LN9" s="1" t="s">
        <v>856</v>
      </c>
      <c r="LO9" s="1" t="s">
        <v>856</v>
      </c>
      <c r="LP9" s="1" t="s">
        <v>856</v>
      </c>
      <c r="LQ9" s="1" t="s">
        <v>856</v>
      </c>
      <c r="LR9" s="3">
        <v>0.20150000000000001</v>
      </c>
      <c r="LS9" s="3">
        <v>1.9767999999999999</v>
      </c>
      <c r="LT9" s="3">
        <v>14.416700000000001</v>
      </c>
      <c r="LU9" s="3">
        <v>0.4481</v>
      </c>
      <c r="LV9" s="3">
        <v>18.7531</v>
      </c>
      <c r="LW9" s="3">
        <v>30.567599999999999</v>
      </c>
      <c r="LX9" s="3">
        <v>10.5367</v>
      </c>
      <c r="LY9" s="1" t="s">
        <v>856</v>
      </c>
      <c r="LZ9" s="1" t="s">
        <v>856</v>
      </c>
      <c r="MA9" s="1" t="s">
        <v>856</v>
      </c>
      <c r="MB9" s="1" t="s">
        <v>856</v>
      </c>
      <c r="MC9" s="1" t="s">
        <v>856</v>
      </c>
      <c r="MD9" s="1" t="s">
        <v>856</v>
      </c>
      <c r="ME9" s="3">
        <v>0.42009999999999997</v>
      </c>
      <c r="MF9" s="3">
        <v>2.1705999999999999</v>
      </c>
      <c r="MG9" s="3">
        <v>0.1769</v>
      </c>
      <c r="MH9" s="3">
        <v>3.4028999999999998</v>
      </c>
      <c r="MI9" s="3">
        <v>9.9848999999999997</v>
      </c>
      <c r="MJ9" s="3">
        <v>1.7521</v>
      </c>
      <c r="MK9" s="1" t="s">
        <v>856</v>
      </c>
      <c r="ML9" s="1" t="s">
        <v>856</v>
      </c>
      <c r="MM9" s="1" t="s">
        <v>856</v>
      </c>
      <c r="MN9" s="1" t="s">
        <v>856</v>
      </c>
      <c r="MO9" s="1" t="s">
        <v>856</v>
      </c>
      <c r="MP9" s="3">
        <v>4.2797999999999998</v>
      </c>
      <c r="MQ9" s="1" t="s">
        <v>856</v>
      </c>
      <c r="MR9" s="1" t="s">
        <v>856</v>
      </c>
      <c r="MS9" s="1" t="s">
        <v>856</v>
      </c>
      <c r="MT9" s="3">
        <v>2.0583</v>
      </c>
      <c r="MU9" s="3">
        <v>5.4899999999999997E-2</v>
      </c>
      <c r="MV9" s="3">
        <v>10.0396</v>
      </c>
      <c r="MW9" s="3">
        <v>3.4323000000000001</v>
      </c>
      <c r="MX9" s="3">
        <v>5.5860000000000003</v>
      </c>
      <c r="MY9" s="3">
        <v>5.6689999999999996</v>
      </c>
      <c r="MZ9" s="3">
        <v>2.306</v>
      </c>
      <c r="NA9" s="3">
        <v>9.3700000000000006E-2</v>
      </c>
      <c r="NB9" s="3">
        <v>0.1171</v>
      </c>
      <c r="NC9" s="1" t="s">
        <v>856</v>
      </c>
      <c r="ND9" s="3">
        <v>144.3526</v>
      </c>
      <c r="NE9" s="3">
        <v>725.55409999999995</v>
      </c>
      <c r="NF9" s="3">
        <v>601.40940000000001</v>
      </c>
      <c r="NG9" s="3">
        <v>1483.8960999999999</v>
      </c>
      <c r="NH9" s="3">
        <v>22.932099999999998</v>
      </c>
      <c r="NI9" s="3">
        <v>160.1052</v>
      </c>
      <c r="NJ9" s="3">
        <v>1264.4813999999999</v>
      </c>
      <c r="NK9" s="3">
        <v>163.18469999999999</v>
      </c>
      <c r="NL9" s="3">
        <v>677.44050000000004</v>
      </c>
      <c r="NM9" s="3">
        <v>975.99130000000002</v>
      </c>
      <c r="NN9" s="3">
        <v>67.160700000000006</v>
      </c>
      <c r="NO9" s="3">
        <v>501.65940000000001</v>
      </c>
      <c r="NP9" s="3">
        <v>11.612299999999999</v>
      </c>
      <c r="NQ9" s="3">
        <v>37.026899999999998</v>
      </c>
      <c r="NR9" s="3">
        <v>1.2846</v>
      </c>
      <c r="NS9" s="3">
        <v>48.012</v>
      </c>
      <c r="NT9" s="3">
        <v>357.7885</v>
      </c>
      <c r="NU9" s="3">
        <v>184.4228</v>
      </c>
      <c r="NV9" s="3">
        <v>8.1919000000000004</v>
      </c>
      <c r="NW9" s="3">
        <v>452.00580000000002</v>
      </c>
      <c r="NX9" s="3">
        <v>1887.0947000000001</v>
      </c>
      <c r="NY9" s="3">
        <v>94.303700000000006</v>
      </c>
      <c r="NZ9" s="3">
        <v>474.50459999999998</v>
      </c>
      <c r="OA9" s="3">
        <v>821.66060000000004</v>
      </c>
      <c r="OB9" s="3">
        <v>108.8443</v>
      </c>
      <c r="OC9" s="3">
        <v>176.852</v>
      </c>
      <c r="OD9" s="3">
        <v>150.22929999999999</v>
      </c>
      <c r="OE9" s="3">
        <v>10.7834</v>
      </c>
      <c r="OF9" s="3">
        <v>401.74099999999999</v>
      </c>
      <c r="OG9" s="3">
        <v>8.0225000000000009</v>
      </c>
      <c r="OH9" s="3">
        <v>14.96</v>
      </c>
      <c r="OI9" s="3">
        <v>1.1576</v>
      </c>
      <c r="OJ9" s="3">
        <v>8.0123999999999995</v>
      </c>
      <c r="OK9" s="3">
        <v>3.4384999999999999</v>
      </c>
      <c r="OL9" s="3">
        <v>3.1419999999999999</v>
      </c>
      <c r="OM9" s="3">
        <v>26.546099999999999</v>
      </c>
      <c r="ON9" s="3">
        <v>9.7043999999999997</v>
      </c>
      <c r="OO9" s="3">
        <v>3.3881000000000001</v>
      </c>
      <c r="OP9" s="3">
        <v>6.6914999999999996</v>
      </c>
      <c r="OQ9" s="3">
        <v>116.4211</v>
      </c>
      <c r="OR9" s="3">
        <v>110.07040000000001</v>
      </c>
      <c r="OS9" s="3">
        <v>9.2929999999999993</v>
      </c>
      <c r="OT9" s="3">
        <v>67.037700000000001</v>
      </c>
      <c r="OU9" s="3">
        <v>1083.9682</v>
      </c>
      <c r="OV9" s="3">
        <v>19.229399999999998</v>
      </c>
      <c r="OW9" s="3">
        <v>808.06659999999999</v>
      </c>
      <c r="OX9" s="3">
        <v>505.53570000000002</v>
      </c>
      <c r="OY9" s="3">
        <v>8.5005000000000006</v>
      </c>
      <c r="OZ9" s="3">
        <v>183.98310000000001</v>
      </c>
      <c r="PA9" s="3">
        <v>47.360599999999998</v>
      </c>
      <c r="PB9" s="3">
        <v>466.98320000000001</v>
      </c>
      <c r="PC9" s="3">
        <v>96.372900000000001</v>
      </c>
      <c r="PD9" s="3">
        <v>73.327799999999996</v>
      </c>
      <c r="PE9" s="3">
        <v>737.7645</v>
      </c>
      <c r="PF9" s="3">
        <v>59.4206</v>
      </c>
      <c r="PG9" s="3">
        <v>27.877099999999999</v>
      </c>
      <c r="PH9" s="3">
        <v>7.8390000000000004</v>
      </c>
      <c r="PI9" s="3">
        <v>12.5077</v>
      </c>
      <c r="PJ9" s="3">
        <v>43.222299999999997</v>
      </c>
      <c r="PK9" s="3">
        <v>2.5249000000000001</v>
      </c>
      <c r="PL9" s="3">
        <v>62.867100000000001</v>
      </c>
      <c r="PM9" s="3">
        <v>1.5024999999999999</v>
      </c>
      <c r="PN9" s="3">
        <v>7.6513999999999998</v>
      </c>
      <c r="PO9" s="3">
        <v>4.9146999999999998</v>
      </c>
      <c r="PP9" s="3">
        <v>0.24399999999999999</v>
      </c>
      <c r="PQ9" s="3">
        <v>2.5712999999999999</v>
      </c>
      <c r="PR9" s="3">
        <v>1.4702</v>
      </c>
      <c r="PS9" s="3">
        <v>2.3675999999999999</v>
      </c>
      <c r="PT9" s="3">
        <v>1.9319999999999999</v>
      </c>
      <c r="PU9" s="3">
        <v>17.7653</v>
      </c>
      <c r="PV9" s="3">
        <v>14.697800000000001</v>
      </c>
      <c r="PW9" s="3">
        <v>13.3406</v>
      </c>
      <c r="PX9" s="3">
        <v>17.386099999999999</v>
      </c>
      <c r="PY9" s="3">
        <v>11.1424</v>
      </c>
      <c r="PZ9" s="3">
        <v>5.5297999999999998</v>
      </c>
      <c r="QA9" s="3">
        <v>7.9680999999999997</v>
      </c>
      <c r="QB9" s="3">
        <v>8.0104000000000006</v>
      </c>
      <c r="QC9" s="3">
        <v>19.130600000000001</v>
      </c>
      <c r="QD9" s="3">
        <v>2.4361999999999999</v>
      </c>
      <c r="QE9" s="3">
        <v>1.6294999999999999</v>
      </c>
      <c r="QF9" s="3">
        <v>16.087399999999999</v>
      </c>
      <c r="QG9" s="3">
        <v>37.6783</v>
      </c>
      <c r="QH9" s="3">
        <v>5.2252999999999998</v>
      </c>
      <c r="QI9" s="3">
        <v>2.1941999999999999</v>
      </c>
      <c r="QJ9" s="3">
        <v>166.08680000000001</v>
      </c>
      <c r="QK9" s="3">
        <v>1.8069999999999999</v>
      </c>
      <c r="QL9" s="3">
        <v>337.0822</v>
      </c>
      <c r="QM9" s="3">
        <v>99.190200000000004</v>
      </c>
      <c r="QN9" s="3">
        <v>19.971599999999999</v>
      </c>
      <c r="QO9" s="3">
        <v>111.34099999999999</v>
      </c>
      <c r="QP9" s="3">
        <v>4.0374999999999996</v>
      </c>
      <c r="QQ9" s="3">
        <v>140.98670000000001</v>
      </c>
      <c r="QR9" s="3">
        <v>14.1775</v>
      </c>
      <c r="QS9" s="3">
        <v>182.09139999999999</v>
      </c>
      <c r="QT9" s="3">
        <v>344.80829999999997</v>
      </c>
      <c r="QU9" s="3">
        <v>1.9944999999999999</v>
      </c>
      <c r="QV9" s="3">
        <v>122.09610000000001</v>
      </c>
      <c r="QW9" s="3">
        <v>17.660399999999999</v>
      </c>
      <c r="QX9" s="3">
        <v>1.2988</v>
      </c>
      <c r="QY9" s="3">
        <v>19.489599999999999</v>
      </c>
      <c r="QZ9" s="3">
        <v>11.934900000000001</v>
      </c>
      <c r="RA9" s="3">
        <v>6.1207000000000003</v>
      </c>
      <c r="RB9" s="3">
        <v>204.26320000000001</v>
      </c>
      <c r="RC9" s="3">
        <v>9.7386999999999997</v>
      </c>
      <c r="RD9" s="3">
        <v>14.697800000000001</v>
      </c>
      <c r="RE9" s="3">
        <v>3.3336000000000001</v>
      </c>
      <c r="RF9" s="3">
        <v>0.2823</v>
      </c>
      <c r="RG9" s="3">
        <v>2.4704999999999999</v>
      </c>
      <c r="RH9" s="3">
        <v>2.3616000000000001</v>
      </c>
      <c r="RI9" s="3">
        <v>0.35239999999999999</v>
      </c>
      <c r="RJ9" s="3">
        <v>4.6948999999999996</v>
      </c>
      <c r="RK9" s="3">
        <v>0.38319999999999999</v>
      </c>
      <c r="RL9" s="3">
        <v>1.5145999999999999</v>
      </c>
      <c r="RM9" s="3">
        <v>2.4986999999999999</v>
      </c>
      <c r="RN9" s="1" t="s">
        <v>856</v>
      </c>
      <c r="RO9" s="1" t="s">
        <v>856</v>
      </c>
      <c r="RP9" s="3">
        <v>0.31459999999999999</v>
      </c>
      <c r="RQ9" s="3">
        <v>0.2581</v>
      </c>
      <c r="RR9" s="3">
        <v>1.083</v>
      </c>
      <c r="RS9" s="3">
        <v>0.91959999999999997</v>
      </c>
      <c r="RT9" s="3">
        <v>0.19109999999999999</v>
      </c>
      <c r="RU9" s="3">
        <v>5.3867000000000003</v>
      </c>
      <c r="RV9" s="3">
        <v>2.6560000000000001</v>
      </c>
      <c r="RW9" s="3">
        <v>6.9194000000000004</v>
      </c>
      <c r="RX9" s="3">
        <v>5.8907999999999996</v>
      </c>
      <c r="RY9" s="3">
        <v>8.6013000000000002</v>
      </c>
      <c r="RZ9" s="3">
        <v>4.8018000000000001</v>
      </c>
      <c r="SA9" s="3">
        <v>4.4085000000000001</v>
      </c>
      <c r="SB9" s="3">
        <v>2.8818999999999999</v>
      </c>
      <c r="SC9" s="3">
        <v>3.6522999999999999</v>
      </c>
      <c r="SD9" s="3">
        <v>12.8102</v>
      </c>
      <c r="SE9" s="3">
        <v>4.5637999999999996</v>
      </c>
      <c r="SF9" s="3">
        <v>4.7694999999999999</v>
      </c>
      <c r="SG9" s="3">
        <v>1.6294999999999999</v>
      </c>
      <c r="SH9" s="3">
        <v>0.53639999999999999</v>
      </c>
      <c r="SI9" s="3">
        <v>0.38519999999999999</v>
      </c>
      <c r="SJ9" s="3">
        <v>5.1486999999999998</v>
      </c>
      <c r="SK9" s="3">
        <v>1.0124</v>
      </c>
      <c r="SL9" s="3">
        <v>0.46379999999999999</v>
      </c>
      <c r="SM9" s="3">
        <v>1.5105</v>
      </c>
      <c r="SN9" s="3">
        <v>5.6851000000000003</v>
      </c>
      <c r="SO9" s="3">
        <v>2.0026000000000002</v>
      </c>
      <c r="SP9" s="3">
        <v>7.8853999999999997</v>
      </c>
      <c r="SQ9" s="3">
        <v>60.073999999999998</v>
      </c>
      <c r="SR9" s="3">
        <v>10.2006</v>
      </c>
      <c r="SS9" s="3">
        <v>14.2461</v>
      </c>
      <c r="ST9" s="3">
        <v>26.767900000000001</v>
      </c>
      <c r="SU9" s="3">
        <v>0.1976</v>
      </c>
      <c r="SV9" s="3">
        <v>14.6938</v>
      </c>
      <c r="SW9" s="3">
        <v>0.94989999999999997</v>
      </c>
      <c r="SX9" s="3">
        <v>71.674099999999996</v>
      </c>
      <c r="SY9" s="3">
        <v>63.312800000000003</v>
      </c>
      <c r="SZ9" s="3">
        <v>7.1856</v>
      </c>
      <c r="TA9" s="3">
        <v>84.546800000000005</v>
      </c>
      <c r="TB9" s="3">
        <v>4.6948999999999996</v>
      </c>
      <c r="TC9" s="1" t="s">
        <v>856</v>
      </c>
      <c r="TD9" s="3">
        <v>3.9628000000000001</v>
      </c>
      <c r="TE9" s="3">
        <v>1.2907</v>
      </c>
      <c r="TF9" s="3">
        <v>10.372</v>
      </c>
      <c r="TG9" s="3">
        <v>68.253799999999998</v>
      </c>
      <c r="TH9" s="3">
        <v>0.39329999999999998</v>
      </c>
      <c r="TI9" s="3">
        <v>40.634799999999998</v>
      </c>
      <c r="TJ9" s="3">
        <v>10.2994</v>
      </c>
      <c r="TK9" s="3">
        <v>0.97</v>
      </c>
      <c r="TL9" s="1" t="s">
        <v>856</v>
      </c>
      <c r="TM9" s="3">
        <v>0.71389999999999998</v>
      </c>
      <c r="TN9" s="3">
        <v>0.37709999999999999</v>
      </c>
      <c r="TO9" s="3">
        <v>0.93579999999999997</v>
      </c>
      <c r="TP9" s="3">
        <v>9.7790999999999997</v>
      </c>
      <c r="TQ9" s="3">
        <v>0.72599999999999998</v>
      </c>
      <c r="TR9" s="3">
        <v>3.9849999999999999</v>
      </c>
      <c r="TS9" s="3">
        <v>0.97809999999999997</v>
      </c>
      <c r="TT9" s="1" t="s">
        <v>856</v>
      </c>
      <c r="TU9" s="1" t="s">
        <v>856</v>
      </c>
      <c r="TV9" s="1" t="s">
        <v>856</v>
      </c>
      <c r="TW9" s="1" t="s">
        <v>856</v>
      </c>
      <c r="TX9" s="3">
        <v>1.9198999999999999</v>
      </c>
      <c r="TY9" s="1" t="s">
        <v>856</v>
      </c>
      <c r="TZ9" s="1" t="s">
        <v>856</v>
      </c>
      <c r="UA9" s="3">
        <v>0.94379999999999997</v>
      </c>
      <c r="UB9" s="1" t="s">
        <v>856</v>
      </c>
      <c r="UC9" s="1" t="s">
        <v>856</v>
      </c>
      <c r="UD9" s="1" t="s">
        <v>856</v>
      </c>
      <c r="UE9" s="3">
        <v>0.23599999999999999</v>
      </c>
      <c r="UF9" s="1" t="s">
        <v>856</v>
      </c>
      <c r="UG9" s="1" t="s">
        <v>856</v>
      </c>
      <c r="UH9" s="3">
        <v>0.13439999999999999</v>
      </c>
      <c r="UI9" s="3">
        <v>1.4843</v>
      </c>
      <c r="UJ9" s="3">
        <v>1.325</v>
      </c>
      <c r="UK9" s="3">
        <v>0.33069999999999999</v>
      </c>
      <c r="UL9" s="3">
        <v>1.2826</v>
      </c>
      <c r="UM9" s="3">
        <v>0.26019999999999999</v>
      </c>
      <c r="UN9" s="3">
        <v>1.5911999999999999</v>
      </c>
      <c r="UO9" s="3">
        <v>2.6762000000000001</v>
      </c>
      <c r="UP9" s="3">
        <v>1.7544999999999999</v>
      </c>
      <c r="UQ9" s="3">
        <v>2.5592000000000001</v>
      </c>
      <c r="UR9" s="3">
        <v>0.59899999999999998</v>
      </c>
      <c r="US9" s="1" t="s">
        <v>856</v>
      </c>
      <c r="UT9" s="3">
        <v>2.41</v>
      </c>
      <c r="UU9" s="3">
        <v>0.32269999999999999</v>
      </c>
      <c r="UV9" s="3">
        <v>0.72799999999999998</v>
      </c>
      <c r="UW9" s="3">
        <v>0.17480000000000001</v>
      </c>
      <c r="UX9" s="1" t="s">
        <v>856</v>
      </c>
      <c r="UY9" s="3">
        <v>0.33879999999999999</v>
      </c>
      <c r="UZ9" s="3">
        <v>0.28439999999999999</v>
      </c>
      <c r="VA9" s="3">
        <v>0.1613</v>
      </c>
      <c r="VB9" s="1" t="s">
        <v>856</v>
      </c>
      <c r="VC9" s="1" t="s">
        <v>856</v>
      </c>
      <c r="VD9" s="1" t="s">
        <v>856</v>
      </c>
      <c r="VE9" s="3">
        <v>0.38919999999999999</v>
      </c>
      <c r="VF9" s="3">
        <v>0.36099999999999999</v>
      </c>
      <c r="VG9" s="3">
        <v>0.2102</v>
      </c>
      <c r="VH9" s="3">
        <v>3.2328000000000001</v>
      </c>
      <c r="VI9" s="3">
        <v>1.2766</v>
      </c>
      <c r="VJ9" s="3">
        <v>2.5975000000000001</v>
      </c>
      <c r="VK9" s="3">
        <v>2.6621000000000001</v>
      </c>
      <c r="VL9" s="3">
        <v>1.8109999999999999</v>
      </c>
      <c r="VM9" s="1" t="s">
        <v>856</v>
      </c>
      <c r="VN9" s="3">
        <v>0.89539999999999997</v>
      </c>
      <c r="VO9" s="3">
        <v>7.3327999999999998</v>
      </c>
      <c r="VP9" s="3">
        <v>4.3258999999999999</v>
      </c>
      <c r="VQ9" s="3">
        <v>3.2791999999999999</v>
      </c>
      <c r="VR9" s="3">
        <v>14.909599999999999</v>
      </c>
      <c r="VS9" s="3">
        <v>0.71799999999999997</v>
      </c>
      <c r="VT9" s="3">
        <v>1.0346</v>
      </c>
      <c r="VU9" s="3">
        <v>0.87929999999999997</v>
      </c>
      <c r="VV9" s="1" t="s">
        <v>856</v>
      </c>
      <c r="VW9" s="1" t="s">
        <v>856</v>
      </c>
      <c r="VX9" s="3">
        <v>2.6076000000000001</v>
      </c>
      <c r="VY9" s="3">
        <v>8.1475000000000009</v>
      </c>
      <c r="VZ9" s="3">
        <v>1.0628</v>
      </c>
      <c r="WA9" s="3">
        <v>17.353899999999999</v>
      </c>
      <c r="WB9" s="3">
        <v>2.5592000000000001</v>
      </c>
      <c r="WC9" s="3">
        <v>0.19739999999999999</v>
      </c>
      <c r="WD9" s="1" t="s">
        <v>856</v>
      </c>
      <c r="WE9" s="3">
        <v>1.1193</v>
      </c>
      <c r="WF9" s="1" t="s">
        <v>856</v>
      </c>
      <c r="WG9" s="1" t="s">
        <v>856</v>
      </c>
      <c r="WH9" s="1" t="s">
        <v>856</v>
      </c>
      <c r="WI9" s="1" t="s">
        <v>856</v>
      </c>
      <c r="WJ9" s="3">
        <v>0.99629999999999996</v>
      </c>
      <c r="WK9" s="3">
        <v>3.1360000000000001</v>
      </c>
      <c r="WL9" s="3">
        <v>0.2271</v>
      </c>
      <c r="WM9" s="3">
        <v>3.6118999999999999</v>
      </c>
      <c r="WN9" s="3">
        <v>2.9887999999999999</v>
      </c>
      <c r="WO9" s="3">
        <v>0.59289999999999998</v>
      </c>
      <c r="WP9" s="1" t="s">
        <v>856</v>
      </c>
      <c r="WQ9" s="1" t="s">
        <v>856</v>
      </c>
      <c r="WR9" s="1" t="s">
        <v>856</v>
      </c>
      <c r="WS9" s="1" t="s">
        <v>856</v>
      </c>
      <c r="WT9" s="1" t="s">
        <v>856</v>
      </c>
      <c r="WU9" s="1" t="s">
        <v>856</v>
      </c>
      <c r="WV9" s="1" t="s">
        <v>856</v>
      </c>
      <c r="WW9" s="3">
        <v>0.15329999999999999</v>
      </c>
      <c r="WX9" s="3">
        <v>1.2241</v>
      </c>
      <c r="WY9" s="3">
        <v>0.71189999999999998</v>
      </c>
      <c r="WZ9" s="3">
        <v>1.2161</v>
      </c>
      <c r="XA9" s="3">
        <v>0.73609999999999998</v>
      </c>
      <c r="XB9" s="1" t="s">
        <v>856</v>
      </c>
      <c r="XC9" s="1" t="s">
        <v>856</v>
      </c>
      <c r="XD9" s="1" t="s">
        <v>856</v>
      </c>
      <c r="XE9" s="1" t="s">
        <v>856</v>
      </c>
      <c r="XF9" s="1" t="s">
        <v>856</v>
      </c>
      <c r="XG9" s="1" t="s">
        <v>856</v>
      </c>
      <c r="XH9" s="3">
        <v>0.15920000000000001</v>
      </c>
      <c r="XI9" s="1" t="s">
        <v>856</v>
      </c>
      <c r="XJ9" s="3">
        <v>0.1953</v>
      </c>
      <c r="XK9" s="3">
        <v>0.246</v>
      </c>
      <c r="XL9" s="1" t="s">
        <v>856</v>
      </c>
      <c r="XM9" s="1" t="s">
        <v>856</v>
      </c>
      <c r="XN9" s="1" t="s">
        <v>856</v>
      </c>
      <c r="XO9" s="3">
        <v>0.19950000000000001</v>
      </c>
      <c r="XP9" s="1" t="s">
        <v>856</v>
      </c>
      <c r="XQ9" s="1" t="s">
        <v>856</v>
      </c>
      <c r="XR9" s="1" t="s">
        <v>856</v>
      </c>
      <c r="XS9" s="3">
        <v>1.1112</v>
      </c>
      <c r="XT9" s="1" t="s">
        <v>856</v>
      </c>
      <c r="XU9" s="1" t="s">
        <v>856</v>
      </c>
      <c r="XV9" s="3">
        <v>0.36699999999999999</v>
      </c>
      <c r="XW9" s="1" t="s">
        <v>856</v>
      </c>
      <c r="XX9" s="3">
        <v>0.1076</v>
      </c>
      <c r="XY9" s="3">
        <v>0.43759999999999999</v>
      </c>
      <c r="XZ9" s="3">
        <v>0.26219999999999999</v>
      </c>
      <c r="YA9" s="3">
        <v>0.246</v>
      </c>
      <c r="YB9" s="3">
        <v>0.75829999999999997</v>
      </c>
      <c r="YC9" s="3">
        <v>0.13589999999999999</v>
      </c>
      <c r="YD9" s="1" t="s">
        <v>856</v>
      </c>
      <c r="YE9" s="3">
        <v>0.13220000000000001</v>
      </c>
      <c r="YF9" s="3">
        <v>0.21870000000000001</v>
      </c>
      <c r="YG9" s="1" t="s">
        <v>856</v>
      </c>
      <c r="YH9" s="1" t="s">
        <v>856</v>
      </c>
      <c r="YI9" s="3">
        <v>0.33679999999999999</v>
      </c>
      <c r="YJ9" s="1" t="s">
        <v>856</v>
      </c>
      <c r="YK9" s="1" t="s">
        <v>856</v>
      </c>
      <c r="YL9" s="1" t="s">
        <v>856</v>
      </c>
      <c r="YM9" s="1" t="s">
        <v>856</v>
      </c>
      <c r="YN9" s="1" t="s">
        <v>856</v>
      </c>
      <c r="YO9" s="1" t="s">
        <v>856</v>
      </c>
      <c r="YP9" s="3">
        <v>0.75629999999999997</v>
      </c>
      <c r="YQ9" s="3">
        <v>0.52839999999999998</v>
      </c>
      <c r="YR9" s="3">
        <v>0.81679999999999997</v>
      </c>
      <c r="YS9" s="3">
        <v>0.48399999999999999</v>
      </c>
      <c r="YT9" s="1" t="s">
        <v>856</v>
      </c>
      <c r="YU9" s="3">
        <v>0.36299999999999999</v>
      </c>
      <c r="YV9" s="3">
        <v>1.0769</v>
      </c>
      <c r="YW9" s="3">
        <v>2.5350000000000001</v>
      </c>
      <c r="YX9" s="3">
        <v>0.20380000000000001</v>
      </c>
      <c r="YY9" s="3">
        <v>0.64529999999999998</v>
      </c>
      <c r="YZ9" s="3">
        <v>0.1741</v>
      </c>
      <c r="ZA9" s="1" t="s">
        <v>856</v>
      </c>
      <c r="ZB9" s="1" t="s">
        <v>856</v>
      </c>
      <c r="ZC9" s="3">
        <v>0.71389999999999998</v>
      </c>
      <c r="ZD9" s="3">
        <v>0.68769999999999998</v>
      </c>
      <c r="ZE9" s="3">
        <v>5.0136000000000003</v>
      </c>
      <c r="ZF9" s="3">
        <v>0.68969999999999998</v>
      </c>
      <c r="ZG9" s="1" t="s">
        <v>856</v>
      </c>
      <c r="ZH9" s="3">
        <v>0.37909999999999999</v>
      </c>
      <c r="ZI9" s="1" t="s">
        <v>856</v>
      </c>
      <c r="ZJ9" s="1" t="s">
        <v>856</v>
      </c>
      <c r="ZK9" s="1" t="s">
        <v>856</v>
      </c>
      <c r="ZL9" s="1" t="s">
        <v>856</v>
      </c>
      <c r="ZM9" s="3">
        <v>0.28029999999999999</v>
      </c>
      <c r="ZN9" s="3">
        <v>3.0251000000000001</v>
      </c>
      <c r="ZO9" s="3">
        <v>1.2746</v>
      </c>
      <c r="ZP9" s="3">
        <v>0.19159999999999999</v>
      </c>
      <c r="ZQ9" s="3">
        <v>0.11650000000000001</v>
      </c>
      <c r="ZR9" s="1" t="s">
        <v>856</v>
      </c>
      <c r="ZS9" s="1" t="s">
        <v>856</v>
      </c>
      <c r="ZT9" s="1" t="s">
        <v>856</v>
      </c>
      <c r="ZU9" s="1" t="s">
        <v>856</v>
      </c>
      <c r="ZV9" s="1" t="s">
        <v>856</v>
      </c>
      <c r="ZW9" s="1" t="s">
        <v>856</v>
      </c>
      <c r="ZX9" s="1" t="s">
        <v>856</v>
      </c>
      <c r="ZY9" s="1" t="s">
        <v>856</v>
      </c>
      <c r="ZZ9" s="3">
        <v>1.081</v>
      </c>
      <c r="AAA9" s="3">
        <v>1.0709</v>
      </c>
      <c r="AAB9" s="3">
        <v>0.29239999999999999</v>
      </c>
      <c r="AAC9" s="1" t="s">
        <v>856</v>
      </c>
      <c r="AAD9" s="1" t="s">
        <v>856</v>
      </c>
      <c r="AAE9" s="1" t="s">
        <v>856</v>
      </c>
      <c r="AAF9" s="1" t="s">
        <v>856</v>
      </c>
      <c r="AAG9" s="1" t="s">
        <v>856</v>
      </c>
      <c r="AAH9" s="1" t="s">
        <v>856</v>
      </c>
      <c r="AAI9" s="1" t="s">
        <v>856</v>
      </c>
      <c r="AAJ9" s="1" t="s">
        <v>856</v>
      </c>
      <c r="AAK9" s="1" t="s">
        <v>856</v>
      </c>
      <c r="AAL9" s="3">
        <v>0.24840000000000001</v>
      </c>
      <c r="AAM9" s="3">
        <v>0.52839999999999998</v>
      </c>
      <c r="AAN9" s="3">
        <v>0.1976</v>
      </c>
      <c r="AAO9" s="1" t="s">
        <v>856</v>
      </c>
      <c r="AAP9" s="1" t="s">
        <v>856</v>
      </c>
      <c r="AAQ9" s="1" t="s">
        <v>856</v>
      </c>
      <c r="AAR9" s="1" t="s">
        <v>856</v>
      </c>
      <c r="AAS9" s="1" t="s">
        <v>856</v>
      </c>
      <c r="AAT9" s="1" t="s">
        <v>856</v>
      </c>
      <c r="AAU9" s="1" t="s">
        <v>856</v>
      </c>
      <c r="AAV9" s="3">
        <v>0.1613</v>
      </c>
      <c r="AAW9" s="3">
        <v>0.21510000000000001</v>
      </c>
      <c r="AAX9" s="1" t="s">
        <v>856</v>
      </c>
      <c r="AAY9" s="1" t="s">
        <v>856</v>
      </c>
      <c r="AAZ9" s="1" t="s">
        <v>856</v>
      </c>
      <c r="ABA9" s="1" t="s">
        <v>856</v>
      </c>
      <c r="ABB9" s="1" t="s">
        <v>856</v>
      </c>
      <c r="ABC9" s="1" t="s">
        <v>856</v>
      </c>
      <c r="ABD9" s="1" t="s">
        <v>856</v>
      </c>
      <c r="ABE9" s="1" t="s">
        <v>856</v>
      </c>
      <c r="ABF9" s="1" t="s">
        <v>856</v>
      </c>
      <c r="ABG9" s="3">
        <v>0.37109999999999999</v>
      </c>
      <c r="ABH9" s="3">
        <v>0.28639999999999999</v>
      </c>
      <c r="ABI9" s="3">
        <v>0.35899999999999999</v>
      </c>
      <c r="ABJ9" s="1" t="s">
        <v>856</v>
      </c>
      <c r="ABK9" s="3">
        <v>0.15129999999999999</v>
      </c>
      <c r="ABL9" s="1" t="s">
        <v>856</v>
      </c>
      <c r="ABM9" s="1" t="s">
        <v>856</v>
      </c>
      <c r="ABN9" s="1" t="s">
        <v>856</v>
      </c>
      <c r="ABO9" s="1" t="s">
        <v>856</v>
      </c>
      <c r="ABP9" s="1" t="s">
        <v>856</v>
      </c>
      <c r="ABQ9" s="1" t="s">
        <v>856</v>
      </c>
      <c r="ABR9" s="1" t="s">
        <v>856</v>
      </c>
      <c r="ABS9" s="1" t="s">
        <v>856</v>
      </c>
      <c r="ABT9" s="3">
        <v>0.78249999999999997</v>
      </c>
      <c r="ABU9" s="3">
        <v>0.64529999999999998</v>
      </c>
      <c r="ABV9" s="3">
        <v>1.4782999999999999</v>
      </c>
      <c r="ABW9" s="1" t="s">
        <v>856</v>
      </c>
      <c r="ABX9" s="3">
        <v>0.26960000000000001</v>
      </c>
      <c r="ABY9" s="1" t="s">
        <v>856</v>
      </c>
      <c r="ABZ9" s="1" t="s">
        <v>856</v>
      </c>
      <c r="ACA9" s="1" t="s">
        <v>856</v>
      </c>
      <c r="ACB9" s="3">
        <v>0.4798</v>
      </c>
      <c r="ACC9" s="3">
        <v>0.21779999999999999</v>
      </c>
      <c r="ACD9" s="3">
        <v>0.1613</v>
      </c>
      <c r="ACE9" s="1" t="s">
        <v>856</v>
      </c>
      <c r="ACF9" s="1" t="s">
        <v>856</v>
      </c>
      <c r="ACG9" s="1" t="s">
        <v>856</v>
      </c>
      <c r="ACH9" s="1" t="s">
        <v>856</v>
      </c>
      <c r="ACI9" s="1" t="s">
        <v>856</v>
      </c>
      <c r="ACJ9" s="1" t="s">
        <v>856</v>
      </c>
      <c r="ACK9" s="1" t="s">
        <v>856</v>
      </c>
      <c r="ACL9" s="1" t="s">
        <v>856</v>
      </c>
      <c r="ACM9" s="1" t="s">
        <v>856</v>
      </c>
      <c r="ACN9" s="1" t="s">
        <v>856</v>
      </c>
      <c r="ACO9" s="1" t="s">
        <v>856</v>
      </c>
      <c r="ACP9" s="1" t="s">
        <v>856</v>
      </c>
      <c r="ACQ9" s="1" t="s">
        <v>856</v>
      </c>
      <c r="ACR9" s="1" t="s">
        <v>856</v>
      </c>
      <c r="ACS9" s="1" t="s">
        <v>856</v>
      </c>
      <c r="ACT9" s="1" t="s">
        <v>856</v>
      </c>
      <c r="ACU9" s="1" t="s">
        <v>856</v>
      </c>
      <c r="ACV9" s="1" t="s">
        <v>856</v>
      </c>
      <c r="ACW9" s="1" t="s">
        <v>856</v>
      </c>
      <c r="ACX9" s="1" t="s">
        <v>856</v>
      </c>
      <c r="ACY9" s="1" t="s">
        <v>856</v>
      </c>
      <c r="ACZ9" s="1" t="s">
        <v>856</v>
      </c>
      <c r="ADA9" s="1" t="s">
        <v>856</v>
      </c>
      <c r="ADB9" s="1" t="s">
        <v>856</v>
      </c>
      <c r="ADC9" s="1" t="s">
        <v>856</v>
      </c>
      <c r="ADD9" s="1" t="s">
        <v>856</v>
      </c>
      <c r="ADE9" s="1" t="s">
        <v>856</v>
      </c>
      <c r="ADF9" s="1" t="s">
        <v>856</v>
      </c>
      <c r="ADG9" s="1" t="s">
        <v>856</v>
      </c>
      <c r="ADH9" s="1" t="s">
        <v>856</v>
      </c>
      <c r="ADI9" s="1" t="s">
        <v>856</v>
      </c>
      <c r="ADJ9" s="1" t="s">
        <v>856</v>
      </c>
      <c r="ADK9" s="1" t="s">
        <v>856</v>
      </c>
      <c r="ADL9" s="1" t="s">
        <v>856</v>
      </c>
      <c r="ADM9" s="1" t="s">
        <v>856</v>
      </c>
      <c r="ADN9" s="1" t="s">
        <v>856</v>
      </c>
      <c r="ADO9" s="1" t="s">
        <v>856</v>
      </c>
      <c r="ADP9" s="1" t="s">
        <v>856</v>
      </c>
      <c r="ADQ9" s="1" t="s">
        <v>856</v>
      </c>
      <c r="ADR9" s="1" t="s">
        <v>856</v>
      </c>
      <c r="ADS9" s="1" t="s">
        <v>856</v>
      </c>
      <c r="ADT9" s="1" t="s">
        <v>856</v>
      </c>
      <c r="ADU9" s="1" t="s">
        <v>856</v>
      </c>
      <c r="ADV9" s="1" t="s">
        <v>856</v>
      </c>
      <c r="ADW9" s="1" t="s">
        <v>856</v>
      </c>
      <c r="ADX9" s="3">
        <v>0.33879999999999999</v>
      </c>
      <c r="ADY9" s="3">
        <v>0.2823</v>
      </c>
      <c r="ADZ9" s="3">
        <v>0.1681</v>
      </c>
      <c r="AEA9" s="1" t="s">
        <v>856</v>
      </c>
      <c r="AEB9" s="1" t="s">
        <v>856</v>
      </c>
      <c r="AEC9" s="3">
        <v>0.23599999999999999</v>
      </c>
      <c r="AED9" s="1" t="s">
        <v>856</v>
      </c>
      <c r="AEE9" s="1" t="s">
        <v>856</v>
      </c>
      <c r="AEF9" s="1" t="s">
        <v>856</v>
      </c>
      <c r="AEG9" s="1" t="s">
        <v>856</v>
      </c>
      <c r="AEH9" s="1" t="s">
        <v>856</v>
      </c>
      <c r="AEI9" s="1" t="s">
        <v>856</v>
      </c>
      <c r="AEJ9" s="1" t="s">
        <v>856</v>
      </c>
      <c r="AEK9" s="3">
        <v>0.2702</v>
      </c>
      <c r="AEL9" s="1" t="s">
        <v>856</v>
      </c>
      <c r="AEM9" s="1" t="s">
        <v>856</v>
      </c>
      <c r="AEN9" s="1" t="s">
        <v>856</v>
      </c>
      <c r="AEO9" s="1" t="s">
        <v>856</v>
      </c>
      <c r="AEP9" s="1" t="s">
        <v>856</v>
      </c>
      <c r="AEQ9" s="1" t="s">
        <v>856</v>
      </c>
      <c r="AER9" s="3">
        <v>1.1697</v>
      </c>
      <c r="AES9" s="3">
        <v>0.50619999999999998</v>
      </c>
      <c r="AET9" s="1" t="s">
        <v>856</v>
      </c>
      <c r="AEU9" s="1" t="s">
        <v>856</v>
      </c>
      <c r="AEV9" s="1" t="s">
        <v>856</v>
      </c>
      <c r="AEW9" s="1" t="s">
        <v>856</v>
      </c>
      <c r="AEX9" s="1" t="s">
        <v>856</v>
      </c>
      <c r="AEY9" s="1" t="s">
        <v>856</v>
      </c>
      <c r="AEZ9" s="1" t="s">
        <v>856</v>
      </c>
      <c r="AFA9" s="1" t="s">
        <v>856</v>
      </c>
      <c r="AFB9" s="1" t="s">
        <v>856</v>
      </c>
      <c r="AFC9" s="1" t="s">
        <v>856</v>
      </c>
      <c r="AFD9" s="1" t="s">
        <v>856</v>
      </c>
      <c r="AFE9" s="1" t="s">
        <v>856</v>
      </c>
      <c r="AFF9" s="1" t="s">
        <v>856</v>
      </c>
      <c r="AFG9" s="1" t="s">
        <v>856</v>
      </c>
      <c r="AFH9" s="1" t="s">
        <v>856</v>
      </c>
      <c r="AFI9" s="1" t="s">
        <v>856</v>
      </c>
      <c r="AFJ9" s="1" t="s">
        <v>856</v>
      </c>
      <c r="AFK9" s="1" t="s">
        <v>856</v>
      </c>
      <c r="AFL9" s="1" t="s">
        <v>856</v>
      </c>
      <c r="AFM9" s="1" t="s">
        <v>856</v>
      </c>
      <c r="AFN9" s="1" t="s">
        <v>856</v>
      </c>
      <c r="AFO9" s="3">
        <v>0.26750000000000002</v>
      </c>
      <c r="AFP9" s="1" t="s">
        <v>856</v>
      </c>
      <c r="AFQ9" s="1" t="s">
        <v>856</v>
      </c>
      <c r="AFR9" s="1" t="s">
        <v>856</v>
      </c>
      <c r="AFS9" s="1" t="s">
        <v>856</v>
      </c>
      <c r="AFT9" s="1" t="s">
        <v>856</v>
      </c>
      <c r="AFU9" s="1" t="s">
        <v>856</v>
      </c>
      <c r="AFV9" s="1" t="s">
        <v>856</v>
      </c>
      <c r="AFW9" s="1" t="s">
        <v>856</v>
      </c>
      <c r="AFX9" s="1" t="s">
        <v>856</v>
      </c>
    </row>
    <row r="10" spans="1:856">
      <c r="A10" s="1" t="s">
        <v>863</v>
      </c>
      <c r="B10" s="1" t="s">
        <v>856</v>
      </c>
      <c r="C10" s="3">
        <v>0.20330000000000001</v>
      </c>
      <c r="D10" s="1" t="s">
        <v>856</v>
      </c>
      <c r="E10" s="1" t="s">
        <v>856</v>
      </c>
      <c r="F10" s="1" t="s">
        <v>856</v>
      </c>
      <c r="G10" s="3">
        <v>0.41670000000000001</v>
      </c>
      <c r="H10" s="1" t="s">
        <v>856</v>
      </c>
      <c r="I10" s="1" t="s">
        <v>856</v>
      </c>
      <c r="J10" s="3">
        <v>0.30130000000000001</v>
      </c>
      <c r="K10" s="3">
        <v>0.14349999999999999</v>
      </c>
      <c r="L10" s="1" t="s">
        <v>856</v>
      </c>
      <c r="M10" s="1" t="s">
        <v>856</v>
      </c>
      <c r="N10" s="1" t="s">
        <v>856</v>
      </c>
      <c r="O10" s="1" t="s">
        <v>856</v>
      </c>
      <c r="P10" s="1" t="s">
        <v>856</v>
      </c>
      <c r="Q10" s="1" t="s">
        <v>856</v>
      </c>
      <c r="R10" s="1" t="s">
        <v>856</v>
      </c>
      <c r="S10" s="1" t="s">
        <v>856</v>
      </c>
      <c r="T10" s="1" t="s">
        <v>856</v>
      </c>
      <c r="U10" s="1" t="s">
        <v>856</v>
      </c>
      <c r="V10" s="1" t="s">
        <v>856</v>
      </c>
      <c r="W10" s="1" t="s">
        <v>856</v>
      </c>
      <c r="X10" s="1" t="s">
        <v>856</v>
      </c>
      <c r="Y10" s="1" t="s">
        <v>856</v>
      </c>
      <c r="Z10" s="1" t="s">
        <v>856</v>
      </c>
      <c r="AA10" s="1" t="s">
        <v>856</v>
      </c>
      <c r="AB10" s="1" t="s">
        <v>856</v>
      </c>
      <c r="AC10" s="1" t="s">
        <v>856</v>
      </c>
      <c r="AD10" s="1" t="s">
        <v>856</v>
      </c>
      <c r="AE10" s="1" t="s">
        <v>856</v>
      </c>
      <c r="AF10" s="1" t="s">
        <v>856</v>
      </c>
      <c r="AG10" s="1" t="s">
        <v>856</v>
      </c>
      <c r="AH10" s="1" t="s">
        <v>856</v>
      </c>
      <c r="AI10" s="3">
        <v>2.1341999999999999</v>
      </c>
      <c r="AJ10" s="3">
        <v>0.39129999999999998</v>
      </c>
      <c r="AK10" s="3">
        <v>1.6108</v>
      </c>
      <c r="AL10" s="3">
        <v>1.1224000000000001</v>
      </c>
      <c r="AM10" s="3">
        <v>15.776300000000001</v>
      </c>
      <c r="AN10" s="3">
        <v>2.7052999999999998</v>
      </c>
      <c r="AO10" s="3">
        <v>15.811400000000001</v>
      </c>
      <c r="AP10" s="3">
        <v>2.3089</v>
      </c>
      <c r="AQ10" s="3">
        <v>1.1773</v>
      </c>
      <c r="AR10" s="3">
        <v>0.19</v>
      </c>
      <c r="AS10" s="3">
        <v>2.8228</v>
      </c>
      <c r="AT10" s="3">
        <v>0.58099999999999996</v>
      </c>
      <c r="AU10" s="3">
        <v>0.3014</v>
      </c>
      <c r="AV10" s="3">
        <v>0.2036</v>
      </c>
      <c r="AW10" s="3">
        <v>1.1947000000000001</v>
      </c>
      <c r="AX10" s="3">
        <v>11.950100000000001</v>
      </c>
      <c r="AY10" s="3">
        <v>1.8286</v>
      </c>
      <c r="AZ10" s="3">
        <v>2.8509000000000002</v>
      </c>
      <c r="BA10" s="3">
        <v>2.3593999999999999</v>
      </c>
      <c r="BB10" s="3">
        <v>0.46800000000000003</v>
      </c>
      <c r="BC10" s="1" t="s">
        <v>856</v>
      </c>
      <c r="BD10" s="1" t="s">
        <v>856</v>
      </c>
      <c r="BE10" s="1" t="s">
        <v>856</v>
      </c>
      <c r="BF10" s="3">
        <v>9.4526000000000003</v>
      </c>
      <c r="BG10" s="3">
        <v>1.7301</v>
      </c>
      <c r="BH10" s="3">
        <v>5.91</v>
      </c>
      <c r="BI10" s="3">
        <v>3.2429999999999999</v>
      </c>
      <c r="BJ10" s="3">
        <v>0.61</v>
      </c>
      <c r="BK10" s="3">
        <v>0.9778</v>
      </c>
      <c r="BL10" s="3">
        <v>1.0555000000000001</v>
      </c>
      <c r="BM10" s="3">
        <v>0.25890000000000002</v>
      </c>
      <c r="BN10" s="3">
        <v>1.5165</v>
      </c>
      <c r="BO10" s="3">
        <v>2.3498999999999999</v>
      </c>
      <c r="BP10" s="1" t="s">
        <v>856</v>
      </c>
      <c r="BQ10" s="1" t="s">
        <v>856</v>
      </c>
      <c r="BR10" s="1" t="s">
        <v>856</v>
      </c>
      <c r="BS10" s="1" t="s">
        <v>856</v>
      </c>
      <c r="BT10" s="1" t="s">
        <v>856</v>
      </c>
      <c r="BU10" s="1" t="s">
        <v>856</v>
      </c>
      <c r="BV10" s="3">
        <v>0.22</v>
      </c>
      <c r="BW10" s="1" t="s">
        <v>856</v>
      </c>
      <c r="BX10" s="1" t="s">
        <v>856</v>
      </c>
      <c r="BY10" s="1" t="s">
        <v>856</v>
      </c>
      <c r="BZ10" s="1" t="s">
        <v>856</v>
      </c>
      <c r="CA10" s="1" t="s">
        <v>856</v>
      </c>
      <c r="CB10" s="3">
        <v>0.15409999999999999</v>
      </c>
      <c r="CC10" s="1" t="s">
        <v>856</v>
      </c>
      <c r="CD10" s="1" t="s">
        <v>856</v>
      </c>
      <c r="CE10" s="1" t="s">
        <v>856</v>
      </c>
      <c r="CF10" s="3">
        <v>379.07709999999997</v>
      </c>
      <c r="CG10" s="3">
        <v>1308.0144</v>
      </c>
      <c r="CH10" s="3">
        <v>37.445799999999998</v>
      </c>
      <c r="CI10" s="3">
        <v>39.555999999999997</v>
      </c>
      <c r="CJ10" s="3">
        <v>3411.7184000000002</v>
      </c>
      <c r="CK10" s="3">
        <v>908.18280000000004</v>
      </c>
      <c r="CL10" s="3">
        <v>70.136200000000002</v>
      </c>
      <c r="CM10" s="3">
        <v>1719.1604</v>
      </c>
      <c r="CN10" s="3">
        <v>1000.5392000000001</v>
      </c>
      <c r="CO10" s="3">
        <v>1058.2123999999999</v>
      </c>
      <c r="CP10" s="3">
        <v>213.16499999999999</v>
      </c>
      <c r="CQ10" s="3">
        <v>0.2167</v>
      </c>
      <c r="CR10" s="3">
        <v>68.173400000000001</v>
      </c>
      <c r="CS10" s="3">
        <v>9.5777000000000001</v>
      </c>
      <c r="CT10" s="3">
        <v>1.2365999999999999</v>
      </c>
      <c r="CU10" s="3">
        <v>0.4708</v>
      </c>
      <c r="CV10" s="3">
        <v>0.2243</v>
      </c>
      <c r="CW10" s="3">
        <v>0.73109999999999997</v>
      </c>
      <c r="CX10" s="3">
        <v>28.154</v>
      </c>
      <c r="CY10" s="3">
        <v>5.6738</v>
      </c>
      <c r="CZ10" s="3">
        <v>7.0179</v>
      </c>
      <c r="DA10" s="3">
        <v>0.1605</v>
      </c>
      <c r="DB10" s="3">
        <v>0.37409999999999999</v>
      </c>
      <c r="DC10" s="3">
        <v>0.94089999999999996</v>
      </c>
      <c r="DD10" s="3">
        <v>15.4366</v>
      </c>
      <c r="DE10" s="3">
        <v>3.1595</v>
      </c>
      <c r="DF10" s="1" t="s">
        <v>856</v>
      </c>
      <c r="DG10" s="1" t="s">
        <v>856</v>
      </c>
      <c r="DH10" s="1" t="s">
        <v>856</v>
      </c>
      <c r="DI10" s="1" t="s">
        <v>856</v>
      </c>
      <c r="DJ10" s="1" t="s">
        <v>856</v>
      </c>
      <c r="DK10" s="1" t="s">
        <v>856</v>
      </c>
      <c r="DL10" s="1" t="s">
        <v>856</v>
      </c>
      <c r="DM10" s="1" t="s">
        <v>856</v>
      </c>
      <c r="DN10" s="1" t="s">
        <v>856</v>
      </c>
      <c r="DO10" s="1" t="s">
        <v>856</v>
      </c>
      <c r="DP10" s="1" t="s">
        <v>856</v>
      </c>
      <c r="DQ10" s="3">
        <v>3.2376999999999998</v>
      </c>
      <c r="DR10" s="3">
        <v>14.4702</v>
      </c>
      <c r="DS10" s="1" t="s">
        <v>856</v>
      </c>
      <c r="DT10" s="1" t="s">
        <v>856</v>
      </c>
      <c r="DU10" s="3">
        <v>13.2249</v>
      </c>
      <c r="DV10" s="3">
        <v>15.1426</v>
      </c>
      <c r="DW10" s="1" t="s">
        <v>856</v>
      </c>
      <c r="DX10" s="1" t="s">
        <v>856</v>
      </c>
      <c r="DY10" s="1" t="s">
        <v>856</v>
      </c>
      <c r="DZ10" s="1" t="s">
        <v>856</v>
      </c>
      <c r="EA10" s="1" t="s">
        <v>856</v>
      </c>
      <c r="EB10" s="1" t="s">
        <v>856</v>
      </c>
      <c r="EC10" s="1" t="s">
        <v>856</v>
      </c>
      <c r="ED10" s="3">
        <v>0.25319999999999998</v>
      </c>
      <c r="EE10" s="3">
        <v>0.1807</v>
      </c>
      <c r="EF10" s="3">
        <v>2.4961000000000002</v>
      </c>
      <c r="EG10" s="3">
        <v>16.693000000000001</v>
      </c>
      <c r="EH10" s="3">
        <v>0.52470000000000006</v>
      </c>
      <c r="EI10" s="3">
        <v>1.3333999999999999</v>
      </c>
      <c r="EJ10" s="3">
        <v>36.154499999999999</v>
      </c>
      <c r="EK10" s="3">
        <v>21.376200000000001</v>
      </c>
      <c r="EL10" s="3">
        <v>1.1868000000000001</v>
      </c>
      <c r="EM10" s="3">
        <v>7.5399999999999995E-2</v>
      </c>
      <c r="EN10" s="3">
        <v>8.9099999999999999E-2</v>
      </c>
      <c r="EO10" s="1" t="s">
        <v>856</v>
      </c>
      <c r="EP10" s="1" t="s">
        <v>856</v>
      </c>
      <c r="EQ10" s="3">
        <v>1.5789</v>
      </c>
      <c r="ER10" s="1" t="s">
        <v>856</v>
      </c>
      <c r="ES10" s="1" t="s">
        <v>856</v>
      </c>
      <c r="ET10" s="3">
        <v>1.3</v>
      </c>
      <c r="EU10" s="1" t="s">
        <v>856</v>
      </c>
      <c r="EV10" s="3">
        <v>29.45</v>
      </c>
      <c r="EW10" s="3">
        <v>11.110900000000001</v>
      </c>
      <c r="EX10" s="3">
        <v>18.170300000000001</v>
      </c>
      <c r="EY10" s="3">
        <v>3.8982999999999999</v>
      </c>
      <c r="EZ10" s="1" t="s">
        <v>856</v>
      </c>
      <c r="FA10" s="1" t="s">
        <v>856</v>
      </c>
      <c r="FB10" s="1" t="s">
        <v>856</v>
      </c>
      <c r="FC10" s="1" t="s">
        <v>856</v>
      </c>
      <c r="FD10" s="1" t="s">
        <v>856</v>
      </c>
      <c r="FE10" s="1" t="s">
        <v>856</v>
      </c>
      <c r="FF10" s="1" t="s">
        <v>856</v>
      </c>
      <c r="FG10" s="3">
        <v>4.875</v>
      </c>
      <c r="FH10" s="1" t="s">
        <v>856</v>
      </c>
      <c r="FI10" s="3">
        <v>8.3625000000000007</v>
      </c>
      <c r="FJ10" s="3">
        <v>145.15</v>
      </c>
      <c r="FK10" s="3">
        <v>2.2614999999999998</v>
      </c>
      <c r="FL10" s="3">
        <v>46.912700000000001</v>
      </c>
      <c r="FM10" s="3">
        <v>83.737300000000005</v>
      </c>
      <c r="FN10" s="3">
        <v>8.9565000000000001</v>
      </c>
      <c r="FO10" s="1" t="s">
        <v>856</v>
      </c>
      <c r="FP10" s="1" t="s">
        <v>856</v>
      </c>
      <c r="FQ10" s="1" t="s">
        <v>856</v>
      </c>
      <c r="FR10" s="1" t="s">
        <v>856</v>
      </c>
      <c r="FS10" s="1" t="s">
        <v>856</v>
      </c>
      <c r="FT10" s="1" t="s">
        <v>856</v>
      </c>
      <c r="FU10" s="1" t="s">
        <v>856</v>
      </c>
      <c r="FV10" s="1" t="s">
        <v>856</v>
      </c>
      <c r="FW10" s="1" t="s">
        <v>856</v>
      </c>
      <c r="FX10" s="1" t="s">
        <v>856</v>
      </c>
      <c r="FY10" s="1" t="s">
        <v>856</v>
      </c>
      <c r="FZ10" s="1" t="s">
        <v>856</v>
      </c>
      <c r="GA10" s="1" t="s">
        <v>856</v>
      </c>
      <c r="GB10" s="1" t="s">
        <v>856</v>
      </c>
      <c r="GC10" s="1" t="s">
        <v>856</v>
      </c>
      <c r="GD10" s="1" t="s">
        <v>856</v>
      </c>
      <c r="GE10" s="1" t="s">
        <v>856</v>
      </c>
      <c r="GF10" s="3">
        <v>8.4250000000000007</v>
      </c>
      <c r="GG10" s="1" t="s">
        <v>856</v>
      </c>
      <c r="GH10" s="3">
        <v>9.0755999999999997</v>
      </c>
      <c r="GI10" s="3">
        <v>9.3315000000000001</v>
      </c>
      <c r="GJ10" s="3">
        <v>3.1573000000000002</v>
      </c>
      <c r="GK10" s="1" t="s">
        <v>856</v>
      </c>
      <c r="GL10" s="1" t="s">
        <v>856</v>
      </c>
      <c r="GM10" s="1" t="s">
        <v>856</v>
      </c>
      <c r="GN10" s="1" t="s">
        <v>856</v>
      </c>
      <c r="GO10" s="1" t="s">
        <v>856</v>
      </c>
      <c r="GP10" s="1" t="s">
        <v>856</v>
      </c>
      <c r="GQ10" s="1" t="s">
        <v>856</v>
      </c>
      <c r="GR10" s="1" t="s">
        <v>856</v>
      </c>
      <c r="GS10" s="1" t="s">
        <v>856</v>
      </c>
      <c r="GT10" s="3">
        <v>66.865600000000001</v>
      </c>
      <c r="GU10" s="3">
        <v>31.681100000000001</v>
      </c>
      <c r="GV10" s="3">
        <v>56.2971</v>
      </c>
      <c r="GW10" s="3">
        <v>8.4206000000000003</v>
      </c>
      <c r="GX10" s="1" t="s">
        <v>856</v>
      </c>
      <c r="GY10" s="1" t="s">
        <v>856</v>
      </c>
      <c r="GZ10" s="1" t="s">
        <v>856</v>
      </c>
      <c r="HA10" s="1" t="s">
        <v>856</v>
      </c>
      <c r="HB10" s="1" t="s">
        <v>856</v>
      </c>
      <c r="HC10" s="1" t="s">
        <v>856</v>
      </c>
      <c r="HD10" s="1" t="s">
        <v>856</v>
      </c>
      <c r="HE10" s="1" t="s">
        <v>856</v>
      </c>
      <c r="HF10" s="3">
        <v>73.912999999999997</v>
      </c>
      <c r="HG10" s="3">
        <v>66.814300000000003</v>
      </c>
      <c r="HH10" s="3">
        <v>10.2224</v>
      </c>
      <c r="HI10" s="1" t="s">
        <v>856</v>
      </c>
      <c r="HJ10" s="1" t="s">
        <v>856</v>
      </c>
      <c r="HK10" s="1" t="s">
        <v>856</v>
      </c>
      <c r="HL10" s="1" t="s">
        <v>856</v>
      </c>
      <c r="HM10" s="1" t="s">
        <v>856</v>
      </c>
      <c r="HN10" s="1" t="s">
        <v>856</v>
      </c>
      <c r="HO10" s="1" t="s">
        <v>856</v>
      </c>
      <c r="HP10" s="1" t="s">
        <v>856</v>
      </c>
      <c r="HQ10" s="1" t="s">
        <v>856</v>
      </c>
      <c r="HR10" s="1" t="s">
        <v>856</v>
      </c>
      <c r="HS10" s="1" t="s">
        <v>856</v>
      </c>
      <c r="HT10" s="1" t="s">
        <v>856</v>
      </c>
      <c r="HU10" s="3">
        <v>1.8561000000000001</v>
      </c>
      <c r="HV10" s="3">
        <v>0.68610000000000004</v>
      </c>
      <c r="HW10" s="3">
        <v>63.849299999999999</v>
      </c>
      <c r="HX10" s="3">
        <v>19.418099999999999</v>
      </c>
      <c r="HY10" s="3">
        <v>14.234299999999999</v>
      </c>
      <c r="HZ10" s="3">
        <v>1.6133</v>
      </c>
      <c r="IA10" s="3">
        <v>4.4150999999999998</v>
      </c>
      <c r="IB10" s="3">
        <v>1.8825000000000001</v>
      </c>
      <c r="IC10" s="3">
        <v>1.5759000000000001</v>
      </c>
      <c r="ID10" s="1" t="s">
        <v>856</v>
      </c>
      <c r="IE10" s="3">
        <v>7.5376000000000003</v>
      </c>
      <c r="IF10" s="3">
        <v>5.1904000000000003</v>
      </c>
      <c r="IG10" s="3">
        <v>0.88300000000000001</v>
      </c>
      <c r="IH10" s="3">
        <v>10.2158</v>
      </c>
      <c r="II10" s="3">
        <v>348.10629999999998</v>
      </c>
      <c r="IJ10" s="3">
        <v>0.82779999999999998</v>
      </c>
      <c r="IK10" s="3">
        <v>240.6781</v>
      </c>
      <c r="IL10" s="3">
        <v>103.20180000000001</v>
      </c>
      <c r="IM10" s="3">
        <v>13.1218</v>
      </c>
      <c r="IN10" s="3">
        <v>0.42849999999999999</v>
      </c>
      <c r="IO10" s="1" t="s">
        <v>856</v>
      </c>
      <c r="IP10" s="1" t="s">
        <v>856</v>
      </c>
      <c r="IQ10" s="1" t="s">
        <v>856</v>
      </c>
      <c r="IR10" s="1" t="s">
        <v>856</v>
      </c>
      <c r="IS10" s="3">
        <v>2.2810999999999999</v>
      </c>
      <c r="IT10" s="3">
        <v>2.5264000000000002</v>
      </c>
      <c r="IU10" s="3">
        <v>2.0972</v>
      </c>
      <c r="IV10" s="3">
        <v>0.41560000000000002</v>
      </c>
      <c r="IW10" s="1" t="s">
        <v>856</v>
      </c>
      <c r="IX10" s="3">
        <v>0.55130000000000001</v>
      </c>
      <c r="IY10" s="1" t="s">
        <v>856</v>
      </c>
      <c r="IZ10" s="1" t="s">
        <v>856</v>
      </c>
      <c r="JA10" s="3">
        <v>5.9245999999999999</v>
      </c>
      <c r="JB10" s="3">
        <v>5.8090999999999999</v>
      </c>
      <c r="JC10" s="3">
        <v>0.4093</v>
      </c>
      <c r="JD10" s="3">
        <v>26.466999999999999</v>
      </c>
      <c r="JE10" s="3">
        <v>20.121400000000001</v>
      </c>
      <c r="JF10" s="3">
        <v>13.2399</v>
      </c>
      <c r="JG10" s="1" t="s">
        <v>856</v>
      </c>
      <c r="JH10" s="1" t="s">
        <v>856</v>
      </c>
      <c r="JI10" s="1" t="s">
        <v>856</v>
      </c>
      <c r="JJ10" s="1" t="s">
        <v>856</v>
      </c>
      <c r="JK10" s="1" t="s">
        <v>856</v>
      </c>
      <c r="JL10" s="1" t="s">
        <v>856</v>
      </c>
      <c r="JM10" s="1" t="s">
        <v>856</v>
      </c>
      <c r="JN10" s="1" t="s">
        <v>856</v>
      </c>
      <c r="JO10" s="3">
        <v>0.55369999999999997</v>
      </c>
      <c r="JP10" s="3">
        <v>136.35560000000001</v>
      </c>
      <c r="JQ10" s="3">
        <v>123.79130000000001</v>
      </c>
      <c r="JR10" s="3">
        <v>187.24209999999999</v>
      </c>
      <c r="JS10" s="3">
        <v>13.919700000000001</v>
      </c>
      <c r="JT10" s="3">
        <v>0.54410000000000003</v>
      </c>
      <c r="JU10" s="1" t="s">
        <v>856</v>
      </c>
      <c r="JV10" s="1" t="s">
        <v>856</v>
      </c>
      <c r="JW10" s="1" t="s">
        <v>856</v>
      </c>
      <c r="JX10" s="3">
        <v>0.48830000000000001</v>
      </c>
      <c r="JY10" s="3">
        <v>77.855199999999996</v>
      </c>
      <c r="JZ10" s="3">
        <v>110.96729999999999</v>
      </c>
      <c r="KA10" s="3">
        <v>13.516</v>
      </c>
      <c r="KB10" s="3">
        <v>0.32979999999999998</v>
      </c>
      <c r="KC10" s="1" t="s">
        <v>856</v>
      </c>
      <c r="KD10" s="1" t="s">
        <v>856</v>
      </c>
      <c r="KE10" s="3">
        <v>9.9000000000000005E-2</v>
      </c>
      <c r="KF10" s="3">
        <v>0.66930000000000001</v>
      </c>
      <c r="KG10" s="3">
        <v>9.8005999999999993</v>
      </c>
      <c r="KH10" s="3">
        <v>0.24329999999999999</v>
      </c>
      <c r="KI10" s="3">
        <v>8.2477999999999998</v>
      </c>
      <c r="KJ10" s="3">
        <v>14.2865</v>
      </c>
      <c r="KK10" s="3">
        <v>8.0713000000000008</v>
      </c>
      <c r="KL10" s="1" t="s">
        <v>856</v>
      </c>
      <c r="KM10" s="1" t="s">
        <v>856</v>
      </c>
      <c r="KN10" s="1" t="s">
        <v>856</v>
      </c>
      <c r="KO10" s="1" t="s">
        <v>856</v>
      </c>
      <c r="KP10" s="1" t="s">
        <v>856</v>
      </c>
      <c r="KQ10" s="1" t="s">
        <v>856</v>
      </c>
      <c r="KR10" s="3">
        <v>0.40200000000000002</v>
      </c>
      <c r="KS10" s="3">
        <v>1.4854000000000001</v>
      </c>
      <c r="KT10" s="3">
        <v>32.829799999999999</v>
      </c>
      <c r="KU10" s="3">
        <v>0.66690000000000005</v>
      </c>
      <c r="KV10" s="3">
        <v>28.732399999999998</v>
      </c>
      <c r="KW10" s="3">
        <v>116.10250000000001</v>
      </c>
      <c r="KX10" s="3">
        <v>309.71780000000001</v>
      </c>
      <c r="KY10" s="3">
        <v>0.21329999999999999</v>
      </c>
      <c r="KZ10" s="1" t="s">
        <v>856</v>
      </c>
      <c r="LA10" s="1" t="s">
        <v>856</v>
      </c>
      <c r="LB10" s="1" t="s">
        <v>856</v>
      </c>
      <c r="LC10" s="1" t="s">
        <v>856</v>
      </c>
      <c r="LD10" s="1" t="s">
        <v>856</v>
      </c>
      <c r="LE10" s="1" t="s">
        <v>856</v>
      </c>
      <c r="LF10" s="3">
        <v>0.85460000000000003</v>
      </c>
      <c r="LG10" s="3">
        <v>8.6184999999999992</v>
      </c>
      <c r="LH10" s="3">
        <v>0.90280000000000005</v>
      </c>
      <c r="LI10" s="3">
        <v>36.628700000000002</v>
      </c>
      <c r="LJ10" s="3">
        <v>17.226700000000001</v>
      </c>
      <c r="LK10" s="3">
        <v>5.3632999999999997</v>
      </c>
      <c r="LL10" s="1" t="s">
        <v>856</v>
      </c>
      <c r="LM10" s="1" t="s">
        <v>856</v>
      </c>
      <c r="LN10" s="1" t="s">
        <v>856</v>
      </c>
      <c r="LO10" s="1" t="s">
        <v>856</v>
      </c>
      <c r="LP10" s="1" t="s">
        <v>856</v>
      </c>
      <c r="LQ10" s="1" t="s">
        <v>856</v>
      </c>
      <c r="LR10" s="3">
        <v>0.33460000000000001</v>
      </c>
      <c r="LS10" s="3">
        <v>2.3569</v>
      </c>
      <c r="LT10" s="3">
        <v>15.1281</v>
      </c>
      <c r="LU10" s="3">
        <v>0.4839</v>
      </c>
      <c r="LV10" s="3">
        <v>20.434100000000001</v>
      </c>
      <c r="LW10" s="3">
        <v>27.379100000000001</v>
      </c>
      <c r="LX10" s="3">
        <v>10.527100000000001</v>
      </c>
      <c r="LY10" s="1" t="s">
        <v>856</v>
      </c>
      <c r="LZ10" s="1" t="s">
        <v>856</v>
      </c>
      <c r="MA10" s="1" t="s">
        <v>856</v>
      </c>
      <c r="MB10" s="1" t="s">
        <v>856</v>
      </c>
      <c r="MC10" s="1" t="s">
        <v>856</v>
      </c>
      <c r="MD10" s="1" t="s">
        <v>856</v>
      </c>
      <c r="ME10" s="3">
        <v>0.64039999999999997</v>
      </c>
      <c r="MF10" s="3">
        <v>2.5590999999999999</v>
      </c>
      <c r="MG10" s="3">
        <v>0.23350000000000001</v>
      </c>
      <c r="MH10" s="3">
        <v>3.9554</v>
      </c>
      <c r="MI10" s="3">
        <v>9.8560999999999996</v>
      </c>
      <c r="MJ10" s="3">
        <v>1.792</v>
      </c>
      <c r="MK10" s="1" t="s">
        <v>856</v>
      </c>
      <c r="ML10" s="1" t="s">
        <v>856</v>
      </c>
      <c r="MM10" s="1" t="s">
        <v>856</v>
      </c>
      <c r="MN10" s="1" t="s">
        <v>856</v>
      </c>
      <c r="MO10" s="1" t="s">
        <v>856</v>
      </c>
      <c r="MP10" s="3">
        <v>4.0785</v>
      </c>
      <c r="MQ10" s="1" t="s">
        <v>856</v>
      </c>
      <c r="MR10" s="1" t="s">
        <v>856</v>
      </c>
      <c r="MS10" s="1" t="s">
        <v>856</v>
      </c>
      <c r="MT10" s="3">
        <v>1.6362000000000001</v>
      </c>
      <c r="MU10" s="3">
        <v>4.9200000000000001E-2</v>
      </c>
      <c r="MV10" s="3">
        <v>9.3613</v>
      </c>
      <c r="MW10" s="3">
        <v>3.2254</v>
      </c>
      <c r="MX10" s="3">
        <v>5.8689999999999998</v>
      </c>
      <c r="MY10" s="3">
        <v>6.1231999999999998</v>
      </c>
      <c r="MZ10" s="3">
        <v>2.3022</v>
      </c>
      <c r="NA10" s="3">
        <v>9.7900000000000001E-2</v>
      </c>
      <c r="NB10" s="3">
        <v>0.1232</v>
      </c>
      <c r="NC10" s="1" t="s">
        <v>856</v>
      </c>
      <c r="ND10" s="3">
        <v>177.15209999999999</v>
      </c>
      <c r="NE10" s="3">
        <v>839.01260000000002</v>
      </c>
      <c r="NF10" s="3">
        <v>602.72630000000004</v>
      </c>
      <c r="NG10" s="3">
        <v>1493.7012</v>
      </c>
      <c r="NH10" s="3">
        <v>21.117100000000001</v>
      </c>
      <c r="NI10" s="3">
        <v>134.45269999999999</v>
      </c>
      <c r="NJ10" s="3">
        <v>1107.9788000000001</v>
      </c>
      <c r="NK10" s="3">
        <v>140.56739999999999</v>
      </c>
      <c r="NL10" s="3">
        <v>573.69619999999998</v>
      </c>
      <c r="NM10" s="3">
        <v>845.29549999999995</v>
      </c>
      <c r="NN10" s="3">
        <v>65.123999999999995</v>
      </c>
      <c r="NO10" s="3">
        <v>426.61829999999998</v>
      </c>
      <c r="NP10" s="3">
        <v>9.9375</v>
      </c>
      <c r="NQ10" s="3">
        <v>36.246899999999997</v>
      </c>
      <c r="NR10" s="3">
        <v>1.1376999999999999</v>
      </c>
      <c r="NS10" s="3">
        <v>35.936799999999998</v>
      </c>
      <c r="NT10" s="3">
        <v>261.3039</v>
      </c>
      <c r="NU10" s="3">
        <v>141.77690000000001</v>
      </c>
      <c r="NV10" s="3">
        <v>5.7930000000000001</v>
      </c>
      <c r="NW10" s="3">
        <v>333.18329999999997</v>
      </c>
      <c r="NX10" s="3">
        <v>1358.9070999999999</v>
      </c>
      <c r="NY10" s="3">
        <v>78.753699999999995</v>
      </c>
      <c r="NZ10" s="3">
        <v>371.64260000000002</v>
      </c>
      <c r="OA10" s="3">
        <v>604.52110000000005</v>
      </c>
      <c r="OB10" s="3">
        <v>79.969800000000006</v>
      </c>
      <c r="OC10" s="3">
        <v>140.5625</v>
      </c>
      <c r="OD10" s="3">
        <v>122.346</v>
      </c>
      <c r="OE10" s="3">
        <v>9.5521999999999991</v>
      </c>
      <c r="OF10" s="3">
        <v>313.29230000000001</v>
      </c>
      <c r="OG10" s="3">
        <v>7.1135999999999999</v>
      </c>
      <c r="OH10" s="3">
        <v>12.2178</v>
      </c>
      <c r="OI10" s="3">
        <v>0.92059999999999997</v>
      </c>
      <c r="OJ10" s="3">
        <v>7.0106999999999999</v>
      </c>
      <c r="OK10" s="3">
        <v>2.9577</v>
      </c>
      <c r="OL10" s="3">
        <v>2.7488000000000001</v>
      </c>
      <c r="OM10" s="3">
        <v>23.7043</v>
      </c>
      <c r="ON10" s="3">
        <v>8.3574000000000002</v>
      </c>
      <c r="OO10" s="3">
        <v>2.9119999999999999</v>
      </c>
      <c r="OP10" s="3">
        <v>4.3728999999999996</v>
      </c>
      <c r="OQ10" s="3">
        <v>72.377899999999997</v>
      </c>
      <c r="OR10" s="3">
        <v>72.248999999999995</v>
      </c>
      <c r="OS10" s="3">
        <v>5.9024000000000001</v>
      </c>
      <c r="OT10" s="3">
        <v>43.040500000000002</v>
      </c>
      <c r="OU10" s="3">
        <v>667.97090000000003</v>
      </c>
      <c r="OV10" s="3">
        <v>12.9148</v>
      </c>
      <c r="OW10" s="3">
        <v>522.25149999999996</v>
      </c>
      <c r="OX10" s="3">
        <v>320.37819999999999</v>
      </c>
      <c r="OY10" s="3">
        <v>6.1946000000000003</v>
      </c>
      <c r="OZ10" s="3">
        <v>111.3442</v>
      </c>
      <c r="PA10" s="3">
        <v>34.859400000000001</v>
      </c>
      <c r="PB10" s="3">
        <v>308.78699999999998</v>
      </c>
      <c r="PC10" s="3">
        <v>67.241100000000003</v>
      </c>
      <c r="PD10" s="3">
        <v>54.274099999999997</v>
      </c>
      <c r="PE10" s="3">
        <v>488.56060000000002</v>
      </c>
      <c r="PF10" s="3">
        <v>43.231499999999997</v>
      </c>
      <c r="PG10" s="3">
        <v>19.995699999999999</v>
      </c>
      <c r="PH10" s="3">
        <v>6.4607000000000001</v>
      </c>
      <c r="PI10" s="3">
        <v>10.2296</v>
      </c>
      <c r="PJ10" s="3">
        <v>34.604799999999997</v>
      </c>
      <c r="PK10" s="3">
        <v>2.4386999999999999</v>
      </c>
      <c r="PL10" s="3">
        <v>53.315899999999999</v>
      </c>
      <c r="PM10" s="3">
        <v>1.2699</v>
      </c>
      <c r="PN10" s="3">
        <v>6.1700999999999997</v>
      </c>
      <c r="PO10" s="3">
        <v>4.2179000000000002</v>
      </c>
      <c r="PP10" s="3">
        <v>0.222</v>
      </c>
      <c r="PQ10" s="3">
        <v>2.0796000000000001</v>
      </c>
      <c r="PR10" s="3">
        <v>1.0935999999999999</v>
      </c>
      <c r="PS10" s="3">
        <v>1.8021</v>
      </c>
      <c r="PT10" s="3">
        <v>1.4054</v>
      </c>
      <c r="PU10" s="3">
        <v>13.877800000000001</v>
      </c>
      <c r="PV10" s="3">
        <v>10.910299999999999</v>
      </c>
      <c r="PW10" s="3">
        <v>10.246</v>
      </c>
      <c r="PX10" s="3">
        <v>13.792999999999999</v>
      </c>
      <c r="PY10" s="3">
        <v>9.1507000000000005</v>
      </c>
      <c r="PZ10" s="3">
        <v>4.5476000000000001</v>
      </c>
      <c r="QA10" s="3">
        <v>6.6973000000000003</v>
      </c>
      <c r="QB10" s="3">
        <v>5.8876999999999997</v>
      </c>
      <c r="QC10" s="3">
        <v>16.3034</v>
      </c>
      <c r="QD10" s="3">
        <v>2.0828000000000002</v>
      </c>
      <c r="QE10" s="3">
        <v>1.3857999999999999</v>
      </c>
      <c r="QF10" s="3">
        <v>8.9450000000000003</v>
      </c>
      <c r="QG10" s="3">
        <v>21.288499999999999</v>
      </c>
      <c r="QH10" s="3">
        <v>3.2483</v>
      </c>
      <c r="QI10" s="3">
        <v>1.6942999999999999</v>
      </c>
      <c r="QJ10" s="3">
        <v>89.747200000000007</v>
      </c>
      <c r="QK10" s="3">
        <v>1.2275</v>
      </c>
      <c r="QL10" s="3">
        <v>188.80680000000001</v>
      </c>
      <c r="QM10" s="3">
        <v>57.287300000000002</v>
      </c>
      <c r="QN10" s="3">
        <v>12.240600000000001</v>
      </c>
      <c r="QO10" s="3">
        <v>62.492699999999999</v>
      </c>
      <c r="QP10" s="3">
        <v>2.8466999999999998</v>
      </c>
      <c r="QQ10" s="3">
        <v>90.256500000000003</v>
      </c>
      <c r="QR10" s="3">
        <v>9.5978999999999992</v>
      </c>
      <c r="QS10" s="3">
        <v>114.95650000000001</v>
      </c>
      <c r="QT10" s="3">
        <v>211.26400000000001</v>
      </c>
      <c r="QU10" s="3">
        <v>1.5408999999999999</v>
      </c>
      <c r="QV10" s="3">
        <v>77.780799999999999</v>
      </c>
      <c r="QW10" s="3">
        <v>13.091100000000001</v>
      </c>
      <c r="QX10" s="3">
        <v>1.0985</v>
      </c>
      <c r="QY10" s="3">
        <v>14.9894</v>
      </c>
      <c r="QZ10" s="3">
        <v>9.0429999999999993</v>
      </c>
      <c r="RA10" s="3">
        <v>5.6101999999999999</v>
      </c>
      <c r="RB10" s="3">
        <v>170.7405</v>
      </c>
      <c r="RC10" s="3">
        <v>7.7077</v>
      </c>
      <c r="RD10" s="3">
        <v>10.394500000000001</v>
      </c>
      <c r="RE10" s="3">
        <v>2.9984999999999999</v>
      </c>
      <c r="RF10" s="3">
        <v>0.24970000000000001</v>
      </c>
      <c r="RG10" s="3">
        <v>1.9864999999999999</v>
      </c>
      <c r="RH10" s="3">
        <v>2.1938</v>
      </c>
      <c r="RI10" s="3">
        <v>0.30030000000000001</v>
      </c>
      <c r="RJ10" s="3">
        <v>3.911</v>
      </c>
      <c r="RK10" s="3">
        <v>0.34599999999999997</v>
      </c>
      <c r="RL10" s="3">
        <v>1.345</v>
      </c>
      <c r="RM10" s="3">
        <v>1.9097999999999999</v>
      </c>
      <c r="RN10" s="1" t="s">
        <v>856</v>
      </c>
      <c r="RO10" s="1" t="s">
        <v>856</v>
      </c>
      <c r="RP10" s="3">
        <v>0.27100000000000002</v>
      </c>
      <c r="RQ10" s="3">
        <v>0.17230000000000001</v>
      </c>
      <c r="RR10" s="3">
        <v>0.69210000000000005</v>
      </c>
      <c r="RS10" s="3">
        <v>0.62350000000000005</v>
      </c>
      <c r="RT10" s="3">
        <v>0.16489999999999999</v>
      </c>
      <c r="RU10" s="3">
        <v>5.2054</v>
      </c>
      <c r="RV10" s="3">
        <v>1.8395999999999999</v>
      </c>
      <c r="RW10" s="3">
        <v>4.8708</v>
      </c>
      <c r="RX10" s="3">
        <v>4.1868999999999996</v>
      </c>
      <c r="RY10" s="3">
        <v>5.9562999999999997</v>
      </c>
      <c r="RZ10" s="3">
        <v>3.294</v>
      </c>
      <c r="SA10" s="3">
        <v>4.0563000000000002</v>
      </c>
      <c r="SB10" s="3">
        <v>2.1905000000000001</v>
      </c>
      <c r="SC10" s="3">
        <v>2.6116999999999999</v>
      </c>
      <c r="SD10" s="3">
        <v>9.3742999999999999</v>
      </c>
      <c r="SE10" s="3">
        <v>3.5518999999999998</v>
      </c>
      <c r="SF10" s="3">
        <v>3.7363</v>
      </c>
      <c r="SG10" s="3">
        <v>1.5278</v>
      </c>
      <c r="SH10" s="3">
        <v>0.49130000000000001</v>
      </c>
      <c r="SI10" s="3">
        <v>0.34770000000000001</v>
      </c>
      <c r="SJ10" s="3">
        <v>3.9453</v>
      </c>
      <c r="SK10" s="3">
        <v>0.98099999999999998</v>
      </c>
      <c r="SL10" s="3">
        <v>0.36559999999999998</v>
      </c>
      <c r="SM10" s="3">
        <v>1.0969</v>
      </c>
      <c r="SN10" s="3">
        <v>2.8582000000000001</v>
      </c>
      <c r="SO10" s="3">
        <v>1.0708</v>
      </c>
      <c r="SP10" s="3">
        <v>5.4878</v>
      </c>
      <c r="SQ10" s="3">
        <v>29.712800000000001</v>
      </c>
      <c r="SR10" s="3">
        <v>5.9138000000000002</v>
      </c>
      <c r="SS10" s="3">
        <v>7.9885000000000002</v>
      </c>
      <c r="ST10" s="3">
        <v>13.9725</v>
      </c>
      <c r="SU10" s="3">
        <v>0.1502</v>
      </c>
      <c r="SV10" s="3">
        <v>8.6250999999999998</v>
      </c>
      <c r="SW10" s="3">
        <v>0.70189999999999997</v>
      </c>
      <c r="SX10" s="3">
        <v>42.108499999999999</v>
      </c>
      <c r="SY10" s="3">
        <v>38.127299999999998</v>
      </c>
      <c r="SZ10" s="3">
        <v>5.4617000000000004</v>
      </c>
      <c r="TA10" s="3">
        <v>50.0154</v>
      </c>
      <c r="TB10" s="3">
        <v>3.4653999999999998</v>
      </c>
      <c r="TC10" s="1" t="s">
        <v>856</v>
      </c>
      <c r="TD10" s="3">
        <v>2.7961</v>
      </c>
      <c r="TE10" s="3">
        <v>1.0561</v>
      </c>
      <c r="TF10" s="3">
        <v>8.3508999999999993</v>
      </c>
      <c r="TG10" s="3">
        <v>52.463799999999999</v>
      </c>
      <c r="TH10" s="3">
        <v>0.38030000000000003</v>
      </c>
      <c r="TI10" s="3">
        <v>31.963699999999999</v>
      </c>
      <c r="TJ10" s="3">
        <v>8.3117000000000001</v>
      </c>
      <c r="TK10" s="3">
        <v>0.74919999999999998</v>
      </c>
      <c r="TL10" s="1" t="s">
        <v>856</v>
      </c>
      <c r="TM10" s="3">
        <v>0.53049999999999997</v>
      </c>
      <c r="TN10" s="3">
        <v>0.31669999999999998</v>
      </c>
      <c r="TO10" s="3">
        <v>0.79820000000000002</v>
      </c>
      <c r="TP10" s="3">
        <v>9.5701999999999998</v>
      </c>
      <c r="TQ10" s="3">
        <v>0.67249999999999999</v>
      </c>
      <c r="TR10" s="3">
        <v>3.72</v>
      </c>
      <c r="TS10" s="3">
        <v>0.93530000000000002</v>
      </c>
      <c r="TT10" s="1" t="s">
        <v>856</v>
      </c>
      <c r="TU10" s="1" t="s">
        <v>856</v>
      </c>
      <c r="TV10" s="1" t="s">
        <v>856</v>
      </c>
      <c r="TW10" s="1" t="s">
        <v>856</v>
      </c>
      <c r="TX10" s="3">
        <v>2.1415999999999999</v>
      </c>
      <c r="TY10" s="1" t="s">
        <v>856</v>
      </c>
      <c r="TZ10" s="3">
        <v>0.1409</v>
      </c>
      <c r="UA10" s="3">
        <v>1.0577000000000001</v>
      </c>
      <c r="UB10" s="1" t="s">
        <v>856</v>
      </c>
      <c r="UC10" s="1" t="s">
        <v>856</v>
      </c>
      <c r="UD10" s="1" t="s">
        <v>856</v>
      </c>
      <c r="UE10" s="3">
        <v>0.20100000000000001</v>
      </c>
      <c r="UF10" s="1" t="s">
        <v>856</v>
      </c>
      <c r="UG10" s="1" t="s">
        <v>856</v>
      </c>
      <c r="UH10" s="1" t="s">
        <v>856</v>
      </c>
      <c r="UI10" s="3">
        <v>0.99080000000000001</v>
      </c>
      <c r="UJ10" s="3">
        <v>0.85860000000000003</v>
      </c>
      <c r="UK10" s="3">
        <v>0.15179999999999999</v>
      </c>
      <c r="UL10" s="3">
        <v>0.98429999999999995</v>
      </c>
      <c r="UM10" s="3">
        <v>0.24809999999999999</v>
      </c>
      <c r="UN10" s="3">
        <v>1.1475</v>
      </c>
      <c r="UO10" s="3">
        <v>2.3210999999999999</v>
      </c>
      <c r="UP10" s="3">
        <v>1.2797000000000001</v>
      </c>
      <c r="UQ10" s="3">
        <v>1.9473</v>
      </c>
      <c r="UR10" s="3">
        <v>0.41460000000000002</v>
      </c>
      <c r="US10" s="3">
        <v>7.8E-2</v>
      </c>
      <c r="UT10" s="3">
        <v>1.8282</v>
      </c>
      <c r="UU10" s="3">
        <v>0.31990000000000002</v>
      </c>
      <c r="UV10" s="3">
        <v>0.6431</v>
      </c>
      <c r="UW10" s="3">
        <v>0.17180000000000001</v>
      </c>
      <c r="UX10" s="1" t="s">
        <v>856</v>
      </c>
      <c r="UY10" s="3">
        <v>0.35580000000000001</v>
      </c>
      <c r="UZ10" s="3">
        <v>0.20730000000000001</v>
      </c>
      <c r="VA10" s="3">
        <v>0.1681</v>
      </c>
      <c r="VB10" s="1" t="s">
        <v>856</v>
      </c>
      <c r="VC10" s="1" t="s">
        <v>856</v>
      </c>
      <c r="VD10" s="1" t="s">
        <v>856</v>
      </c>
      <c r="VE10" s="3">
        <v>0.26929999999999998</v>
      </c>
      <c r="VF10" s="3">
        <v>0.2165</v>
      </c>
      <c r="VG10" s="3">
        <v>0.11169999999999999</v>
      </c>
      <c r="VH10" s="3">
        <v>1.8216000000000001</v>
      </c>
      <c r="VI10" s="3">
        <v>0.86680000000000001</v>
      </c>
      <c r="VJ10" s="3">
        <v>1.7531000000000001</v>
      </c>
      <c r="VK10" s="3">
        <v>1.6633</v>
      </c>
      <c r="VL10" s="3">
        <v>0.96309999999999996</v>
      </c>
      <c r="VM10" s="1" t="s">
        <v>856</v>
      </c>
      <c r="VN10" s="3">
        <v>0.84230000000000005</v>
      </c>
      <c r="VO10" s="3">
        <v>4.6520999999999999</v>
      </c>
      <c r="VP10" s="3">
        <v>3.2532000000000001</v>
      </c>
      <c r="VQ10" s="3">
        <v>2.7210000000000001</v>
      </c>
      <c r="VR10" s="3">
        <v>9.407</v>
      </c>
      <c r="VS10" s="3">
        <v>0.47660000000000002</v>
      </c>
      <c r="VT10" s="3">
        <v>0.77210000000000001</v>
      </c>
      <c r="VU10" s="3">
        <v>0.79</v>
      </c>
      <c r="VV10" s="1" t="s">
        <v>856</v>
      </c>
      <c r="VW10" s="3">
        <v>0.1208</v>
      </c>
      <c r="VX10" s="3">
        <v>2.1741999999999999</v>
      </c>
      <c r="VY10" s="3">
        <v>7.4074</v>
      </c>
      <c r="VZ10" s="3">
        <v>0.85699999999999998</v>
      </c>
      <c r="WA10" s="3">
        <v>16.306699999999999</v>
      </c>
      <c r="WB10" s="3">
        <v>2.4403000000000001</v>
      </c>
      <c r="WC10" s="3">
        <v>0.1779</v>
      </c>
      <c r="WD10" s="1" t="s">
        <v>856</v>
      </c>
      <c r="WE10" s="3">
        <v>1.0055000000000001</v>
      </c>
      <c r="WF10" s="1" t="s">
        <v>856</v>
      </c>
      <c r="WG10" s="1" t="s">
        <v>856</v>
      </c>
      <c r="WH10" s="1" t="s">
        <v>856</v>
      </c>
      <c r="WI10" s="1" t="s">
        <v>856</v>
      </c>
      <c r="WJ10" s="3">
        <v>0.81620000000000004</v>
      </c>
      <c r="WK10" s="3">
        <v>2.8662999999999998</v>
      </c>
      <c r="WL10" s="3">
        <v>0.2024</v>
      </c>
      <c r="WM10" s="3">
        <v>3.3020999999999998</v>
      </c>
      <c r="WN10" s="3">
        <v>3.1617999999999999</v>
      </c>
      <c r="WO10" s="3">
        <v>0.55010000000000003</v>
      </c>
      <c r="WP10" s="1" t="s">
        <v>856</v>
      </c>
      <c r="WQ10" s="1" t="s">
        <v>856</v>
      </c>
      <c r="WR10" s="1" t="s">
        <v>856</v>
      </c>
      <c r="WS10" s="1" t="s">
        <v>856</v>
      </c>
      <c r="WT10" s="1" t="s">
        <v>856</v>
      </c>
      <c r="WU10" s="1" t="s">
        <v>856</v>
      </c>
      <c r="WV10" s="1" t="s">
        <v>856</v>
      </c>
      <c r="WW10" s="3">
        <v>0.191</v>
      </c>
      <c r="WX10" s="3">
        <v>0.99729999999999996</v>
      </c>
      <c r="WY10" s="3">
        <v>0.6905</v>
      </c>
      <c r="WZ10" s="3">
        <v>1.0952999999999999</v>
      </c>
      <c r="XA10" s="3">
        <v>0.63660000000000005</v>
      </c>
      <c r="XB10" s="1" t="s">
        <v>856</v>
      </c>
      <c r="XC10" s="1" t="s">
        <v>856</v>
      </c>
      <c r="XD10" s="1" t="s">
        <v>856</v>
      </c>
      <c r="XE10" s="1" t="s">
        <v>856</v>
      </c>
      <c r="XF10" s="1" t="s">
        <v>856</v>
      </c>
      <c r="XG10" s="1" t="s">
        <v>856</v>
      </c>
      <c r="XH10" s="3">
        <v>0.20730000000000001</v>
      </c>
      <c r="XI10" s="1" t="s">
        <v>856</v>
      </c>
      <c r="XJ10" s="3">
        <v>0.16869999999999999</v>
      </c>
      <c r="XK10" s="3">
        <v>0.1714</v>
      </c>
      <c r="XL10" s="1" t="s">
        <v>856</v>
      </c>
      <c r="XM10" s="1" t="s">
        <v>856</v>
      </c>
      <c r="XN10" s="1" t="s">
        <v>856</v>
      </c>
      <c r="XO10" s="3">
        <v>0.14510000000000001</v>
      </c>
      <c r="XP10" s="1" t="s">
        <v>856</v>
      </c>
      <c r="XQ10" s="1" t="s">
        <v>856</v>
      </c>
      <c r="XR10" s="1" t="s">
        <v>856</v>
      </c>
      <c r="XS10" s="3">
        <v>0.8619</v>
      </c>
      <c r="XT10" s="1" t="s">
        <v>856</v>
      </c>
      <c r="XU10" s="1" t="s">
        <v>856</v>
      </c>
      <c r="XV10" s="3">
        <v>0.4032</v>
      </c>
      <c r="XW10" s="1" t="s">
        <v>856</v>
      </c>
      <c r="XX10" s="1" t="s">
        <v>856</v>
      </c>
      <c r="XY10" s="3">
        <v>0.35749999999999998</v>
      </c>
      <c r="XZ10" s="3">
        <v>0.3085</v>
      </c>
      <c r="YA10" s="3">
        <v>0.15670000000000001</v>
      </c>
      <c r="YB10" s="3">
        <v>0.6905</v>
      </c>
      <c r="YC10" s="3">
        <v>8.9300000000000004E-2</v>
      </c>
      <c r="YD10" s="1" t="s">
        <v>856</v>
      </c>
      <c r="YE10" s="3">
        <v>0.1106</v>
      </c>
      <c r="YF10" s="3">
        <v>0.21060000000000001</v>
      </c>
      <c r="YG10" s="1" t="s">
        <v>856</v>
      </c>
      <c r="YH10" s="1" t="s">
        <v>856</v>
      </c>
      <c r="YI10" s="3">
        <v>0.315</v>
      </c>
      <c r="YJ10" s="1" t="s">
        <v>856</v>
      </c>
      <c r="YK10" s="1" t="s">
        <v>856</v>
      </c>
      <c r="YL10" s="1" t="s">
        <v>856</v>
      </c>
      <c r="YM10" s="1" t="s">
        <v>856</v>
      </c>
      <c r="YN10" s="1" t="s">
        <v>856</v>
      </c>
      <c r="YO10" s="3">
        <v>0.19589999999999999</v>
      </c>
      <c r="YP10" s="3">
        <v>0.5827</v>
      </c>
      <c r="YQ10" s="3">
        <v>0.3085</v>
      </c>
      <c r="YR10" s="3">
        <v>0.56479999999999997</v>
      </c>
      <c r="YS10" s="3">
        <v>0.24049999999999999</v>
      </c>
      <c r="YT10" s="1" t="s">
        <v>856</v>
      </c>
      <c r="YU10" s="3">
        <v>0.4456</v>
      </c>
      <c r="YV10" s="3">
        <v>0.88629999999999998</v>
      </c>
      <c r="YW10" s="3">
        <v>1.8853</v>
      </c>
      <c r="YX10" s="3">
        <v>0.18770000000000001</v>
      </c>
      <c r="YY10" s="3">
        <v>0.48149999999999998</v>
      </c>
      <c r="YZ10" s="3">
        <v>0.15459999999999999</v>
      </c>
      <c r="ZA10" s="1" t="s">
        <v>856</v>
      </c>
      <c r="ZB10" s="1" t="s">
        <v>856</v>
      </c>
      <c r="ZC10" s="3">
        <v>0.72470000000000001</v>
      </c>
      <c r="ZD10" s="3">
        <v>0.60560000000000003</v>
      </c>
      <c r="ZE10" s="3">
        <v>4.3712999999999997</v>
      </c>
      <c r="ZF10" s="3">
        <v>0.64480000000000004</v>
      </c>
      <c r="ZG10" s="1" t="s">
        <v>856</v>
      </c>
      <c r="ZH10" s="3">
        <v>0.53049999999999997</v>
      </c>
      <c r="ZI10" s="1" t="s">
        <v>856</v>
      </c>
      <c r="ZJ10" s="1" t="s">
        <v>856</v>
      </c>
      <c r="ZK10" s="1" t="s">
        <v>856</v>
      </c>
      <c r="ZL10" s="3">
        <v>0.1168</v>
      </c>
      <c r="ZM10" s="3">
        <v>0.2432</v>
      </c>
      <c r="ZN10" s="3">
        <v>2.4550000000000001</v>
      </c>
      <c r="ZO10" s="3">
        <v>1.1083000000000001</v>
      </c>
      <c r="ZP10" s="3">
        <v>0.14779999999999999</v>
      </c>
      <c r="ZQ10" s="3">
        <v>0.1288</v>
      </c>
      <c r="ZR10" s="1" t="s">
        <v>856</v>
      </c>
      <c r="ZS10" s="1" t="s">
        <v>856</v>
      </c>
      <c r="ZT10" s="1" t="s">
        <v>856</v>
      </c>
      <c r="ZU10" s="1" t="s">
        <v>856</v>
      </c>
      <c r="ZV10" s="1" t="s">
        <v>856</v>
      </c>
      <c r="ZW10" s="1" t="s">
        <v>856</v>
      </c>
      <c r="ZX10" s="1" t="s">
        <v>856</v>
      </c>
      <c r="ZY10" s="3">
        <v>5.9900000000000002E-2</v>
      </c>
      <c r="ZZ10" s="3">
        <v>0.79820000000000002</v>
      </c>
      <c r="AAA10" s="3">
        <v>0.80310000000000004</v>
      </c>
      <c r="AAB10" s="3">
        <v>0.28239999999999998</v>
      </c>
      <c r="AAC10" s="1" t="s">
        <v>856</v>
      </c>
      <c r="AAD10" s="1" t="s">
        <v>856</v>
      </c>
      <c r="AAE10" s="1" t="s">
        <v>856</v>
      </c>
      <c r="AAF10" s="1" t="s">
        <v>856</v>
      </c>
      <c r="AAG10" s="1" t="s">
        <v>856</v>
      </c>
      <c r="AAH10" s="1" t="s">
        <v>856</v>
      </c>
      <c r="AAI10" s="1" t="s">
        <v>856</v>
      </c>
      <c r="AAJ10" s="1" t="s">
        <v>856</v>
      </c>
      <c r="AAK10" s="1" t="s">
        <v>856</v>
      </c>
      <c r="AAL10" s="3">
        <v>0.18770000000000001</v>
      </c>
      <c r="AAM10" s="3">
        <v>0.5272</v>
      </c>
      <c r="AAN10" s="3">
        <v>0.21870000000000001</v>
      </c>
      <c r="AAO10" s="1" t="s">
        <v>856</v>
      </c>
      <c r="AAP10" s="1" t="s">
        <v>856</v>
      </c>
      <c r="AAQ10" s="1" t="s">
        <v>856</v>
      </c>
      <c r="AAR10" s="1" t="s">
        <v>856</v>
      </c>
      <c r="AAS10" s="1" t="s">
        <v>856</v>
      </c>
      <c r="AAT10" s="1" t="s">
        <v>856</v>
      </c>
      <c r="AAU10" s="1" t="s">
        <v>856</v>
      </c>
      <c r="AAV10" s="3">
        <v>0.15049999999999999</v>
      </c>
      <c r="AAW10" s="3">
        <v>0.16669999999999999</v>
      </c>
      <c r="AAX10" s="1" t="s">
        <v>856</v>
      </c>
      <c r="AAY10" s="1" t="s">
        <v>856</v>
      </c>
      <c r="AAZ10" s="1" t="s">
        <v>856</v>
      </c>
      <c r="ABA10" s="1" t="s">
        <v>856</v>
      </c>
      <c r="ABB10" s="1" t="s">
        <v>856</v>
      </c>
      <c r="ABC10" s="1" t="s">
        <v>856</v>
      </c>
      <c r="ABD10" s="1" t="s">
        <v>856</v>
      </c>
      <c r="ABE10" s="1" t="s">
        <v>856</v>
      </c>
      <c r="ABF10" s="1" t="s">
        <v>856</v>
      </c>
      <c r="ABG10" s="3">
        <v>0.3901</v>
      </c>
      <c r="ABH10" s="3">
        <v>0.24479999999999999</v>
      </c>
      <c r="ABI10" s="3">
        <v>0.39660000000000001</v>
      </c>
      <c r="ABJ10" s="1" t="s">
        <v>856</v>
      </c>
      <c r="ABK10" s="3">
        <v>0.14779999999999999</v>
      </c>
      <c r="ABL10" s="3">
        <v>9.6100000000000005E-2</v>
      </c>
      <c r="ABM10" s="1" t="s">
        <v>856</v>
      </c>
      <c r="ABN10" s="1" t="s">
        <v>856</v>
      </c>
      <c r="ABO10" s="1" t="s">
        <v>856</v>
      </c>
      <c r="ABP10" s="1" t="s">
        <v>856</v>
      </c>
      <c r="ABQ10" s="1" t="s">
        <v>856</v>
      </c>
      <c r="ABR10" s="1" t="s">
        <v>856</v>
      </c>
      <c r="ABS10" s="1" t="s">
        <v>856</v>
      </c>
      <c r="ABT10" s="3">
        <v>0.60399999999999998</v>
      </c>
      <c r="ABU10" s="3">
        <v>0.42599999999999999</v>
      </c>
      <c r="ABV10" s="3">
        <v>1.4087000000000001</v>
      </c>
      <c r="ABW10" s="1" t="s">
        <v>856</v>
      </c>
      <c r="ABX10" s="3">
        <v>0.21060000000000001</v>
      </c>
      <c r="ABY10" s="1" t="s">
        <v>856</v>
      </c>
      <c r="ABZ10" s="1" t="s">
        <v>856</v>
      </c>
      <c r="ACA10" s="1" t="s">
        <v>856</v>
      </c>
      <c r="ACB10" s="3">
        <v>0.3705</v>
      </c>
      <c r="ACC10" s="3">
        <v>0.19589999999999999</v>
      </c>
      <c r="ACD10" s="3">
        <v>0.1094</v>
      </c>
      <c r="ACE10" s="3">
        <v>0.1203</v>
      </c>
      <c r="ACF10" s="1" t="s">
        <v>856</v>
      </c>
      <c r="ACG10" s="1" t="s">
        <v>856</v>
      </c>
      <c r="ACH10" s="1" t="s">
        <v>856</v>
      </c>
      <c r="ACI10" s="1" t="s">
        <v>856</v>
      </c>
      <c r="ACJ10" s="1" t="s">
        <v>856</v>
      </c>
      <c r="ACK10" s="3">
        <v>7.9799999999999996E-2</v>
      </c>
      <c r="ACL10" s="1" t="s">
        <v>856</v>
      </c>
      <c r="ACM10" s="1" t="s">
        <v>856</v>
      </c>
      <c r="ACN10" s="1" t="s">
        <v>856</v>
      </c>
      <c r="ACO10" s="1" t="s">
        <v>856</v>
      </c>
      <c r="ACP10" s="1" t="s">
        <v>856</v>
      </c>
      <c r="ACQ10" s="1" t="s">
        <v>856</v>
      </c>
      <c r="ACR10" s="1" t="s">
        <v>856</v>
      </c>
      <c r="ACS10" s="1" t="s">
        <v>856</v>
      </c>
      <c r="ACT10" s="1" t="s">
        <v>856</v>
      </c>
      <c r="ACU10" s="1" t="s">
        <v>856</v>
      </c>
      <c r="ACV10" s="1" t="s">
        <v>856</v>
      </c>
      <c r="ACW10" s="1" t="s">
        <v>856</v>
      </c>
      <c r="ACX10" s="1" t="s">
        <v>856</v>
      </c>
      <c r="ACY10" s="1" t="s">
        <v>856</v>
      </c>
      <c r="ACZ10" s="1" t="s">
        <v>856</v>
      </c>
      <c r="ADA10" s="1" t="s">
        <v>856</v>
      </c>
      <c r="ADB10" s="1" t="s">
        <v>856</v>
      </c>
      <c r="ADC10" s="1" t="s">
        <v>856</v>
      </c>
      <c r="ADD10" s="1" t="s">
        <v>856</v>
      </c>
      <c r="ADE10" s="1" t="s">
        <v>856</v>
      </c>
      <c r="ADF10" s="1" t="s">
        <v>856</v>
      </c>
      <c r="ADG10" s="1" t="s">
        <v>856</v>
      </c>
      <c r="ADH10" s="1" t="s">
        <v>856</v>
      </c>
      <c r="ADI10" s="1" t="s">
        <v>856</v>
      </c>
      <c r="ADJ10" s="1" t="s">
        <v>856</v>
      </c>
      <c r="ADK10" s="1" t="s">
        <v>856</v>
      </c>
      <c r="ADL10" s="1" t="s">
        <v>856</v>
      </c>
      <c r="ADM10" s="1" t="s">
        <v>856</v>
      </c>
      <c r="ADN10" s="1" t="s">
        <v>856</v>
      </c>
      <c r="ADO10" s="1" t="s">
        <v>856</v>
      </c>
      <c r="ADP10" s="1" t="s">
        <v>856</v>
      </c>
      <c r="ADQ10" s="1" t="s">
        <v>856</v>
      </c>
      <c r="ADR10" s="1" t="s">
        <v>856</v>
      </c>
      <c r="ADS10" s="1" t="s">
        <v>856</v>
      </c>
      <c r="ADT10" s="1" t="s">
        <v>856</v>
      </c>
      <c r="ADU10" s="1" t="s">
        <v>856</v>
      </c>
      <c r="ADV10" s="1" t="s">
        <v>856</v>
      </c>
      <c r="ADW10" s="1" t="s">
        <v>856</v>
      </c>
      <c r="ADX10" s="3">
        <v>0.31990000000000002</v>
      </c>
      <c r="ADY10" s="3">
        <v>0.26440000000000002</v>
      </c>
      <c r="ADZ10" s="3">
        <v>0.13919999999999999</v>
      </c>
      <c r="AEA10" s="1" t="s">
        <v>856</v>
      </c>
      <c r="AEB10" s="1" t="s">
        <v>856</v>
      </c>
      <c r="AEC10" s="3">
        <v>0.2089</v>
      </c>
      <c r="AED10" s="1" t="s">
        <v>856</v>
      </c>
      <c r="AEE10" s="1" t="s">
        <v>856</v>
      </c>
      <c r="AEF10" s="1" t="s">
        <v>856</v>
      </c>
      <c r="AEG10" s="1" t="s">
        <v>856</v>
      </c>
      <c r="AEH10" s="1" t="s">
        <v>856</v>
      </c>
      <c r="AEI10" s="1" t="s">
        <v>856</v>
      </c>
      <c r="AEJ10" s="1" t="s">
        <v>856</v>
      </c>
      <c r="AEK10" s="3">
        <v>0.25459999999999999</v>
      </c>
      <c r="AEL10" s="1" t="s">
        <v>856</v>
      </c>
      <c r="AEM10" s="1" t="s">
        <v>856</v>
      </c>
      <c r="AEN10" s="1" t="s">
        <v>856</v>
      </c>
      <c r="AEO10" s="1" t="s">
        <v>856</v>
      </c>
      <c r="AEP10" s="1" t="s">
        <v>856</v>
      </c>
      <c r="AEQ10" s="1" t="s">
        <v>856</v>
      </c>
      <c r="AER10" s="3">
        <v>0.83250000000000002</v>
      </c>
      <c r="AES10" s="3">
        <v>0.43090000000000001</v>
      </c>
      <c r="AET10" s="1" t="s">
        <v>856</v>
      </c>
      <c r="AEU10" s="1" t="s">
        <v>856</v>
      </c>
      <c r="AEV10" s="1" t="s">
        <v>856</v>
      </c>
      <c r="AEW10" s="1" t="s">
        <v>856</v>
      </c>
      <c r="AEX10" s="1" t="s">
        <v>856</v>
      </c>
      <c r="AEY10" s="1" t="s">
        <v>856</v>
      </c>
      <c r="AEZ10" s="1" t="s">
        <v>856</v>
      </c>
      <c r="AFA10" s="1" t="s">
        <v>856</v>
      </c>
      <c r="AFB10" s="1" t="s">
        <v>856</v>
      </c>
      <c r="AFC10" s="1" t="s">
        <v>856</v>
      </c>
      <c r="AFD10" s="1" t="s">
        <v>856</v>
      </c>
      <c r="AFE10" s="1" t="s">
        <v>856</v>
      </c>
      <c r="AFF10" s="1" t="s">
        <v>856</v>
      </c>
      <c r="AFG10" s="1" t="s">
        <v>856</v>
      </c>
      <c r="AFH10" s="1" t="s">
        <v>856</v>
      </c>
      <c r="AFI10" s="3">
        <v>0.107</v>
      </c>
      <c r="AFJ10" s="1" t="s">
        <v>856</v>
      </c>
      <c r="AFK10" s="1" t="s">
        <v>856</v>
      </c>
      <c r="AFL10" s="1" t="s">
        <v>856</v>
      </c>
      <c r="AFM10" s="1" t="s">
        <v>856</v>
      </c>
      <c r="AFN10" s="1" t="s">
        <v>856</v>
      </c>
      <c r="AFO10" s="3">
        <v>0.21479999999999999</v>
      </c>
      <c r="AFP10" s="1" t="s">
        <v>856</v>
      </c>
      <c r="AFQ10" s="1" t="s">
        <v>856</v>
      </c>
      <c r="AFR10" s="1" t="s">
        <v>856</v>
      </c>
      <c r="AFS10" s="1" t="s">
        <v>856</v>
      </c>
      <c r="AFT10" s="1" t="s">
        <v>856</v>
      </c>
      <c r="AFU10" s="1" t="s">
        <v>856</v>
      </c>
      <c r="AFV10" s="1" t="s">
        <v>856</v>
      </c>
      <c r="AFW10" s="1" t="s">
        <v>856</v>
      </c>
      <c r="AFX10" s="1" t="s">
        <v>856</v>
      </c>
    </row>
    <row r="11" spans="1:856">
      <c r="A11" s="1" t="s">
        <v>864</v>
      </c>
      <c r="B11" s="1" t="s">
        <v>856</v>
      </c>
      <c r="C11" s="3">
        <v>0.2087</v>
      </c>
      <c r="D11" s="1" t="s">
        <v>856</v>
      </c>
      <c r="E11" s="1" t="s">
        <v>856</v>
      </c>
      <c r="F11" s="1" t="s">
        <v>856</v>
      </c>
      <c r="G11" s="3">
        <v>0.27360000000000001</v>
      </c>
      <c r="H11" s="1" t="s">
        <v>856</v>
      </c>
      <c r="I11" s="1" t="s">
        <v>856</v>
      </c>
      <c r="J11" s="3">
        <v>0.28179999999999999</v>
      </c>
      <c r="K11" s="1" t="s">
        <v>856</v>
      </c>
      <c r="L11" s="1" t="s">
        <v>856</v>
      </c>
      <c r="M11" s="1" t="s">
        <v>856</v>
      </c>
      <c r="N11" s="1" t="s">
        <v>856</v>
      </c>
      <c r="O11" s="1" t="s">
        <v>856</v>
      </c>
      <c r="P11" s="1" t="s">
        <v>856</v>
      </c>
      <c r="Q11" s="1" t="s">
        <v>856</v>
      </c>
      <c r="R11" s="1" t="s">
        <v>856</v>
      </c>
      <c r="S11" s="1" t="s">
        <v>856</v>
      </c>
      <c r="T11" s="1" t="s">
        <v>856</v>
      </c>
      <c r="U11" s="1" t="s">
        <v>856</v>
      </c>
      <c r="V11" s="1" t="s">
        <v>856</v>
      </c>
      <c r="W11" s="1" t="s">
        <v>856</v>
      </c>
      <c r="X11" s="1" t="s">
        <v>856</v>
      </c>
      <c r="Y11" s="1" t="s">
        <v>856</v>
      </c>
      <c r="Z11" s="1" t="s">
        <v>856</v>
      </c>
      <c r="AA11" s="1" t="s">
        <v>856</v>
      </c>
      <c r="AB11" s="1" t="s">
        <v>856</v>
      </c>
      <c r="AC11" s="1" t="s">
        <v>856</v>
      </c>
      <c r="AD11" s="1" t="s">
        <v>856</v>
      </c>
      <c r="AE11" s="1" t="s">
        <v>856</v>
      </c>
      <c r="AF11" s="1" t="s">
        <v>856</v>
      </c>
      <c r="AG11" s="1" t="s">
        <v>856</v>
      </c>
      <c r="AH11" s="1" t="s">
        <v>856</v>
      </c>
      <c r="AI11" s="3">
        <v>2.2279</v>
      </c>
      <c r="AJ11" s="3">
        <v>0.41299999999999998</v>
      </c>
      <c r="AK11" s="3">
        <v>1.7305999999999999</v>
      </c>
      <c r="AL11" s="3">
        <v>1.2874000000000001</v>
      </c>
      <c r="AM11" s="3">
        <v>31.3916</v>
      </c>
      <c r="AN11" s="3">
        <v>4.1040999999999999</v>
      </c>
      <c r="AO11" s="3">
        <v>22.498000000000001</v>
      </c>
      <c r="AP11" s="3">
        <v>3.7932000000000001</v>
      </c>
      <c r="AQ11" s="3">
        <v>1.6123000000000001</v>
      </c>
      <c r="AR11" s="1" t="s">
        <v>856</v>
      </c>
      <c r="AS11" s="3">
        <v>3.5510000000000002</v>
      </c>
      <c r="AT11" s="3">
        <v>0.85709999999999997</v>
      </c>
      <c r="AU11" s="3">
        <v>0.34089999999999998</v>
      </c>
      <c r="AV11" s="1" t="s">
        <v>856</v>
      </c>
      <c r="AW11" s="3">
        <v>1.3875999999999999</v>
      </c>
      <c r="AX11" s="3">
        <v>14.5197</v>
      </c>
      <c r="AY11" s="3">
        <v>1.2686999999999999</v>
      </c>
      <c r="AZ11" s="3">
        <v>4.4326999999999996</v>
      </c>
      <c r="BA11" s="3">
        <v>3.0497999999999998</v>
      </c>
      <c r="BB11" s="1" t="s">
        <v>856</v>
      </c>
      <c r="BC11" s="1" t="s">
        <v>856</v>
      </c>
      <c r="BD11" s="1" t="s">
        <v>856</v>
      </c>
      <c r="BE11" s="1" t="s">
        <v>856</v>
      </c>
      <c r="BF11" s="3">
        <v>11.921099999999999</v>
      </c>
      <c r="BG11" s="3">
        <v>2.0897999999999999</v>
      </c>
      <c r="BH11" s="3">
        <v>7.2489999999999997</v>
      </c>
      <c r="BI11" s="3">
        <v>4.6927000000000003</v>
      </c>
      <c r="BJ11" s="1" t="s">
        <v>856</v>
      </c>
      <c r="BK11" s="3">
        <v>0.80269999999999997</v>
      </c>
      <c r="BL11" s="3">
        <v>1.0575000000000001</v>
      </c>
      <c r="BM11" s="1" t="s">
        <v>856</v>
      </c>
      <c r="BN11" s="3">
        <v>1.7468999999999999</v>
      </c>
      <c r="BO11" s="3">
        <v>2.9824000000000002</v>
      </c>
      <c r="BP11" s="1" t="s">
        <v>856</v>
      </c>
      <c r="BQ11" s="1" t="s">
        <v>856</v>
      </c>
      <c r="BR11" s="1" t="s">
        <v>856</v>
      </c>
      <c r="BS11" s="1" t="s">
        <v>856</v>
      </c>
      <c r="BT11" s="1" t="s">
        <v>856</v>
      </c>
      <c r="BU11" s="1" t="s">
        <v>856</v>
      </c>
      <c r="BV11" s="1" t="s">
        <v>856</v>
      </c>
      <c r="BW11" s="1" t="s">
        <v>856</v>
      </c>
      <c r="BX11" s="1" t="s">
        <v>856</v>
      </c>
      <c r="BY11" s="1" t="s">
        <v>856</v>
      </c>
      <c r="BZ11" s="1" t="s">
        <v>856</v>
      </c>
      <c r="CA11" s="1" t="s">
        <v>856</v>
      </c>
      <c r="CB11" s="1" t="s">
        <v>856</v>
      </c>
      <c r="CC11" s="1" t="s">
        <v>856</v>
      </c>
      <c r="CD11" s="3">
        <v>0.24279999999999999</v>
      </c>
      <c r="CE11" s="1" t="s">
        <v>856</v>
      </c>
      <c r="CF11" s="3">
        <v>294.41989999999998</v>
      </c>
      <c r="CG11" s="3">
        <v>1230.1143</v>
      </c>
      <c r="CH11" s="3">
        <v>44.648099999999999</v>
      </c>
      <c r="CI11" s="3">
        <v>27.794</v>
      </c>
      <c r="CJ11" s="3">
        <v>2728.4301999999998</v>
      </c>
      <c r="CK11" s="3">
        <v>1142.1904999999999</v>
      </c>
      <c r="CL11" s="3">
        <v>48.8675</v>
      </c>
      <c r="CM11" s="3">
        <v>960.37630000000001</v>
      </c>
      <c r="CN11" s="3">
        <v>1183.8427999999999</v>
      </c>
      <c r="CO11" s="3">
        <v>1132.6887999999999</v>
      </c>
      <c r="CP11" s="3">
        <v>243.24979999999999</v>
      </c>
      <c r="CQ11" s="3">
        <v>0.24779999999999999</v>
      </c>
      <c r="CR11" s="3">
        <v>64.179199999999994</v>
      </c>
      <c r="CS11" s="3">
        <v>13.655900000000001</v>
      </c>
      <c r="CT11" s="3">
        <v>1.7186999999999999</v>
      </c>
      <c r="CU11" s="3">
        <v>0.69569999999999999</v>
      </c>
      <c r="CV11" s="3">
        <v>0.25790000000000002</v>
      </c>
      <c r="CW11" s="3">
        <v>0.79</v>
      </c>
      <c r="CX11" s="3">
        <v>34.170999999999999</v>
      </c>
      <c r="CY11" s="3">
        <v>11.299099999999999</v>
      </c>
      <c r="CZ11" s="3">
        <v>15.058299999999999</v>
      </c>
      <c r="DA11" s="3">
        <v>0.18310000000000001</v>
      </c>
      <c r="DB11" s="3">
        <v>0.43240000000000001</v>
      </c>
      <c r="DC11" s="3">
        <v>1.1655</v>
      </c>
      <c r="DD11" s="3">
        <v>14.5684</v>
      </c>
      <c r="DE11" s="3">
        <v>3.4662000000000002</v>
      </c>
      <c r="DF11" s="1" t="s">
        <v>856</v>
      </c>
      <c r="DG11" s="1" t="s">
        <v>856</v>
      </c>
      <c r="DH11" s="1" t="s">
        <v>856</v>
      </c>
      <c r="DI11" s="1" t="s">
        <v>856</v>
      </c>
      <c r="DJ11" s="1" t="s">
        <v>856</v>
      </c>
      <c r="DK11" s="1" t="s">
        <v>856</v>
      </c>
      <c r="DL11" s="1" t="s">
        <v>856</v>
      </c>
      <c r="DM11" s="1" t="s">
        <v>856</v>
      </c>
      <c r="DN11" s="1" t="s">
        <v>856</v>
      </c>
      <c r="DO11" s="1" t="s">
        <v>856</v>
      </c>
      <c r="DP11" s="1" t="s">
        <v>856</v>
      </c>
      <c r="DQ11" s="3">
        <v>2.7898999999999998</v>
      </c>
      <c r="DR11" s="3">
        <v>8.6196000000000002</v>
      </c>
      <c r="DS11" s="1" t="s">
        <v>856</v>
      </c>
      <c r="DT11" s="1" t="s">
        <v>856</v>
      </c>
      <c r="DU11" s="3">
        <v>7.5576999999999996</v>
      </c>
      <c r="DV11" s="3">
        <v>7.9532999999999996</v>
      </c>
      <c r="DW11" s="1" t="s">
        <v>856</v>
      </c>
      <c r="DX11" s="1" t="s">
        <v>856</v>
      </c>
      <c r="DY11" s="1" t="s">
        <v>856</v>
      </c>
      <c r="DZ11" s="1" t="s">
        <v>856</v>
      </c>
      <c r="EA11" s="1" t="s">
        <v>856</v>
      </c>
      <c r="EB11" s="1" t="s">
        <v>856</v>
      </c>
      <c r="EC11" s="1" t="s">
        <v>856</v>
      </c>
      <c r="ED11" s="3">
        <v>0.22689999999999999</v>
      </c>
      <c r="EE11" s="3">
        <v>0.12670000000000001</v>
      </c>
      <c r="EF11" s="3">
        <v>2.5480999999999998</v>
      </c>
      <c r="EG11" s="3">
        <v>11.6974</v>
      </c>
      <c r="EH11" s="3">
        <v>0.42259999999999998</v>
      </c>
      <c r="EI11" s="3">
        <v>1.5241</v>
      </c>
      <c r="EJ11" s="3">
        <v>32.5593</v>
      </c>
      <c r="EK11" s="3">
        <v>17.5168</v>
      </c>
      <c r="EL11" s="3">
        <v>0.95679999999999998</v>
      </c>
      <c r="EM11" s="3">
        <v>9.74E-2</v>
      </c>
      <c r="EN11" s="3">
        <v>0.1371</v>
      </c>
      <c r="EO11" s="1" t="s">
        <v>856</v>
      </c>
      <c r="EP11" s="1" t="s">
        <v>856</v>
      </c>
      <c r="EQ11" s="3">
        <v>1.5089999999999999</v>
      </c>
      <c r="ER11" s="1" t="s">
        <v>856</v>
      </c>
      <c r="ES11" s="1" t="s">
        <v>856</v>
      </c>
      <c r="ET11" s="3">
        <v>1.8762000000000001</v>
      </c>
      <c r="EU11" s="1" t="s">
        <v>856</v>
      </c>
      <c r="EV11" s="3">
        <v>32.106499999999997</v>
      </c>
      <c r="EW11" s="3">
        <v>11.775600000000001</v>
      </c>
      <c r="EX11" s="3">
        <v>23.154699999999998</v>
      </c>
      <c r="EY11" s="3">
        <v>7.5429000000000004</v>
      </c>
      <c r="EZ11" s="1" t="s">
        <v>856</v>
      </c>
      <c r="FA11" s="1" t="s">
        <v>856</v>
      </c>
      <c r="FB11" s="1" t="s">
        <v>856</v>
      </c>
      <c r="FC11" s="1" t="s">
        <v>856</v>
      </c>
      <c r="FD11" s="1" t="s">
        <v>856</v>
      </c>
      <c r="FE11" s="1" t="s">
        <v>856</v>
      </c>
      <c r="FF11" s="1" t="s">
        <v>856</v>
      </c>
      <c r="FG11" s="3">
        <v>7.6102999999999996</v>
      </c>
      <c r="FH11" s="3">
        <v>1.218</v>
      </c>
      <c r="FI11" s="3">
        <v>12.4168</v>
      </c>
      <c r="FJ11" s="3">
        <v>159.1832</v>
      </c>
      <c r="FK11" s="3">
        <v>2.8515000000000001</v>
      </c>
      <c r="FL11" s="3">
        <v>63.743099999999998</v>
      </c>
      <c r="FM11" s="3">
        <v>124.5311</v>
      </c>
      <c r="FN11" s="3">
        <v>12.5976</v>
      </c>
      <c r="FO11" s="1" t="s">
        <v>856</v>
      </c>
      <c r="FP11" s="1" t="s">
        <v>856</v>
      </c>
      <c r="FQ11" s="1" t="s">
        <v>856</v>
      </c>
      <c r="FR11" s="1" t="s">
        <v>856</v>
      </c>
      <c r="FS11" s="1" t="s">
        <v>856</v>
      </c>
      <c r="FT11" s="1" t="s">
        <v>856</v>
      </c>
      <c r="FU11" s="1" t="s">
        <v>856</v>
      </c>
      <c r="FV11" s="1" t="s">
        <v>856</v>
      </c>
      <c r="FW11" s="1" t="s">
        <v>856</v>
      </c>
      <c r="FX11" s="1" t="s">
        <v>856</v>
      </c>
      <c r="FY11" s="1" t="s">
        <v>856</v>
      </c>
      <c r="FZ11" s="1" t="s">
        <v>856</v>
      </c>
      <c r="GA11" s="1" t="s">
        <v>856</v>
      </c>
      <c r="GB11" s="1" t="s">
        <v>856</v>
      </c>
      <c r="GC11" s="1" t="s">
        <v>856</v>
      </c>
      <c r="GD11" s="1" t="s">
        <v>856</v>
      </c>
      <c r="GE11" s="1" t="s">
        <v>856</v>
      </c>
      <c r="GF11" s="3">
        <v>7.7789000000000001</v>
      </c>
      <c r="GG11" s="1" t="s">
        <v>856</v>
      </c>
      <c r="GH11" s="3">
        <v>10.6699</v>
      </c>
      <c r="GI11" s="3">
        <v>9.6523000000000003</v>
      </c>
      <c r="GJ11" s="3">
        <v>3.6143000000000001</v>
      </c>
      <c r="GK11" s="1" t="s">
        <v>856</v>
      </c>
      <c r="GL11" s="1" t="s">
        <v>856</v>
      </c>
      <c r="GM11" s="1" t="s">
        <v>856</v>
      </c>
      <c r="GN11" s="1" t="s">
        <v>856</v>
      </c>
      <c r="GO11" s="1" t="s">
        <v>856</v>
      </c>
      <c r="GP11" s="1" t="s">
        <v>856</v>
      </c>
      <c r="GQ11" s="1" t="s">
        <v>856</v>
      </c>
      <c r="GR11" s="1" t="s">
        <v>856</v>
      </c>
      <c r="GS11" s="1" t="s">
        <v>856</v>
      </c>
      <c r="GT11" s="3">
        <v>72.699200000000005</v>
      </c>
      <c r="GU11" s="3">
        <v>31.816299999999998</v>
      </c>
      <c r="GV11" s="3">
        <v>68.976100000000002</v>
      </c>
      <c r="GW11" s="3">
        <v>9.5436999999999994</v>
      </c>
      <c r="GX11" s="1" t="s">
        <v>856</v>
      </c>
      <c r="GY11" s="1" t="s">
        <v>856</v>
      </c>
      <c r="GZ11" s="1" t="s">
        <v>856</v>
      </c>
      <c r="HA11" s="1" t="s">
        <v>856</v>
      </c>
      <c r="HB11" s="1" t="s">
        <v>856</v>
      </c>
      <c r="HC11" s="1" t="s">
        <v>856</v>
      </c>
      <c r="HD11" s="1" t="s">
        <v>856</v>
      </c>
      <c r="HE11" s="1" t="s">
        <v>856</v>
      </c>
      <c r="HF11" s="3">
        <v>100.563</v>
      </c>
      <c r="HG11" s="3">
        <v>78.953699999999998</v>
      </c>
      <c r="HH11" s="3">
        <v>11.163</v>
      </c>
      <c r="HI11" s="1" t="s">
        <v>856</v>
      </c>
      <c r="HJ11" s="1" t="s">
        <v>856</v>
      </c>
      <c r="HK11" s="1" t="s">
        <v>856</v>
      </c>
      <c r="HL11" s="1" t="s">
        <v>856</v>
      </c>
      <c r="HM11" s="1" t="s">
        <v>856</v>
      </c>
      <c r="HN11" s="1" t="s">
        <v>856</v>
      </c>
      <c r="HO11" s="1" t="s">
        <v>856</v>
      </c>
      <c r="HP11" s="1" t="s">
        <v>856</v>
      </c>
      <c r="HQ11" s="1" t="s">
        <v>856</v>
      </c>
      <c r="HR11" s="1" t="s">
        <v>856</v>
      </c>
      <c r="HS11" s="1" t="s">
        <v>856</v>
      </c>
      <c r="HT11" s="1" t="s">
        <v>856</v>
      </c>
      <c r="HU11" s="3">
        <v>2.5373999999999999</v>
      </c>
      <c r="HV11" s="3">
        <v>0.62380000000000002</v>
      </c>
      <c r="HW11" s="3">
        <v>64.326099999999997</v>
      </c>
      <c r="HX11" s="3">
        <v>20.959399999999999</v>
      </c>
      <c r="HY11" s="3">
        <v>19.578600000000002</v>
      </c>
      <c r="HZ11" s="3">
        <v>1.7178</v>
      </c>
      <c r="IA11" s="3">
        <v>4.0846999999999998</v>
      </c>
      <c r="IB11" s="3">
        <v>1.9568000000000001</v>
      </c>
      <c r="IC11" s="3">
        <v>1.6420999999999999</v>
      </c>
      <c r="ID11" s="1" t="s">
        <v>856</v>
      </c>
      <c r="IE11" s="3">
        <v>8.6469000000000005</v>
      </c>
      <c r="IF11" s="3">
        <v>4.2506000000000004</v>
      </c>
      <c r="IG11" s="3">
        <v>1.2863</v>
      </c>
      <c r="IH11" s="3">
        <v>10.1211</v>
      </c>
      <c r="II11" s="3">
        <v>346.16199999999998</v>
      </c>
      <c r="IJ11" s="3">
        <v>0.86209999999999998</v>
      </c>
      <c r="IK11" s="3">
        <v>250.9068</v>
      </c>
      <c r="IL11" s="3">
        <v>131.9752</v>
      </c>
      <c r="IM11" s="3">
        <v>12.434100000000001</v>
      </c>
      <c r="IN11" s="3">
        <v>0.54869999999999997</v>
      </c>
      <c r="IO11" s="1" t="s">
        <v>856</v>
      </c>
      <c r="IP11" s="1" t="s">
        <v>856</v>
      </c>
      <c r="IQ11" s="1" t="s">
        <v>856</v>
      </c>
      <c r="IR11" s="1" t="s">
        <v>856</v>
      </c>
      <c r="IS11" s="3">
        <v>2.2715999999999998</v>
      </c>
      <c r="IT11" s="3">
        <v>2.3332000000000002</v>
      </c>
      <c r="IU11" s="3">
        <v>2.1553</v>
      </c>
      <c r="IV11" s="3">
        <v>0.51139999999999997</v>
      </c>
      <c r="IW11" s="1" t="s">
        <v>856</v>
      </c>
      <c r="IX11" s="3">
        <v>0.56459999999999999</v>
      </c>
      <c r="IY11" s="1" t="s">
        <v>856</v>
      </c>
      <c r="IZ11" s="1" t="s">
        <v>856</v>
      </c>
      <c r="JA11" s="3">
        <v>6.0537999999999998</v>
      </c>
      <c r="JB11" s="3">
        <v>6.6524999999999999</v>
      </c>
      <c r="JC11" s="3">
        <v>0.41320000000000001</v>
      </c>
      <c r="JD11" s="3">
        <v>26.437100000000001</v>
      </c>
      <c r="JE11" s="3">
        <v>24.612100000000002</v>
      </c>
      <c r="JF11" s="3">
        <v>13.5837</v>
      </c>
      <c r="JG11" s="1" t="s">
        <v>856</v>
      </c>
      <c r="JH11" s="1" t="s">
        <v>856</v>
      </c>
      <c r="JI11" s="1" t="s">
        <v>856</v>
      </c>
      <c r="JJ11" s="1" t="s">
        <v>856</v>
      </c>
      <c r="JK11" s="1" t="s">
        <v>856</v>
      </c>
      <c r="JL11" s="1" t="s">
        <v>856</v>
      </c>
      <c r="JM11" s="1" t="s">
        <v>856</v>
      </c>
      <c r="JN11" s="1" t="s">
        <v>856</v>
      </c>
      <c r="JO11" s="3">
        <v>0.51680000000000004</v>
      </c>
      <c r="JP11" s="3">
        <v>145.4907</v>
      </c>
      <c r="JQ11" s="3">
        <v>123.83580000000001</v>
      </c>
      <c r="JR11" s="3">
        <v>237.05269999999999</v>
      </c>
      <c r="JS11" s="3">
        <v>14.564399999999999</v>
      </c>
      <c r="JT11" s="3">
        <v>0.48039999999999999</v>
      </c>
      <c r="JU11" s="1" t="s">
        <v>856</v>
      </c>
      <c r="JV11" s="1" t="s">
        <v>856</v>
      </c>
      <c r="JW11" s="1" t="s">
        <v>856</v>
      </c>
      <c r="JX11" s="3">
        <v>0.55930000000000002</v>
      </c>
      <c r="JY11" s="3">
        <v>104.1122</v>
      </c>
      <c r="JZ11" s="3">
        <v>138.17689999999999</v>
      </c>
      <c r="KA11" s="3">
        <v>14.4793</v>
      </c>
      <c r="KB11" s="3">
        <v>0.35970000000000002</v>
      </c>
      <c r="KC11" s="1" t="s">
        <v>856</v>
      </c>
      <c r="KD11" s="1" t="s">
        <v>856</v>
      </c>
      <c r="KE11" s="1" t="s">
        <v>856</v>
      </c>
      <c r="KF11" s="3">
        <v>0.57369999999999999</v>
      </c>
      <c r="KG11" s="3">
        <v>7.7750000000000004</v>
      </c>
      <c r="KH11" s="1" t="s">
        <v>856</v>
      </c>
      <c r="KI11" s="3">
        <v>7.1557000000000004</v>
      </c>
      <c r="KJ11" s="3">
        <v>13.368499999999999</v>
      </c>
      <c r="KK11" s="3">
        <v>6.7183000000000002</v>
      </c>
      <c r="KL11" s="1" t="s">
        <v>856</v>
      </c>
      <c r="KM11" s="1" t="s">
        <v>856</v>
      </c>
      <c r="KN11" s="1" t="s">
        <v>856</v>
      </c>
      <c r="KO11" s="1" t="s">
        <v>856</v>
      </c>
      <c r="KP11" s="1" t="s">
        <v>856</v>
      </c>
      <c r="KQ11" s="1" t="s">
        <v>856</v>
      </c>
      <c r="KR11" s="3">
        <v>0.28689999999999999</v>
      </c>
      <c r="KS11" s="3">
        <v>1.3842000000000001</v>
      </c>
      <c r="KT11" s="3">
        <v>28.914200000000001</v>
      </c>
      <c r="KU11" s="3">
        <v>0.76729999999999998</v>
      </c>
      <c r="KV11" s="3">
        <v>25.592500000000001</v>
      </c>
      <c r="KW11" s="3">
        <v>121.67059999999999</v>
      </c>
      <c r="KX11" s="3">
        <v>250.91399999999999</v>
      </c>
      <c r="KY11" s="3">
        <v>0.1799</v>
      </c>
      <c r="KZ11" s="1" t="s">
        <v>856</v>
      </c>
      <c r="LA11" s="1" t="s">
        <v>856</v>
      </c>
      <c r="LB11" s="1" t="s">
        <v>856</v>
      </c>
      <c r="LC11" s="1" t="s">
        <v>856</v>
      </c>
      <c r="LD11" s="1" t="s">
        <v>856</v>
      </c>
      <c r="LE11" s="3">
        <v>0.1113</v>
      </c>
      <c r="LF11" s="3">
        <v>0.67159999999999997</v>
      </c>
      <c r="LG11" s="3">
        <v>5.1749999999999998</v>
      </c>
      <c r="LH11" s="3">
        <v>0.68300000000000005</v>
      </c>
      <c r="LI11" s="3">
        <v>26.901599999999998</v>
      </c>
      <c r="LJ11" s="3">
        <v>14.545</v>
      </c>
      <c r="LK11" s="3">
        <v>3.0966</v>
      </c>
      <c r="LL11" s="1" t="s">
        <v>856</v>
      </c>
      <c r="LM11" s="1" t="s">
        <v>856</v>
      </c>
      <c r="LN11" s="1" t="s">
        <v>856</v>
      </c>
      <c r="LO11" s="1" t="s">
        <v>856</v>
      </c>
      <c r="LP11" s="1" t="s">
        <v>856</v>
      </c>
      <c r="LQ11" s="1" t="s">
        <v>856</v>
      </c>
      <c r="LR11" s="3">
        <v>0.30509999999999998</v>
      </c>
      <c r="LS11" s="3">
        <v>1.7689999999999999</v>
      </c>
      <c r="LT11" s="3">
        <v>12.1121</v>
      </c>
      <c r="LU11" s="3">
        <v>0.43940000000000001</v>
      </c>
      <c r="LV11" s="3">
        <v>17.633099999999999</v>
      </c>
      <c r="LW11" s="3">
        <v>27.801300000000001</v>
      </c>
      <c r="LX11" s="3">
        <v>8.5528999999999993</v>
      </c>
      <c r="LY11" s="1" t="s">
        <v>856</v>
      </c>
      <c r="LZ11" s="1" t="s">
        <v>856</v>
      </c>
      <c r="MA11" s="1" t="s">
        <v>856</v>
      </c>
      <c r="MB11" s="1" t="s">
        <v>856</v>
      </c>
      <c r="MC11" s="1" t="s">
        <v>856</v>
      </c>
      <c r="MD11" s="1" t="s">
        <v>856</v>
      </c>
      <c r="ME11" s="3">
        <v>0.34379999999999999</v>
      </c>
      <c r="MF11" s="3">
        <v>2.3860000000000001</v>
      </c>
      <c r="MG11" s="1" t="s">
        <v>856</v>
      </c>
      <c r="MH11" s="3">
        <v>3.2648000000000001</v>
      </c>
      <c r="MI11" s="3">
        <v>11.3315</v>
      </c>
      <c r="MJ11" s="3">
        <v>1.6385000000000001</v>
      </c>
      <c r="MK11" s="1" t="s">
        <v>856</v>
      </c>
      <c r="ML11" s="1" t="s">
        <v>856</v>
      </c>
      <c r="MM11" s="1" t="s">
        <v>856</v>
      </c>
      <c r="MN11" s="1" t="s">
        <v>856</v>
      </c>
      <c r="MO11" s="1" t="s">
        <v>856</v>
      </c>
      <c r="MP11" s="3">
        <v>4.6912000000000003</v>
      </c>
      <c r="MQ11" s="1" t="s">
        <v>856</v>
      </c>
      <c r="MR11" s="1" t="s">
        <v>856</v>
      </c>
      <c r="MS11" s="1" t="s">
        <v>856</v>
      </c>
      <c r="MT11" s="3">
        <v>2.1273</v>
      </c>
      <c r="MU11" s="1" t="s">
        <v>856</v>
      </c>
      <c r="MV11" s="3">
        <v>11.347</v>
      </c>
      <c r="MW11" s="3">
        <v>4.1681999999999997</v>
      </c>
      <c r="MX11" s="3">
        <v>6.2885999999999997</v>
      </c>
      <c r="MY11" s="3">
        <v>7.5636000000000001</v>
      </c>
      <c r="MZ11" s="3">
        <v>2.2947000000000002</v>
      </c>
      <c r="NA11" s="3">
        <v>0.106</v>
      </c>
      <c r="NB11" s="3">
        <v>0.13</v>
      </c>
      <c r="NC11" s="1" t="s">
        <v>856</v>
      </c>
      <c r="ND11" s="3">
        <v>121.31570000000001</v>
      </c>
      <c r="NE11" s="3">
        <v>595.92619999999999</v>
      </c>
      <c r="NF11" s="3">
        <v>492.4169</v>
      </c>
      <c r="NG11" s="3">
        <v>1237.3669</v>
      </c>
      <c r="NH11" s="3">
        <v>19.363600000000002</v>
      </c>
      <c r="NI11" s="3">
        <v>140.1088</v>
      </c>
      <c r="NJ11" s="3">
        <v>1122.5491</v>
      </c>
      <c r="NK11" s="3">
        <v>143.47559999999999</v>
      </c>
      <c r="NL11" s="3">
        <v>634.09839999999997</v>
      </c>
      <c r="NM11" s="3">
        <v>930.47850000000005</v>
      </c>
      <c r="NN11" s="3">
        <v>61.488399999999999</v>
      </c>
      <c r="NO11" s="3">
        <v>472.88619999999997</v>
      </c>
      <c r="NP11" s="3">
        <v>11.0906</v>
      </c>
      <c r="NQ11" s="3">
        <v>37.6113</v>
      </c>
      <c r="NR11" s="3">
        <v>1.2163999999999999</v>
      </c>
      <c r="NS11" s="3">
        <v>42.063000000000002</v>
      </c>
      <c r="NT11" s="3">
        <v>349.05840000000001</v>
      </c>
      <c r="NU11" s="3">
        <v>175.28540000000001</v>
      </c>
      <c r="NV11" s="3">
        <v>7.1455000000000002</v>
      </c>
      <c r="NW11" s="3">
        <v>399.03289999999998</v>
      </c>
      <c r="NX11" s="3">
        <v>1904.6423</v>
      </c>
      <c r="NY11" s="3">
        <v>95.558899999999994</v>
      </c>
      <c r="NZ11" s="3">
        <v>425.40199999999999</v>
      </c>
      <c r="OA11" s="3">
        <v>804.53989999999999</v>
      </c>
      <c r="OB11" s="3">
        <v>104.9438</v>
      </c>
      <c r="OC11" s="3">
        <v>170.67699999999999</v>
      </c>
      <c r="OD11" s="3">
        <v>165.76509999999999</v>
      </c>
      <c r="OE11" s="3">
        <v>11.885400000000001</v>
      </c>
      <c r="OF11" s="3">
        <v>398.0444</v>
      </c>
      <c r="OG11" s="3">
        <v>8.3986999999999998</v>
      </c>
      <c r="OH11" s="3">
        <v>13.4383</v>
      </c>
      <c r="OI11" s="3">
        <v>0.96889999999999998</v>
      </c>
      <c r="OJ11" s="3">
        <v>7.4047000000000001</v>
      </c>
      <c r="OK11" s="3">
        <v>3.2605</v>
      </c>
      <c r="OL11" s="3">
        <v>2.6589999999999998</v>
      </c>
      <c r="OM11" s="3">
        <v>25.667899999999999</v>
      </c>
      <c r="ON11" s="3">
        <v>8.6036999999999999</v>
      </c>
      <c r="OO11" s="3">
        <v>3.0709</v>
      </c>
      <c r="OP11" s="3">
        <v>6.0683999999999996</v>
      </c>
      <c r="OQ11" s="3">
        <v>115.0791</v>
      </c>
      <c r="OR11" s="3">
        <v>108.4286</v>
      </c>
      <c r="OS11" s="3">
        <v>9.5242000000000004</v>
      </c>
      <c r="OT11" s="3">
        <v>61.130699999999997</v>
      </c>
      <c r="OU11" s="3">
        <v>1067.8518999999999</v>
      </c>
      <c r="OV11" s="3">
        <v>20.196999999999999</v>
      </c>
      <c r="OW11" s="3">
        <v>764.97580000000005</v>
      </c>
      <c r="OX11" s="3">
        <v>493.7799</v>
      </c>
      <c r="OY11" s="3">
        <v>8.7216000000000005</v>
      </c>
      <c r="OZ11" s="3">
        <v>186.4205</v>
      </c>
      <c r="PA11" s="3">
        <v>43.422499999999999</v>
      </c>
      <c r="PB11" s="3">
        <v>510.41739999999999</v>
      </c>
      <c r="PC11" s="3">
        <v>108.94880000000001</v>
      </c>
      <c r="PD11" s="3">
        <v>76.864400000000003</v>
      </c>
      <c r="PE11" s="3">
        <v>805.65380000000005</v>
      </c>
      <c r="PF11" s="3">
        <v>59.742199999999997</v>
      </c>
      <c r="PG11" s="3">
        <v>25.8613</v>
      </c>
      <c r="PH11" s="3">
        <v>7.2538</v>
      </c>
      <c r="PI11" s="3">
        <v>11.692</v>
      </c>
      <c r="PJ11" s="3">
        <v>54.706499999999998</v>
      </c>
      <c r="PK11" s="3">
        <v>1.9416</v>
      </c>
      <c r="PL11" s="3">
        <v>77.450400000000002</v>
      </c>
      <c r="PM11" s="3">
        <v>1.7790999999999999</v>
      </c>
      <c r="PN11" s="3">
        <v>7.7527999999999997</v>
      </c>
      <c r="PO11" s="3">
        <v>3.9508000000000001</v>
      </c>
      <c r="PP11" s="3">
        <v>0.28039999999999998</v>
      </c>
      <c r="PQ11" s="3">
        <v>2.5585</v>
      </c>
      <c r="PR11" s="3">
        <v>1.2995000000000001</v>
      </c>
      <c r="PS11" s="3">
        <v>2.1949000000000001</v>
      </c>
      <c r="PT11" s="3">
        <v>1.6881999999999999</v>
      </c>
      <c r="PU11" s="3">
        <v>16.222999999999999</v>
      </c>
      <c r="PV11" s="3">
        <v>13.364800000000001</v>
      </c>
      <c r="PW11" s="3">
        <v>12.0556</v>
      </c>
      <c r="PX11" s="3">
        <v>16.435700000000001</v>
      </c>
      <c r="PY11" s="3">
        <v>10.866300000000001</v>
      </c>
      <c r="PZ11" s="3">
        <v>5.4302000000000001</v>
      </c>
      <c r="QA11" s="3">
        <v>7.6348000000000003</v>
      </c>
      <c r="QB11" s="3">
        <v>7.9771000000000001</v>
      </c>
      <c r="QC11" s="3">
        <v>18.479800000000001</v>
      </c>
      <c r="QD11" s="3">
        <v>2.2277999999999998</v>
      </c>
      <c r="QE11" s="3">
        <v>1.3633999999999999</v>
      </c>
      <c r="QF11" s="3">
        <v>15.747299999999999</v>
      </c>
      <c r="QG11" s="3">
        <v>36.8996</v>
      </c>
      <c r="QH11" s="3">
        <v>5.8034999999999997</v>
      </c>
      <c r="QI11" s="3">
        <v>1.9686999999999999</v>
      </c>
      <c r="QJ11" s="3">
        <v>167.85169999999999</v>
      </c>
      <c r="QK11" s="3">
        <v>2.2393999999999998</v>
      </c>
      <c r="QL11" s="3">
        <v>341.976</v>
      </c>
      <c r="QM11" s="3">
        <v>101.0046</v>
      </c>
      <c r="QN11" s="3">
        <v>21.013100000000001</v>
      </c>
      <c r="QO11" s="3">
        <v>114.68259999999999</v>
      </c>
      <c r="QP11" s="3">
        <v>3.5911</v>
      </c>
      <c r="QQ11" s="3">
        <v>151.7757</v>
      </c>
      <c r="QR11" s="3">
        <v>16.565300000000001</v>
      </c>
      <c r="QS11" s="3">
        <v>192.4676</v>
      </c>
      <c r="QT11" s="3">
        <v>377.83069999999998</v>
      </c>
      <c r="QU11" s="3">
        <v>2.3264</v>
      </c>
      <c r="QV11" s="3">
        <v>138.31229999999999</v>
      </c>
      <c r="QW11" s="3">
        <v>16.457000000000001</v>
      </c>
      <c r="QX11" s="3">
        <v>1.3208</v>
      </c>
      <c r="QY11" s="3">
        <v>21.047899999999998</v>
      </c>
      <c r="QZ11" s="3">
        <v>14.681699999999999</v>
      </c>
      <c r="RA11" s="3">
        <v>5.8112000000000004</v>
      </c>
      <c r="RB11" s="3">
        <v>241.08629999999999</v>
      </c>
      <c r="RC11" s="3">
        <v>11.9724</v>
      </c>
      <c r="RD11" s="3">
        <v>15.474600000000001</v>
      </c>
      <c r="RE11" s="3">
        <v>2.7248000000000001</v>
      </c>
      <c r="RF11" s="3">
        <v>0.30359999999999998</v>
      </c>
      <c r="RG11" s="3">
        <v>2.5082</v>
      </c>
      <c r="RH11" s="3">
        <v>2.6726000000000001</v>
      </c>
      <c r="RI11" s="3">
        <v>0.30940000000000001</v>
      </c>
      <c r="RJ11" s="3">
        <v>4.9776999999999996</v>
      </c>
      <c r="RK11" s="3">
        <v>0.35</v>
      </c>
      <c r="RL11" s="3">
        <v>1.5858000000000001</v>
      </c>
      <c r="RM11" s="3">
        <v>2.3458000000000001</v>
      </c>
      <c r="RN11" s="1" t="s">
        <v>856</v>
      </c>
      <c r="RO11" s="1" t="s">
        <v>856</v>
      </c>
      <c r="RP11" s="3">
        <v>0.27650000000000002</v>
      </c>
      <c r="RQ11" s="3">
        <v>0.23</v>
      </c>
      <c r="RR11" s="3">
        <v>0.96499999999999997</v>
      </c>
      <c r="RS11" s="3">
        <v>0.80830000000000002</v>
      </c>
      <c r="RT11" s="3">
        <v>0.1893</v>
      </c>
      <c r="RU11" s="3">
        <v>5.1169000000000002</v>
      </c>
      <c r="RV11" s="3">
        <v>2.6589999999999998</v>
      </c>
      <c r="RW11" s="3">
        <v>6.4474</v>
      </c>
      <c r="RX11" s="3">
        <v>5.3102999999999998</v>
      </c>
      <c r="RY11" s="3">
        <v>8.1008999999999993</v>
      </c>
      <c r="RZ11" s="3">
        <v>4.5560999999999998</v>
      </c>
      <c r="SA11" s="3">
        <v>4.1191000000000004</v>
      </c>
      <c r="SB11" s="3">
        <v>2.8001999999999998</v>
      </c>
      <c r="SC11" s="3">
        <v>2.9781</v>
      </c>
      <c r="SD11" s="3">
        <v>11.618499999999999</v>
      </c>
      <c r="SE11" s="3">
        <v>3.9546999999999999</v>
      </c>
      <c r="SF11" s="3">
        <v>4.734</v>
      </c>
      <c r="SG11" s="3">
        <v>1.5915999999999999</v>
      </c>
      <c r="SH11" s="3">
        <v>0.48149999999999998</v>
      </c>
      <c r="SI11" s="3">
        <v>0.36940000000000001</v>
      </c>
      <c r="SJ11" s="3">
        <v>4.7244000000000002</v>
      </c>
      <c r="SK11" s="3">
        <v>0.96499999999999997</v>
      </c>
      <c r="SL11" s="3">
        <v>0.4022</v>
      </c>
      <c r="SM11" s="3">
        <v>1.0849</v>
      </c>
      <c r="SN11" s="3">
        <v>5.4496000000000002</v>
      </c>
      <c r="SO11" s="3">
        <v>1.9241999999999999</v>
      </c>
      <c r="SP11" s="3">
        <v>7.5477999999999996</v>
      </c>
      <c r="SQ11" s="3">
        <v>60.529299999999999</v>
      </c>
      <c r="SR11" s="3">
        <v>11.291700000000001</v>
      </c>
      <c r="SS11" s="3">
        <v>15.170999999999999</v>
      </c>
      <c r="ST11" s="3">
        <v>27.882100000000001</v>
      </c>
      <c r="SU11" s="3">
        <v>0.2056</v>
      </c>
      <c r="SV11" s="3">
        <v>16.166899999999998</v>
      </c>
      <c r="SW11" s="3">
        <v>0.84699999999999998</v>
      </c>
      <c r="SX11" s="3">
        <v>75.069800000000001</v>
      </c>
      <c r="SY11" s="3">
        <v>69.370800000000003</v>
      </c>
      <c r="SZ11" s="3">
        <v>8.2285000000000004</v>
      </c>
      <c r="TA11" s="3">
        <v>90.741699999999994</v>
      </c>
      <c r="TB11" s="3">
        <v>4.4652000000000003</v>
      </c>
      <c r="TC11" s="1" t="s">
        <v>856</v>
      </c>
      <c r="TD11" s="3">
        <v>4.2873000000000001</v>
      </c>
      <c r="TE11" s="3">
        <v>1.4446000000000001</v>
      </c>
      <c r="TF11" s="3">
        <v>10.4215</v>
      </c>
      <c r="TG11" s="3">
        <v>77.748199999999997</v>
      </c>
      <c r="TH11" s="3">
        <v>0.46989999999999998</v>
      </c>
      <c r="TI11" s="3">
        <v>47.634399999999999</v>
      </c>
      <c r="TJ11" s="3">
        <v>10.812099999999999</v>
      </c>
      <c r="TK11" s="3">
        <v>0.84699999999999998</v>
      </c>
      <c r="TL11" s="1" t="s">
        <v>856</v>
      </c>
      <c r="TM11" s="3">
        <v>0.54530000000000001</v>
      </c>
      <c r="TN11" s="3">
        <v>0.437</v>
      </c>
      <c r="TO11" s="3">
        <v>0.8992</v>
      </c>
      <c r="TP11" s="3">
        <v>9.3985000000000003</v>
      </c>
      <c r="TQ11" s="3">
        <v>0.87219999999999998</v>
      </c>
      <c r="TR11" s="3">
        <v>4.2545000000000002</v>
      </c>
      <c r="TS11" s="3">
        <v>1.0617000000000001</v>
      </c>
      <c r="TT11" s="1" t="s">
        <v>856</v>
      </c>
      <c r="TU11" s="1" t="s">
        <v>856</v>
      </c>
      <c r="TV11" s="1" t="s">
        <v>856</v>
      </c>
      <c r="TW11" s="1" t="s">
        <v>856</v>
      </c>
      <c r="TX11" s="3">
        <v>1.609</v>
      </c>
      <c r="TY11" s="1" t="s">
        <v>856</v>
      </c>
      <c r="TZ11" s="1" t="s">
        <v>856</v>
      </c>
      <c r="UA11" s="3">
        <v>0.78710000000000002</v>
      </c>
      <c r="UB11" s="1" t="s">
        <v>856</v>
      </c>
      <c r="UC11" s="1" t="s">
        <v>856</v>
      </c>
      <c r="UD11" s="1" t="s">
        <v>856</v>
      </c>
      <c r="UE11" s="3">
        <v>0.2321</v>
      </c>
      <c r="UF11" s="3">
        <v>0.13639999999999999</v>
      </c>
      <c r="UG11" s="1" t="s">
        <v>856</v>
      </c>
      <c r="UH11" s="3">
        <v>0.16550000000000001</v>
      </c>
      <c r="UI11" s="3">
        <v>1.4330000000000001</v>
      </c>
      <c r="UJ11" s="3">
        <v>1.2319</v>
      </c>
      <c r="UK11" s="3">
        <v>0.29970000000000002</v>
      </c>
      <c r="UL11" s="3">
        <v>1.3285</v>
      </c>
      <c r="UM11" s="3">
        <v>0.3196</v>
      </c>
      <c r="UN11" s="3">
        <v>1.4561999999999999</v>
      </c>
      <c r="UO11" s="3">
        <v>2.7132000000000001</v>
      </c>
      <c r="UP11" s="3">
        <v>1.4117</v>
      </c>
      <c r="UQ11" s="3">
        <v>2.4714999999999998</v>
      </c>
      <c r="UR11" s="3">
        <v>0.54149999999999998</v>
      </c>
      <c r="US11" s="1" t="s">
        <v>856</v>
      </c>
      <c r="UT11" s="3">
        <v>2.0672999999999999</v>
      </c>
      <c r="UU11" s="3">
        <v>0.3926</v>
      </c>
      <c r="UV11" s="3">
        <v>0.66910000000000003</v>
      </c>
      <c r="UW11" s="3">
        <v>0.1203</v>
      </c>
      <c r="UX11" s="1" t="s">
        <v>856</v>
      </c>
      <c r="UY11" s="3">
        <v>0.33650000000000002</v>
      </c>
      <c r="UZ11" s="3">
        <v>0.28810000000000002</v>
      </c>
      <c r="VA11" s="3">
        <v>0.1913</v>
      </c>
      <c r="VB11" s="1" t="s">
        <v>856</v>
      </c>
      <c r="VC11" s="1" t="s">
        <v>856</v>
      </c>
      <c r="VD11" s="1" t="s">
        <v>856</v>
      </c>
      <c r="VE11" s="3">
        <v>0.35580000000000001</v>
      </c>
      <c r="VF11" s="3">
        <v>0.37130000000000002</v>
      </c>
      <c r="VG11" s="3">
        <v>0.17510000000000001</v>
      </c>
      <c r="VH11" s="3">
        <v>3.3572000000000002</v>
      </c>
      <c r="VI11" s="3">
        <v>1.0559000000000001</v>
      </c>
      <c r="VJ11" s="3">
        <v>2.8389000000000002</v>
      </c>
      <c r="VK11" s="3">
        <v>3.0323000000000002</v>
      </c>
      <c r="VL11" s="3">
        <v>1.5297000000000001</v>
      </c>
      <c r="VM11" s="1" t="s">
        <v>856</v>
      </c>
      <c r="VN11" s="3">
        <v>0.67490000000000006</v>
      </c>
      <c r="VO11" s="3">
        <v>8.0448000000000004</v>
      </c>
      <c r="VP11" s="3">
        <v>4.1558000000000002</v>
      </c>
      <c r="VQ11" s="3">
        <v>3.2507999999999999</v>
      </c>
      <c r="VR11" s="3">
        <v>15.830399999999999</v>
      </c>
      <c r="VS11" s="3">
        <v>0.75229999999999997</v>
      </c>
      <c r="VT11" s="3">
        <v>1.2048000000000001</v>
      </c>
      <c r="VU11" s="3">
        <v>0.88570000000000004</v>
      </c>
      <c r="VV11" s="1" t="s">
        <v>856</v>
      </c>
      <c r="VW11" s="3">
        <v>9.8799999999999999E-2</v>
      </c>
      <c r="VX11" s="3">
        <v>2.6030000000000002</v>
      </c>
      <c r="VY11" s="3">
        <v>9.0503999999999998</v>
      </c>
      <c r="VZ11" s="3">
        <v>1.0481</v>
      </c>
      <c r="WA11" s="3">
        <v>18.802700000000002</v>
      </c>
      <c r="WB11" s="3">
        <v>2.6629</v>
      </c>
      <c r="WC11" s="3">
        <v>0.18559999999999999</v>
      </c>
      <c r="WD11" s="1" t="s">
        <v>856</v>
      </c>
      <c r="WE11" s="3">
        <v>1.0771999999999999</v>
      </c>
      <c r="WF11" s="1" t="s">
        <v>856</v>
      </c>
      <c r="WG11" s="1" t="s">
        <v>856</v>
      </c>
      <c r="WH11" s="1" t="s">
        <v>856</v>
      </c>
      <c r="WI11" s="1" t="s">
        <v>856</v>
      </c>
      <c r="WJ11" s="3">
        <v>0.95730000000000004</v>
      </c>
      <c r="WK11" s="3">
        <v>3.2294999999999998</v>
      </c>
      <c r="WL11" s="3">
        <v>0.25040000000000001</v>
      </c>
      <c r="WM11" s="3">
        <v>3.5756999999999999</v>
      </c>
      <c r="WN11" s="3">
        <v>3.4363999999999999</v>
      </c>
      <c r="WO11" s="3">
        <v>0.48149999999999998</v>
      </c>
      <c r="WP11" s="1" t="s">
        <v>856</v>
      </c>
      <c r="WQ11" s="1" t="s">
        <v>856</v>
      </c>
      <c r="WR11" s="1" t="s">
        <v>856</v>
      </c>
      <c r="WS11" s="1" t="s">
        <v>856</v>
      </c>
      <c r="WT11" s="1" t="s">
        <v>856</v>
      </c>
      <c r="WU11" s="1" t="s">
        <v>856</v>
      </c>
      <c r="WV11" s="1" t="s">
        <v>856</v>
      </c>
      <c r="WW11" s="3">
        <v>0.14449999999999999</v>
      </c>
      <c r="WX11" s="3">
        <v>1.1157999999999999</v>
      </c>
      <c r="WY11" s="3">
        <v>0.6633</v>
      </c>
      <c r="WZ11" s="3">
        <v>1.1564000000000001</v>
      </c>
      <c r="XA11" s="3">
        <v>0.68840000000000001</v>
      </c>
      <c r="XB11" s="1" t="s">
        <v>856</v>
      </c>
      <c r="XC11" s="1" t="s">
        <v>856</v>
      </c>
      <c r="XD11" s="1" t="s">
        <v>856</v>
      </c>
      <c r="XE11" s="1" t="s">
        <v>856</v>
      </c>
      <c r="XF11" s="1" t="s">
        <v>856</v>
      </c>
      <c r="XG11" s="1" t="s">
        <v>856</v>
      </c>
      <c r="XH11" s="3">
        <v>0.1628</v>
      </c>
      <c r="XI11" s="1" t="s">
        <v>856</v>
      </c>
      <c r="XJ11" s="3">
        <v>0.18690000000000001</v>
      </c>
      <c r="XK11" s="3">
        <v>0.2382</v>
      </c>
      <c r="XL11" s="1" t="s">
        <v>856</v>
      </c>
      <c r="XM11" s="1" t="s">
        <v>856</v>
      </c>
      <c r="XN11" s="1" t="s">
        <v>856</v>
      </c>
      <c r="XO11" s="3">
        <v>0.1547</v>
      </c>
      <c r="XP11" s="1" t="s">
        <v>856</v>
      </c>
      <c r="XQ11" s="1" t="s">
        <v>856</v>
      </c>
      <c r="XR11" s="1" t="s">
        <v>856</v>
      </c>
      <c r="XS11" s="3">
        <v>1.0075000000000001</v>
      </c>
      <c r="XT11" s="1" t="s">
        <v>856</v>
      </c>
      <c r="XU11" s="1" t="s">
        <v>856</v>
      </c>
      <c r="XV11" s="3">
        <v>0.36159999999999998</v>
      </c>
      <c r="XW11" s="1" t="s">
        <v>856</v>
      </c>
      <c r="XX11" s="1" t="s">
        <v>856</v>
      </c>
      <c r="XY11" s="3">
        <v>0.38100000000000001</v>
      </c>
      <c r="XZ11" s="3">
        <v>0.2198</v>
      </c>
      <c r="YA11" s="1" t="s">
        <v>856</v>
      </c>
      <c r="YB11" s="3">
        <v>0.6401</v>
      </c>
      <c r="YC11" s="3">
        <v>0.12889999999999999</v>
      </c>
      <c r="YD11" s="1" t="s">
        <v>856</v>
      </c>
      <c r="YE11" s="3">
        <v>0.12820000000000001</v>
      </c>
      <c r="YF11" s="3">
        <v>0.1812</v>
      </c>
      <c r="YG11" s="1" t="s">
        <v>856</v>
      </c>
      <c r="YH11" s="1" t="s">
        <v>856</v>
      </c>
      <c r="YI11" s="3">
        <v>0.33460000000000001</v>
      </c>
      <c r="YJ11" s="1" t="s">
        <v>856</v>
      </c>
      <c r="YK11" s="1" t="s">
        <v>856</v>
      </c>
      <c r="YL11" s="1" t="s">
        <v>856</v>
      </c>
      <c r="YM11" s="1" t="s">
        <v>856</v>
      </c>
      <c r="YN11" s="3">
        <v>0.16900000000000001</v>
      </c>
      <c r="YO11" s="3">
        <v>0.1608</v>
      </c>
      <c r="YP11" s="3">
        <v>0.6865</v>
      </c>
      <c r="YQ11" s="3">
        <v>0.4254</v>
      </c>
      <c r="YR11" s="3">
        <v>0.74070000000000003</v>
      </c>
      <c r="YS11" s="3">
        <v>0.43509999999999999</v>
      </c>
      <c r="YT11" s="1" t="s">
        <v>856</v>
      </c>
      <c r="YU11" s="3">
        <v>0.38479999999999998</v>
      </c>
      <c r="YV11" s="3">
        <v>1.1177999999999999</v>
      </c>
      <c r="YW11" s="3">
        <v>2.1059999999999999</v>
      </c>
      <c r="YX11" s="3">
        <v>0.21079999999999999</v>
      </c>
      <c r="YY11" s="3">
        <v>0.63429999999999997</v>
      </c>
      <c r="YZ11" s="3">
        <v>0.1608</v>
      </c>
      <c r="ZA11" s="1" t="s">
        <v>856</v>
      </c>
      <c r="ZB11" s="1" t="s">
        <v>856</v>
      </c>
      <c r="ZC11" s="3">
        <v>0.66520000000000001</v>
      </c>
      <c r="ZD11" s="3">
        <v>0.80640000000000001</v>
      </c>
      <c r="ZE11" s="3">
        <v>4.7920999999999996</v>
      </c>
      <c r="ZF11" s="3">
        <v>0.64780000000000004</v>
      </c>
      <c r="ZG11" s="1" t="s">
        <v>856</v>
      </c>
      <c r="ZH11" s="3">
        <v>0.44479999999999997</v>
      </c>
      <c r="ZI11" s="1" t="s">
        <v>856</v>
      </c>
      <c r="ZJ11" s="1" t="s">
        <v>856</v>
      </c>
      <c r="ZK11" s="1" t="s">
        <v>856</v>
      </c>
      <c r="ZL11" s="1" t="s">
        <v>856</v>
      </c>
      <c r="ZM11" s="3">
        <v>0.30359999999999998</v>
      </c>
      <c r="ZN11" s="3">
        <v>2.8369</v>
      </c>
      <c r="ZO11" s="3">
        <v>1.3653</v>
      </c>
      <c r="ZP11" s="1" t="s">
        <v>856</v>
      </c>
      <c r="ZQ11" s="1" t="s">
        <v>856</v>
      </c>
      <c r="ZR11" s="1" t="s">
        <v>856</v>
      </c>
      <c r="ZS11" s="1" t="s">
        <v>856</v>
      </c>
      <c r="ZT11" s="1" t="s">
        <v>856</v>
      </c>
      <c r="ZU11" s="1" t="s">
        <v>856</v>
      </c>
      <c r="ZV11" s="1" t="s">
        <v>856</v>
      </c>
      <c r="ZW11" s="1" t="s">
        <v>856</v>
      </c>
      <c r="ZX11" s="1" t="s">
        <v>856</v>
      </c>
      <c r="ZY11" s="1" t="s">
        <v>856</v>
      </c>
      <c r="ZZ11" s="3">
        <v>1.0365</v>
      </c>
      <c r="AAA11" s="3">
        <v>1.0075000000000001</v>
      </c>
      <c r="AAB11" s="3">
        <v>0.27850000000000003</v>
      </c>
      <c r="AAC11" s="1" t="s">
        <v>856</v>
      </c>
      <c r="AAD11" s="1" t="s">
        <v>856</v>
      </c>
      <c r="AAE11" s="1" t="s">
        <v>856</v>
      </c>
      <c r="AAF11" s="1" t="s">
        <v>856</v>
      </c>
      <c r="AAG11" s="1" t="s">
        <v>856</v>
      </c>
      <c r="AAH11" s="1" t="s">
        <v>856</v>
      </c>
      <c r="AAI11" s="1" t="s">
        <v>856</v>
      </c>
      <c r="AAJ11" s="1" t="s">
        <v>856</v>
      </c>
      <c r="AAK11" s="1" t="s">
        <v>856</v>
      </c>
      <c r="AAL11" s="3">
        <v>0.2137</v>
      </c>
      <c r="AAM11" s="3">
        <v>0.62460000000000004</v>
      </c>
      <c r="AAN11" s="3">
        <v>0.2185</v>
      </c>
      <c r="AAO11" s="1" t="s">
        <v>856</v>
      </c>
      <c r="AAP11" s="1" t="s">
        <v>856</v>
      </c>
      <c r="AAQ11" s="1" t="s">
        <v>856</v>
      </c>
      <c r="AAR11" s="1" t="s">
        <v>856</v>
      </c>
      <c r="AAS11" s="1" t="s">
        <v>856</v>
      </c>
      <c r="AAT11" s="1" t="s">
        <v>856</v>
      </c>
      <c r="AAU11" s="1" t="s">
        <v>856</v>
      </c>
      <c r="AAV11" s="3">
        <v>0.15060000000000001</v>
      </c>
      <c r="AAW11" s="3">
        <v>0.14449999999999999</v>
      </c>
      <c r="AAX11" s="1" t="s">
        <v>856</v>
      </c>
      <c r="AAY11" s="1" t="s">
        <v>856</v>
      </c>
      <c r="AAZ11" s="1" t="s">
        <v>856</v>
      </c>
      <c r="ABA11" s="1" t="s">
        <v>856</v>
      </c>
      <c r="ABB11" s="1" t="s">
        <v>856</v>
      </c>
      <c r="ABC11" s="1" t="s">
        <v>856</v>
      </c>
      <c r="ABD11" s="1" t="s">
        <v>856</v>
      </c>
      <c r="ABE11" s="1" t="s">
        <v>856</v>
      </c>
      <c r="ABF11" s="1" t="s">
        <v>856</v>
      </c>
      <c r="ABG11" s="3">
        <v>0.3135</v>
      </c>
      <c r="ABH11" s="3">
        <v>0.2278</v>
      </c>
      <c r="ABI11" s="3">
        <v>0.29520000000000002</v>
      </c>
      <c r="ABJ11" s="1" t="s">
        <v>856</v>
      </c>
      <c r="ABK11" s="1" t="s">
        <v>856</v>
      </c>
      <c r="ABL11" s="1" t="s">
        <v>856</v>
      </c>
      <c r="ABM11" s="1" t="s">
        <v>856</v>
      </c>
      <c r="ABN11" s="1" t="s">
        <v>856</v>
      </c>
      <c r="ABO11" s="1" t="s">
        <v>856</v>
      </c>
      <c r="ABP11" s="1" t="s">
        <v>856</v>
      </c>
      <c r="ABQ11" s="1" t="s">
        <v>856</v>
      </c>
      <c r="ABR11" s="1" t="s">
        <v>856</v>
      </c>
      <c r="ABS11" s="1" t="s">
        <v>856</v>
      </c>
      <c r="ABT11" s="3">
        <v>0.60719999999999996</v>
      </c>
      <c r="ABU11" s="3">
        <v>0.52790000000000004</v>
      </c>
      <c r="ABV11" s="3">
        <v>1.1912</v>
      </c>
      <c r="ABW11" s="3">
        <v>0.1074</v>
      </c>
      <c r="ABX11" s="3">
        <v>0.28620000000000001</v>
      </c>
      <c r="ABY11" s="1" t="s">
        <v>856</v>
      </c>
      <c r="ABZ11" s="1" t="s">
        <v>856</v>
      </c>
      <c r="ACA11" s="1" t="s">
        <v>856</v>
      </c>
      <c r="ACB11" s="3">
        <v>0.43319999999999997</v>
      </c>
      <c r="ACC11" s="3">
        <v>0.21779999999999999</v>
      </c>
      <c r="ACD11" s="1" t="s">
        <v>856</v>
      </c>
      <c r="ACE11" s="1" t="s">
        <v>856</v>
      </c>
      <c r="ACF11" s="1" t="s">
        <v>856</v>
      </c>
      <c r="ACG11" s="1" t="s">
        <v>856</v>
      </c>
      <c r="ACH11" s="1" t="s">
        <v>856</v>
      </c>
      <c r="ACI11" s="1" t="s">
        <v>856</v>
      </c>
      <c r="ACJ11" s="1" t="s">
        <v>856</v>
      </c>
      <c r="ACK11" s="1" t="s">
        <v>856</v>
      </c>
      <c r="ACL11" s="1" t="s">
        <v>856</v>
      </c>
      <c r="ACM11" s="1" t="s">
        <v>856</v>
      </c>
      <c r="ACN11" s="3">
        <v>9.2399999999999996E-2</v>
      </c>
      <c r="ACO11" s="1" t="s">
        <v>856</v>
      </c>
      <c r="ACP11" s="1" t="s">
        <v>856</v>
      </c>
      <c r="ACQ11" s="1" t="s">
        <v>856</v>
      </c>
      <c r="ACR11" s="1" t="s">
        <v>856</v>
      </c>
      <c r="ACS11" s="1" t="s">
        <v>856</v>
      </c>
      <c r="ACT11" s="1" t="s">
        <v>856</v>
      </c>
      <c r="ACU11" s="1" t="s">
        <v>856</v>
      </c>
      <c r="ACV11" s="1" t="s">
        <v>856</v>
      </c>
      <c r="ACW11" s="1" t="s">
        <v>856</v>
      </c>
      <c r="ACX11" s="1" t="s">
        <v>856</v>
      </c>
      <c r="ACY11" s="1" t="s">
        <v>856</v>
      </c>
      <c r="ACZ11" s="1" t="s">
        <v>856</v>
      </c>
      <c r="ADA11" s="1" t="s">
        <v>856</v>
      </c>
      <c r="ADB11" s="1" t="s">
        <v>856</v>
      </c>
      <c r="ADC11" s="1" t="s">
        <v>856</v>
      </c>
      <c r="ADD11" s="1" t="s">
        <v>856</v>
      </c>
      <c r="ADE11" s="1" t="s">
        <v>856</v>
      </c>
      <c r="ADF11" s="1" t="s">
        <v>856</v>
      </c>
      <c r="ADG11" s="1" t="s">
        <v>856</v>
      </c>
      <c r="ADH11" s="1" t="s">
        <v>856</v>
      </c>
      <c r="ADI11" s="1" t="s">
        <v>856</v>
      </c>
      <c r="ADJ11" s="1" t="s">
        <v>856</v>
      </c>
      <c r="ADK11" s="1" t="s">
        <v>856</v>
      </c>
      <c r="ADL11" s="1" t="s">
        <v>856</v>
      </c>
      <c r="ADM11" s="1" t="s">
        <v>856</v>
      </c>
      <c r="ADN11" s="1" t="s">
        <v>856</v>
      </c>
      <c r="ADO11" s="1" t="s">
        <v>856</v>
      </c>
      <c r="ADP11" s="1" t="s">
        <v>856</v>
      </c>
      <c r="ADQ11" s="1" t="s">
        <v>856</v>
      </c>
      <c r="ADR11" s="1" t="s">
        <v>856</v>
      </c>
      <c r="ADS11" s="1" t="s">
        <v>856</v>
      </c>
      <c r="ADT11" s="1" t="s">
        <v>856</v>
      </c>
      <c r="ADU11" s="1" t="s">
        <v>856</v>
      </c>
      <c r="ADV11" s="1" t="s">
        <v>856</v>
      </c>
      <c r="ADW11" s="1" t="s">
        <v>856</v>
      </c>
      <c r="ADX11" s="3">
        <v>0.21079999999999999</v>
      </c>
      <c r="ADY11" s="3">
        <v>0.25530000000000003</v>
      </c>
      <c r="ADZ11" s="3">
        <v>0.14610000000000001</v>
      </c>
      <c r="AEA11" s="1" t="s">
        <v>856</v>
      </c>
      <c r="AEB11" s="1" t="s">
        <v>856</v>
      </c>
      <c r="AEC11" s="3">
        <v>0.2127</v>
      </c>
      <c r="AED11" s="1" t="s">
        <v>856</v>
      </c>
      <c r="AEE11" s="1" t="s">
        <v>856</v>
      </c>
      <c r="AEF11" s="1" t="s">
        <v>856</v>
      </c>
      <c r="AEG11" s="1" t="s">
        <v>856</v>
      </c>
      <c r="AEH11" s="1" t="s">
        <v>856</v>
      </c>
      <c r="AEI11" s="1" t="s">
        <v>856</v>
      </c>
      <c r="AEJ11" s="1" t="s">
        <v>856</v>
      </c>
      <c r="AEK11" s="3">
        <v>0.22819999999999999</v>
      </c>
      <c r="AEL11" s="1" t="s">
        <v>856</v>
      </c>
      <c r="AEM11" s="1" t="s">
        <v>856</v>
      </c>
      <c r="AEN11" s="1" t="s">
        <v>856</v>
      </c>
      <c r="AEO11" s="1" t="s">
        <v>856</v>
      </c>
      <c r="AEP11" s="1" t="s">
        <v>856</v>
      </c>
      <c r="AEQ11" s="1" t="s">
        <v>856</v>
      </c>
      <c r="AER11" s="3">
        <v>0.96889999999999998</v>
      </c>
      <c r="AES11" s="3">
        <v>0.34810000000000002</v>
      </c>
      <c r="AET11" s="1" t="s">
        <v>856</v>
      </c>
      <c r="AEU11" s="1" t="s">
        <v>856</v>
      </c>
      <c r="AEV11" s="1" t="s">
        <v>856</v>
      </c>
      <c r="AEW11" s="1" t="s">
        <v>856</v>
      </c>
      <c r="AEX11" s="1" t="s">
        <v>856</v>
      </c>
      <c r="AEY11" s="1" t="s">
        <v>856</v>
      </c>
      <c r="AEZ11" s="1" t="s">
        <v>856</v>
      </c>
      <c r="AFA11" s="1" t="s">
        <v>856</v>
      </c>
      <c r="AFB11" s="1" t="s">
        <v>856</v>
      </c>
      <c r="AFC11" s="1" t="s">
        <v>856</v>
      </c>
      <c r="AFD11" s="1" t="s">
        <v>856</v>
      </c>
      <c r="AFE11" s="1" t="s">
        <v>856</v>
      </c>
      <c r="AFF11" s="1" t="s">
        <v>856</v>
      </c>
      <c r="AFG11" s="1" t="s">
        <v>856</v>
      </c>
      <c r="AFH11" s="1" t="s">
        <v>856</v>
      </c>
      <c r="AFI11" s="3">
        <v>9.8599999999999993E-2</v>
      </c>
      <c r="AFJ11" s="1" t="s">
        <v>856</v>
      </c>
      <c r="AFK11" s="1" t="s">
        <v>856</v>
      </c>
      <c r="AFL11" s="1" t="s">
        <v>856</v>
      </c>
      <c r="AFM11" s="1" t="s">
        <v>856</v>
      </c>
      <c r="AFN11" s="1" t="s">
        <v>856</v>
      </c>
      <c r="AFO11" s="3">
        <v>0.1384</v>
      </c>
      <c r="AFP11" s="1" t="s">
        <v>856</v>
      </c>
      <c r="AFQ11" s="1" t="s">
        <v>856</v>
      </c>
      <c r="AFR11" s="1" t="s">
        <v>856</v>
      </c>
      <c r="AFS11" s="1" t="s">
        <v>856</v>
      </c>
      <c r="AFT11" s="1" t="s">
        <v>856</v>
      </c>
      <c r="AFU11" s="1" t="s">
        <v>856</v>
      </c>
      <c r="AFV11" s="1" t="s">
        <v>856</v>
      </c>
      <c r="AFW11" s="1" t="s">
        <v>856</v>
      </c>
      <c r="AFX11" s="1" t="s">
        <v>856</v>
      </c>
    </row>
    <row r="12" spans="1:856">
      <c r="A12" s="1" t="s">
        <v>865</v>
      </c>
      <c r="B12" s="1" t="s">
        <v>856</v>
      </c>
      <c r="C12" s="1" t="s">
        <v>856</v>
      </c>
      <c r="D12" s="1" t="s">
        <v>856</v>
      </c>
      <c r="E12" s="1" t="s">
        <v>856</v>
      </c>
      <c r="F12" s="1" t="s">
        <v>856</v>
      </c>
      <c r="G12" s="3">
        <v>0.41339999999999999</v>
      </c>
      <c r="H12" s="1" t="s">
        <v>856</v>
      </c>
      <c r="I12" s="1" t="s">
        <v>856</v>
      </c>
      <c r="J12" s="3">
        <v>0.27989999999999998</v>
      </c>
      <c r="K12" s="1" t="s">
        <v>856</v>
      </c>
      <c r="L12" s="1" t="s">
        <v>856</v>
      </c>
      <c r="M12" s="1" t="s">
        <v>856</v>
      </c>
      <c r="N12" s="1" t="s">
        <v>856</v>
      </c>
      <c r="O12" s="1" t="s">
        <v>856</v>
      </c>
      <c r="P12" s="1" t="s">
        <v>856</v>
      </c>
      <c r="Q12" s="1" t="s">
        <v>856</v>
      </c>
      <c r="R12" s="1" t="s">
        <v>856</v>
      </c>
      <c r="S12" s="1" t="s">
        <v>856</v>
      </c>
      <c r="T12" s="1" t="s">
        <v>856</v>
      </c>
      <c r="U12" s="1" t="s">
        <v>856</v>
      </c>
      <c r="V12" s="1" t="s">
        <v>856</v>
      </c>
      <c r="W12" s="1" t="s">
        <v>856</v>
      </c>
      <c r="X12" s="1" t="s">
        <v>856</v>
      </c>
      <c r="Y12" s="1" t="s">
        <v>856</v>
      </c>
      <c r="Z12" s="1" t="s">
        <v>856</v>
      </c>
      <c r="AA12" s="1" t="s">
        <v>856</v>
      </c>
      <c r="AB12" s="1" t="s">
        <v>856</v>
      </c>
      <c r="AC12" s="1" t="s">
        <v>856</v>
      </c>
      <c r="AD12" s="1" t="s">
        <v>856</v>
      </c>
      <c r="AE12" s="1" t="s">
        <v>856</v>
      </c>
      <c r="AF12" s="1" t="s">
        <v>856</v>
      </c>
      <c r="AG12" s="1" t="s">
        <v>856</v>
      </c>
      <c r="AH12" s="1" t="s">
        <v>856</v>
      </c>
      <c r="AI12" s="3">
        <v>2.6545000000000001</v>
      </c>
      <c r="AJ12" s="3">
        <v>0.41370000000000001</v>
      </c>
      <c r="AK12" s="3">
        <v>1.8517999999999999</v>
      </c>
      <c r="AL12" s="3">
        <v>1.1793</v>
      </c>
      <c r="AM12" s="3">
        <v>36.457000000000001</v>
      </c>
      <c r="AN12" s="3">
        <v>3.8538999999999999</v>
      </c>
      <c r="AO12" s="3">
        <v>26.406400000000001</v>
      </c>
      <c r="AP12" s="3">
        <v>3.9458000000000002</v>
      </c>
      <c r="AQ12" s="3">
        <v>1.4759</v>
      </c>
      <c r="AR12" s="1" t="s">
        <v>856</v>
      </c>
      <c r="AS12" s="3">
        <v>4.0190999999999999</v>
      </c>
      <c r="AT12" s="3">
        <v>0.89880000000000004</v>
      </c>
      <c r="AU12" s="3">
        <v>0.36020000000000002</v>
      </c>
      <c r="AV12" s="1" t="s">
        <v>856</v>
      </c>
      <c r="AW12" s="3">
        <v>1.518</v>
      </c>
      <c r="AX12" s="3">
        <v>18.568899999999999</v>
      </c>
      <c r="AY12" s="3">
        <v>1.2303999999999999</v>
      </c>
      <c r="AZ12" s="3">
        <v>4.3632999999999997</v>
      </c>
      <c r="BA12" s="3">
        <v>2.9586000000000001</v>
      </c>
      <c r="BB12" s="1" t="s">
        <v>856</v>
      </c>
      <c r="BC12" s="1" t="s">
        <v>856</v>
      </c>
      <c r="BD12" s="1" t="s">
        <v>856</v>
      </c>
      <c r="BE12" s="1" t="s">
        <v>856</v>
      </c>
      <c r="BF12" s="3">
        <v>14.204000000000001</v>
      </c>
      <c r="BG12" s="3">
        <v>2.1800999999999999</v>
      </c>
      <c r="BH12" s="3">
        <v>8.4047999999999998</v>
      </c>
      <c r="BI12" s="3">
        <v>4.3102999999999998</v>
      </c>
      <c r="BJ12" s="1" t="s">
        <v>856</v>
      </c>
      <c r="BK12" s="3">
        <v>0.86370000000000002</v>
      </c>
      <c r="BL12" s="3">
        <v>0.95169999999999999</v>
      </c>
      <c r="BM12" s="1" t="s">
        <v>856</v>
      </c>
      <c r="BN12" s="3">
        <v>1.7705</v>
      </c>
      <c r="BO12" s="3">
        <v>3.1966000000000001</v>
      </c>
      <c r="BP12" s="1" t="s">
        <v>856</v>
      </c>
      <c r="BQ12" s="1" t="s">
        <v>856</v>
      </c>
      <c r="BR12" s="1" t="s">
        <v>856</v>
      </c>
      <c r="BS12" s="1" t="s">
        <v>856</v>
      </c>
      <c r="BT12" s="1" t="s">
        <v>856</v>
      </c>
      <c r="BU12" s="1" t="s">
        <v>856</v>
      </c>
      <c r="BV12" s="1" t="s">
        <v>856</v>
      </c>
      <c r="BW12" s="1" t="s">
        <v>856</v>
      </c>
      <c r="BX12" s="1" t="s">
        <v>856</v>
      </c>
      <c r="BY12" s="1" t="s">
        <v>856</v>
      </c>
      <c r="BZ12" s="1" t="s">
        <v>856</v>
      </c>
      <c r="CA12" s="1" t="s">
        <v>856</v>
      </c>
      <c r="CB12" s="1" t="s">
        <v>856</v>
      </c>
      <c r="CC12" s="1" t="s">
        <v>856</v>
      </c>
      <c r="CD12" s="1" t="s">
        <v>856</v>
      </c>
      <c r="CE12" s="1" t="s">
        <v>856</v>
      </c>
      <c r="CF12" s="3">
        <v>308.0258</v>
      </c>
      <c r="CG12" s="3">
        <v>1252.2642000000001</v>
      </c>
      <c r="CH12" s="3">
        <v>35.337899999999998</v>
      </c>
      <c r="CI12" s="3">
        <v>36.067999999999998</v>
      </c>
      <c r="CJ12" s="3">
        <v>2644.5146</v>
      </c>
      <c r="CK12" s="3">
        <v>955.58780000000002</v>
      </c>
      <c r="CL12" s="3">
        <v>54.972000000000001</v>
      </c>
      <c r="CM12" s="3">
        <v>1039.9483</v>
      </c>
      <c r="CN12" s="3">
        <v>981.26089999999999</v>
      </c>
      <c r="CO12" s="3">
        <v>916.96849999999995</v>
      </c>
      <c r="CP12" s="3">
        <v>197.59540000000001</v>
      </c>
      <c r="CQ12" s="3">
        <v>0.1885</v>
      </c>
      <c r="CR12" s="3">
        <v>68.662199999999999</v>
      </c>
      <c r="CS12" s="3">
        <v>10.645799999999999</v>
      </c>
      <c r="CT12" s="3">
        <v>1.5818000000000001</v>
      </c>
      <c r="CU12" s="3">
        <v>0.51659999999999995</v>
      </c>
      <c r="CV12" s="3">
        <v>0.23319999999999999</v>
      </c>
      <c r="CW12" s="3">
        <v>0.57579999999999998</v>
      </c>
      <c r="CX12" s="3">
        <v>32.924500000000002</v>
      </c>
      <c r="CY12" s="3">
        <v>8.1004000000000005</v>
      </c>
      <c r="CZ12" s="3">
        <v>10.3371</v>
      </c>
      <c r="DA12" s="3">
        <v>0.13350000000000001</v>
      </c>
      <c r="DB12" s="3">
        <v>0.35649999999999998</v>
      </c>
      <c r="DC12" s="3">
        <v>0.94499999999999995</v>
      </c>
      <c r="DD12" s="3">
        <v>14.411899999999999</v>
      </c>
      <c r="DE12" s="3">
        <v>2.6252</v>
      </c>
      <c r="DF12" s="1" t="s">
        <v>856</v>
      </c>
      <c r="DG12" s="3">
        <v>8.7800000000000003E-2</v>
      </c>
      <c r="DH12" s="1" t="s">
        <v>856</v>
      </c>
      <c r="DI12" s="1" t="s">
        <v>856</v>
      </c>
      <c r="DJ12" s="1" t="s">
        <v>856</v>
      </c>
      <c r="DK12" s="1" t="s">
        <v>856</v>
      </c>
      <c r="DL12" s="1" t="s">
        <v>856</v>
      </c>
      <c r="DM12" s="1" t="s">
        <v>856</v>
      </c>
      <c r="DN12" s="1" t="s">
        <v>856</v>
      </c>
      <c r="DO12" s="1" t="s">
        <v>856</v>
      </c>
      <c r="DP12" s="1" t="s">
        <v>856</v>
      </c>
      <c r="DQ12" s="3">
        <v>3.2223000000000002</v>
      </c>
      <c r="DR12" s="3">
        <v>17.192499999999999</v>
      </c>
      <c r="DS12" s="1" t="s">
        <v>856</v>
      </c>
      <c r="DT12" s="1" t="s">
        <v>856</v>
      </c>
      <c r="DU12" s="3">
        <v>11.850300000000001</v>
      </c>
      <c r="DV12" s="3">
        <v>13.249499999999999</v>
      </c>
      <c r="DW12" s="1" t="s">
        <v>856</v>
      </c>
      <c r="DX12" s="1" t="s">
        <v>856</v>
      </c>
      <c r="DY12" s="1" t="s">
        <v>856</v>
      </c>
      <c r="DZ12" s="1" t="s">
        <v>856</v>
      </c>
      <c r="EA12" s="1" t="s">
        <v>856</v>
      </c>
      <c r="EB12" s="1" t="s">
        <v>856</v>
      </c>
      <c r="EC12" s="1" t="s">
        <v>856</v>
      </c>
      <c r="ED12" s="3">
        <v>0.38629999999999998</v>
      </c>
      <c r="EE12" s="3">
        <v>0.13400000000000001</v>
      </c>
      <c r="EF12" s="3">
        <v>2.8180999999999998</v>
      </c>
      <c r="EG12" s="3">
        <v>16.5078</v>
      </c>
      <c r="EH12" s="3">
        <v>0.41980000000000001</v>
      </c>
      <c r="EI12" s="3">
        <v>1.6061000000000001</v>
      </c>
      <c r="EJ12" s="3">
        <v>31.6114</v>
      </c>
      <c r="EK12" s="3">
        <v>19.449100000000001</v>
      </c>
      <c r="EL12" s="3">
        <v>1.1815</v>
      </c>
      <c r="EM12" s="3">
        <v>0.13600000000000001</v>
      </c>
      <c r="EN12" s="3">
        <v>0.1133</v>
      </c>
      <c r="EO12" s="1" t="s">
        <v>856</v>
      </c>
      <c r="EP12" s="1" t="s">
        <v>856</v>
      </c>
      <c r="EQ12" s="3">
        <v>1.5466</v>
      </c>
      <c r="ER12" s="1" t="s">
        <v>856</v>
      </c>
      <c r="ES12" s="1" t="s">
        <v>856</v>
      </c>
      <c r="ET12" s="3">
        <v>2.6467999999999998</v>
      </c>
      <c r="EU12" s="1" t="s">
        <v>856</v>
      </c>
      <c r="EV12" s="3">
        <v>40.771700000000003</v>
      </c>
      <c r="EW12" s="3">
        <v>16.3462</v>
      </c>
      <c r="EX12" s="3">
        <v>26.2286</v>
      </c>
      <c r="EY12" s="3">
        <v>8.0235000000000003</v>
      </c>
      <c r="EZ12" s="1" t="s">
        <v>856</v>
      </c>
      <c r="FA12" s="1" t="s">
        <v>856</v>
      </c>
      <c r="FB12" s="1" t="s">
        <v>856</v>
      </c>
      <c r="FC12" s="1" t="s">
        <v>856</v>
      </c>
      <c r="FD12" s="1" t="s">
        <v>856</v>
      </c>
      <c r="FE12" s="1" t="s">
        <v>856</v>
      </c>
      <c r="FF12" s="1" t="s">
        <v>856</v>
      </c>
      <c r="FG12" s="3">
        <v>9.8309999999999995</v>
      </c>
      <c r="FH12" s="3">
        <v>1.5466</v>
      </c>
      <c r="FI12" s="3">
        <v>13.1152</v>
      </c>
      <c r="FJ12" s="3">
        <v>187.17840000000001</v>
      </c>
      <c r="FK12" s="3">
        <v>2.786</v>
      </c>
      <c r="FL12" s="3">
        <v>71.269199999999998</v>
      </c>
      <c r="FM12" s="3">
        <v>124.56489999999999</v>
      </c>
      <c r="FN12" s="3">
        <v>19.444099999999999</v>
      </c>
      <c r="FO12" s="1" t="s">
        <v>856</v>
      </c>
      <c r="FP12" s="1" t="s">
        <v>856</v>
      </c>
      <c r="FQ12" s="1" t="s">
        <v>856</v>
      </c>
      <c r="FR12" s="1" t="s">
        <v>856</v>
      </c>
      <c r="FS12" s="1" t="s">
        <v>856</v>
      </c>
      <c r="FT12" s="1" t="s">
        <v>856</v>
      </c>
      <c r="FU12" s="1" t="s">
        <v>856</v>
      </c>
      <c r="FV12" s="1" t="s">
        <v>856</v>
      </c>
      <c r="FW12" s="1" t="s">
        <v>856</v>
      </c>
      <c r="FX12" s="1" t="s">
        <v>856</v>
      </c>
      <c r="FY12" s="1" t="s">
        <v>856</v>
      </c>
      <c r="FZ12" s="1" t="s">
        <v>856</v>
      </c>
      <c r="GA12" s="1" t="s">
        <v>856</v>
      </c>
      <c r="GB12" s="1" t="s">
        <v>856</v>
      </c>
      <c r="GC12" s="1" t="s">
        <v>856</v>
      </c>
      <c r="GD12" s="1" t="s">
        <v>856</v>
      </c>
      <c r="GE12" s="1" t="s">
        <v>856</v>
      </c>
      <c r="GF12" s="3">
        <v>9.7878000000000007</v>
      </c>
      <c r="GG12" s="1" t="s">
        <v>856</v>
      </c>
      <c r="GH12" s="3">
        <v>11.598699999999999</v>
      </c>
      <c r="GI12" s="3">
        <v>12.767300000000001</v>
      </c>
      <c r="GJ12" s="3">
        <v>4.3353000000000002</v>
      </c>
      <c r="GK12" s="1" t="s">
        <v>856</v>
      </c>
      <c r="GL12" s="1" t="s">
        <v>856</v>
      </c>
      <c r="GM12" s="1" t="s">
        <v>856</v>
      </c>
      <c r="GN12" s="1" t="s">
        <v>856</v>
      </c>
      <c r="GO12" s="1" t="s">
        <v>856</v>
      </c>
      <c r="GP12" s="1" t="s">
        <v>856</v>
      </c>
      <c r="GQ12" s="1" t="s">
        <v>856</v>
      </c>
      <c r="GR12" s="1" t="s">
        <v>856</v>
      </c>
      <c r="GS12" s="1" t="s">
        <v>856</v>
      </c>
      <c r="GT12" s="3">
        <v>90.628799999999998</v>
      </c>
      <c r="GU12" s="3">
        <v>37.055999999999997</v>
      </c>
      <c r="GV12" s="3">
        <v>69.387799999999999</v>
      </c>
      <c r="GW12" s="3">
        <v>10.112299999999999</v>
      </c>
      <c r="GX12" s="1" t="s">
        <v>856</v>
      </c>
      <c r="GY12" s="1" t="s">
        <v>856</v>
      </c>
      <c r="GZ12" s="1" t="s">
        <v>856</v>
      </c>
      <c r="HA12" s="1" t="s">
        <v>856</v>
      </c>
      <c r="HB12" s="1" t="s">
        <v>856</v>
      </c>
      <c r="HC12" s="1" t="s">
        <v>856</v>
      </c>
      <c r="HD12" s="1" t="s">
        <v>856</v>
      </c>
      <c r="HE12" s="1" t="s">
        <v>856</v>
      </c>
      <c r="HF12" s="3">
        <v>118.12569999999999</v>
      </c>
      <c r="HG12" s="3">
        <v>91.050600000000003</v>
      </c>
      <c r="HH12" s="3">
        <v>12.3162</v>
      </c>
      <c r="HI12" s="1" t="s">
        <v>856</v>
      </c>
      <c r="HJ12" s="1" t="s">
        <v>856</v>
      </c>
      <c r="HK12" s="1" t="s">
        <v>856</v>
      </c>
      <c r="HL12" s="1" t="s">
        <v>856</v>
      </c>
      <c r="HM12" s="1" t="s">
        <v>856</v>
      </c>
      <c r="HN12" s="1" t="s">
        <v>856</v>
      </c>
      <c r="HO12" s="1" t="s">
        <v>856</v>
      </c>
      <c r="HP12" s="1" t="s">
        <v>856</v>
      </c>
      <c r="HQ12" s="1" t="s">
        <v>856</v>
      </c>
      <c r="HR12" s="1" t="s">
        <v>856</v>
      </c>
      <c r="HS12" s="1" t="s">
        <v>856</v>
      </c>
      <c r="HT12" s="1" t="s">
        <v>856</v>
      </c>
      <c r="HU12" s="3">
        <v>3.4266000000000001</v>
      </c>
      <c r="HV12" s="3">
        <v>0.66559999999999997</v>
      </c>
      <c r="HW12" s="3">
        <v>75.882999999999996</v>
      </c>
      <c r="HX12" s="3">
        <v>24.558199999999999</v>
      </c>
      <c r="HY12" s="3">
        <v>24.497399999999999</v>
      </c>
      <c r="HZ12" s="3">
        <v>2.37</v>
      </c>
      <c r="IA12" s="3">
        <v>5.3476999999999997</v>
      </c>
      <c r="IB12" s="3">
        <v>3.0209999999999999</v>
      </c>
      <c r="IC12" s="3">
        <v>1.9722</v>
      </c>
      <c r="ID12" s="1" t="s">
        <v>856</v>
      </c>
      <c r="IE12" s="3">
        <v>10.959899999999999</v>
      </c>
      <c r="IF12" s="3">
        <v>4.6425000000000001</v>
      </c>
      <c r="IG12" s="3">
        <v>1.3222</v>
      </c>
      <c r="IH12" s="3">
        <v>12.281499999999999</v>
      </c>
      <c r="II12" s="3">
        <v>463.47980000000001</v>
      </c>
      <c r="IJ12" s="3">
        <v>1.0193000000000001</v>
      </c>
      <c r="IK12" s="3">
        <v>303.42140000000001</v>
      </c>
      <c r="IL12" s="3">
        <v>159.81139999999999</v>
      </c>
      <c r="IM12" s="3">
        <v>16.29</v>
      </c>
      <c r="IN12" s="3">
        <v>0.68</v>
      </c>
      <c r="IO12" s="1" t="s">
        <v>856</v>
      </c>
      <c r="IP12" s="1" t="s">
        <v>856</v>
      </c>
      <c r="IQ12" s="1" t="s">
        <v>856</v>
      </c>
      <c r="IR12" s="1" t="s">
        <v>856</v>
      </c>
      <c r="IS12" s="3">
        <v>3.0506000000000002</v>
      </c>
      <c r="IT12" s="3">
        <v>3.0653000000000001</v>
      </c>
      <c r="IU12" s="3">
        <v>1.9131</v>
      </c>
      <c r="IV12" s="1" t="s">
        <v>856</v>
      </c>
      <c r="IW12" s="1" t="s">
        <v>856</v>
      </c>
      <c r="IX12" s="3">
        <v>0.63439999999999996</v>
      </c>
      <c r="IY12" s="1" t="s">
        <v>856</v>
      </c>
      <c r="IZ12" s="1" t="s">
        <v>856</v>
      </c>
      <c r="JA12" s="3">
        <v>7.2041000000000004</v>
      </c>
      <c r="JB12" s="3">
        <v>7.8720999999999997</v>
      </c>
      <c r="JC12" s="3">
        <v>0.49859999999999999</v>
      </c>
      <c r="JD12" s="3">
        <v>32.077100000000002</v>
      </c>
      <c r="JE12" s="3">
        <v>29.144500000000001</v>
      </c>
      <c r="JF12" s="3">
        <v>17.0684</v>
      </c>
      <c r="JG12" s="1" t="s">
        <v>856</v>
      </c>
      <c r="JH12" s="1" t="s">
        <v>856</v>
      </c>
      <c r="JI12" s="1" t="s">
        <v>856</v>
      </c>
      <c r="JJ12" s="1" t="s">
        <v>856</v>
      </c>
      <c r="JK12" s="1" t="s">
        <v>856</v>
      </c>
      <c r="JL12" s="1" t="s">
        <v>856</v>
      </c>
      <c r="JM12" s="1" t="s">
        <v>856</v>
      </c>
      <c r="JN12" s="1" t="s">
        <v>856</v>
      </c>
      <c r="JO12" s="3">
        <v>0.63680000000000003</v>
      </c>
      <c r="JP12" s="3">
        <v>177.96780000000001</v>
      </c>
      <c r="JQ12" s="3">
        <v>148.01259999999999</v>
      </c>
      <c r="JR12" s="3">
        <v>290.51620000000003</v>
      </c>
      <c r="JS12" s="3">
        <v>18.420000000000002</v>
      </c>
      <c r="JT12" s="3">
        <v>0.63200000000000001</v>
      </c>
      <c r="JU12" s="1" t="s">
        <v>856</v>
      </c>
      <c r="JV12" s="1" t="s">
        <v>856</v>
      </c>
      <c r="JW12" s="1" t="s">
        <v>856</v>
      </c>
      <c r="JX12" s="3">
        <v>0.63729999999999998</v>
      </c>
      <c r="JY12" s="3">
        <v>133.75229999999999</v>
      </c>
      <c r="JZ12" s="3">
        <v>183.09110000000001</v>
      </c>
      <c r="KA12" s="3">
        <v>19.2347</v>
      </c>
      <c r="KB12" s="3">
        <v>0.41089999999999999</v>
      </c>
      <c r="KC12" s="1" t="s">
        <v>856</v>
      </c>
      <c r="KD12" s="1" t="s">
        <v>856</v>
      </c>
      <c r="KE12" s="1" t="s">
        <v>856</v>
      </c>
      <c r="KF12" s="3">
        <v>0.64639999999999997</v>
      </c>
      <c r="KG12" s="3">
        <v>9.6526999999999994</v>
      </c>
      <c r="KH12" s="3">
        <v>0.15379999999999999</v>
      </c>
      <c r="KI12" s="3">
        <v>7.7302999999999997</v>
      </c>
      <c r="KJ12" s="3">
        <v>14.291600000000001</v>
      </c>
      <c r="KK12" s="3">
        <v>7.2931999999999997</v>
      </c>
      <c r="KL12" s="1" t="s">
        <v>856</v>
      </c>
      <c r="KM12" s="1" t="s">
        <v>856</v>
      </c>
      <c r="KN12" s="1" t="s">
        <v>856</v>
      </c>
      <c r="KO12" s="1" t="s">
        <v>856</v>
      </c>
      <c r="KP12" s="1" t="s">
        <v>856</v>
      </c>
      <c r="KQ12" s="1" t="s">
        <v>856</v>
      </c>
      <c r="KR12" s="3">
        <v>0.29320000000000002</v>
      </c>
      <c r="KS12" s="3">
        <v>1.3240000000000001</v>
      </c>
      <c r="KT12" s="3">
        <v>30.921299999999999</v>
      </c>
      <c r="KU12" s="3">
        <v>0.63200000000000001</v>
      </c>
      <c r="KV12" s="3">
        <v>25.2286</v>
      </c>
      <c r="KW12" s="3">
        <v>123.78279999999999</v>
      </c>
      <c r="KX12" s="3">
        <v>266.11739999999998</v>
      </c>
      <c r="KY12" s="3">
        <v>0.24360000000000001</v>
      </c>
      <c r="KZ12" s="1" t="s">
        <v>856</v>
      </c>
      <c r="LA12" s="1" t="s">
        <v>856</v>
      </c>
      <c r="LB12" s="1" t="s">
        <v>856</v>
      </c>
      <c r="LC12" s="1" t="s">
        <v>856</v>
      </c>
      <c r="LD12" s="1" t="s">
        <v>856</v>
      </c>
      <c r="LE12" s="1" t="s">
        <v>856</v>
      </c>
      <c r="LF12" s="3">
        <v>0.73050000000000004</v>
      </c>
      <c r="LG12" s="3">
        <v>7.0358999999999998</v>
      </c>
      <c r="LH12" s="3">
        <v>0.76649999999999996</v>
      </c>
      <c r="LI12" s="3">
        <v>29.847100000000001</v>
      </c>
      <c r="LJ12" s="3">
        <v>18.5166</v>
      </c>
      <c r="LK12" s="3">
        <v>4.4226000000000001</v>
      </c>
      <c r="LL12" s="1" t="s">
        <v>856</v>
      </c>
      <c r="LM12" s="1" t="s">
        <v>856</v>
      </c>
      <c r="LN12" s="1" t="s">
        <v>856</v>
      </c>
      <c r="LO12" s="1" t="s">
        <v>856</v>
      </c>
      <c r="LP12" s="1" t="s">
        <v>856</v>
      </c>
      <c r="LQ12" s="1" t="s">
        <v>856</v>
      </c>
      <c r="LR12" s="3">
        <v>0.32919999999999999</v>
      </c>
      <c r="LS12" s="3">
        <v>2.4077999999999999</v>
      </c>
      <c r="LT12" s="3">
        <v>14.362500000000001</v>
      </c>
      <c r="LU12" s="3">
        <v>0.46860000000000002</v>
      </c>
      <c r="LV12" s="3">
        <v>18.918500000000002</v>
      </c>
      <c r="LW12" s="3">
        <v>29.598199999999999</v>
      </c>
      <c r="LX12" s="3">
        <v>9.7152999999999992</v>
      </c>
      <c r="LY12" s="1" t="s">
        <v>856</v>
      </c>
      <c r="LZ12" s="1" t="s">
        <v>856</v>
      </c>
      <c r="MA12" s="1" t="s">
        <v>856</v>
      </c>
      <c r="MB12" s="1" t="s">
        <v>856</v>
      </c>
      <c r="MC12" s="1" t="s">
        <v>856</v>
      </c>
      <c r="MD12" s="1" t="s">
        <v>856</v>
      </c>
      <c r="ME12" s="3">
        <v>0.4037</v>
      </c>
      <c r="MF12" s="3">
        <v>2.5230999999999999</v>
      </c>
      <c r="MG12" s="3">
        <v>0.1948</v>
      </c>
      <c r="MH12" s="3">
        <v>3.5516000000000001</v>
      </c>
      <c r="MI12" s="3">
        <v>14.126899999999999</v>
      </c>
      <c r="MJ12" s="3">
        <v>2.2200000000000002</v>
      </c>
      <c r="MK12" s="1" t="s">
        <v>856</v>
      </c>
      <c r="ML12" s="1" t="s">
        <v>856</v>
      </c>
      <c r="MM12" s="1" t="s">
        <v>856</v>
      </c>
      <c r="MN12" s="1" t="s">
        <v>856</v>
      </c>
      <c r="MO12" s="1" t="s">
        <v>856</v>
      </c>
      <c r="MP12" s="3">
        <v>6.8292000000000002</v>
      </c>
      <c r="MQ12" s="1" t="s">
        <v>856</v>
      </c>
      <c r="MR12" s="1" t="s">
        <v>856</v>
      </c>
      <c r="MS12" s="1" t="s">
        <v>856</v>
      </c>
      <c r="MT12" s="3">
        <v>2.6276000000000002</v>
      </c>
      <c r="MU12" s="3">
        <v>7.0000000000000007E-2</v>
      </c>
      <c r="MV12" s="3">
        <v>13.4587</v>
      </c>
      <c r="MW12" s="3">
        <v>5.2895000000000003</v>
      </c>
      <c r="MX12" s="3">
        <v>7.4004000000000003</v>
      </c>
      <c r="MY12" s="3">
        <v>8.6760000000000002</v>
      </c>
      <c r="MZ12" s="3">
        <v>2.4089</v>
      </c>
      <c r="NA12" s="3">
        <v>9.7500000000000003E-2</v>
      </c>
      <c r="NB12" s="3">
        <v>0.13159999999999999</v>
      </c>
      <c r="NC12" s="3">
        <v>7.0199999999999999E-2</v>
      </c>
      <c r="ND12" s="3">
        <v>134.55889999999999</v>
      </c>
      <c r="NE12" s="3">
        <v>705.54949999999997</v>
      </c>
      <c r="NF12" s="3">
        <v>622.63490000000002</v>
      </c>
      <c r="NG12" s="3">
        <v>1544.615</v>
      </c>
      <c r="NH12" s="3">
        <v>22.3017</v>
      </c>
      <c r="NI12" s="3">
        <v>162.1609</v>
      </c>
      <c r="NJ12" s="3">
        <v>1392.7764999999999</v>
      </c>
      <c r="NK12" s="3">
        <v>162.4503</v>
      </c>
      <c r="NL12" s="3">
        <v>741.46299999999997</v>
      </c>
      <c r="NM12" s="3">
        <v>1102.7073</v>
      </c>
      <c r="NN12" s="3">
        <v>69.903499999999994</v>
      </c>
      <c r="NO12" s="3">
        <v>556.6096</v>
      </c>
      <c r="NP12" s="3">
        <v>12.563000000000001</v>
      </c>
      <c r="NQ12" s="3">
        <v>43.7789</v>
      </c>
      <c r="NR12" s="3">
        <v>1.2685</v>
      </c>
      <c r="NS12" s="3">
        <v>49.792700000000004</v>
      </c>
      <c r="NT12" s="3">
        <v>379.47469999999998</v>
      </c>
      <c r="NU12" s="3">
        <v>189.0035</v>
      </c>
      <c r="NV12" s="3">
        <v>8.3919999999999995</v>
      </c>
      <c r="NW12" s="3">
        <v>465.27820000000003</v>
      </c>
      <c r="NX12" s="3">
        <v>2101.4872999999998</v>
      </c>
      <c r="NY12" s="3">
        <v>105.06189999999999</v>
      </c>
      <c r="NZ12" s="3">
        <v>494.52789999999999</v>
      </c>
      <c r="OA12" s="3">
        <v>906.48829999999998</v>
      </c>
      <c r="OB12" s="3">
        <v>118.0274</v>
      </c>
      <c r="OC12" s="3">
        <v>209.7321</v>
      </c>
      <c r="OD12" s="3">
        <v>186.01830000000001</v>
      </c>
      <c r="OE12" s="3">
        <v>13.478999999999999</v>
      </c>
      <c r="OF12" s="3">
        <v>487.90219999999999</v>
      </c>
      <c r="OG12" s="3">
        <v>8.6443999999999992</v>
      </c>
      <c r="OH12" s="3">
        <v>15.3588</v>
      </c>
      <c r="OI12" s="3">
        <v>1.2815000000000001</v>
      </c>
      <c r="OJ12" s="3">
        <v>8.4921000000000006</v>
      </c>
      <c r="OK12" s="3">
        <v>3.5922000000000001</v>
      </c>
      <c r="OL12" s="3">
        <v>3.2353999999999998</v>
      </c>
      <c r="OM12" s="3">
        <v>30.376100000000001</v>
      </c>
      <c r="ON12" s="3">
        <v>10.456799999999999</v>
      </c>
      <c r="OO12" s="3">
        <v>3.7814999999999999</v>
      </c>
      <c r="OP12" s="3">
        <v>6.8144999999999998</v>
      </c>
      <c r="OQ12" s="3">
        <v>117.9708</v>
      </c>
      <c r="OR12" s="3">
        <v>110.4448</v>
      </c>
      <c r="OS12" s="3">
        <v>10.0717</v>
      </c>
      <c r="OT12" s="3">
        <v>69.540099999999995</v>
      </c>
      <c r="OU12" s="3">
        <v>1108.5224000000001</v>
      </c>
      <c r="OV12" s="3">
        <v>21.2683</v>
      </c>
      <c r="OW12" s="3">
        <v>824.59990000000005</v>
      </c>
      <c r="OX12" s="3">
        <v>510.85750000000002</v>
      </c>
      <c r="OY12" s="3">
        <v>9.5495000000000001</v>
      </c>
      <c r="OZ12" s="3">
        <v>190.53739999999999</v>
      </c>
      <c r="PA12" s="3">
        <v>48.448099999999997</v>
      </c>
      <c r="PB12" s="3">
        <v>551.40989999999999</v>
      </c>
      <c r="PC12" s="3">
        <v>114.1414</v>
      </c>
      <c r="PD12" s="3">
        <v>83.898099999999999</v>
      </c>
      <c r="PE12" s="3">
        <v>888.57650000000001</v>
      </c>
      <c r="PF12" s="3">
        <v>64.964399999999998</v>
      </c>
      <c r="PG12" s="3">
        <v>26.041899999999998</v>
      </c>
      <c r="PH12" s="3">
        <v>8.3398000000000003</v>
      </c>
      <c r="PI12" s="3">
        <v>13.074299999999999</v>
      </c>
      <c r="PJ12" s="3">
        <v>57.610300000000002</v>
      </c>
      <c r="PK12" s="3">
        <v>2.5499999999999998</v>
      </c>
      <c r="PL12" s="3">
        <v>82.383700000000005</v>
      </c>
      <c r="PM12" s="3">
        <v>1.7144999999999999</v>
      </c>
      <c r="PN12" s="3">
        <v>8.1788000000000007</v>
      </c>
      <c r="PO12" s="3">
        <v>4.5103999999999997</v>
      </c>
      <c r="PP12" s="3">
        <v>0.35899999999999999</v>
      </c>
      <c r="PQ12" s="3">
        <v>2.6545000000000001</v>
      </c>
      <c r="PR12" s="3">
        <v>1.6861999999999999</v>
      </c>
      <c r="PS12" s="3">
        <v>2.5348000000000002</v>
      </c>
      <c r="PT12" s="3">
        <v>1.8342000000000001</v>
      </c>
      <c r="PU12" s="3">
        <v>17.786999999999999</v>
      </c>
      <c r="PV12" s="3">
        <v>16.277000000000001</v>
      </c>
      <c r="PW12" s="3">
        <v>13.6182</v>
      </c>
      <c r="PX12" s="3">
        <v>17.604199999999999</v>
      </c>
      <c r="PY12" s="3">
        <v>11.577299999999999</v>
      </c>
      <c r="PZ12" s="3">
        <v>5.9245999999999999</v>
      </c>
      <c r="QA12" s="3">
        <v>7.6044</v>
      </c>
      <c r="QB12" s="3">
        <v>9.2035</v>
      </c>
      <c r="QC12" s="3">
        <v>21.638100000000001</v>
      </c>
      <c r="QD12" s="3">
        <v>2.5870000000000002</v>
      </c>
      <c r="QE12" s="3">
        <v>1.4925999999999999</v>
      </c>
      <c r="QF12" s="3">
        <v>15.243499999999999</v>
      </c>
      <c r="QG12" s="3">
        <v>34.301200000000001</v>
      </c>
      <c r="QH12" s="3">
        <v>5.3372000000000002</v>
      </c>
      <c r="QI12" s="3">
        <v>2.3129</v>
      </c>
      <c r="QJ12" s="3">
        <v>161.9085</v>
      </c>
      <c r="QK12" s="3">
        <v>1.819</v>
      </c>
      <c r="QL12" s="3">
        <v>312.37889999999999</v>
      </c>
      <c r="QM12" s="3">
        <v>95.871399999999994</v>
      </c>
      <c r="QN12" s="3">
        <v>21.394400000000001</v>
      </c>
      <c r="QO12" s="3">
        <v>107.4661</v>
      </c>
      <c r="QP12" s="3">
        <v>4.1470000000000002</v>
      </c>
      <c r="QQ12" s="3">
        <v>142.45699999999999</v>
      </c>
      <c r="QR12" s="3">
        <v>15.609</v>
      </c>
      <c r="QS12" s="3">
        <v>186.58179999999999</v>
      </c>
      <c r="QT12" s="3">
        <v>358.7296</v>
      </c>
      <c r="QU12" s="3">
        <v>2.4325000000000001</v>
      </c>
      <c r="QV12" s="3">
        <v>127.8989</v>
      </c>
      <c r="QW12" s="3">
        <v>15.141299999999999</v>
      </c>
      <c r="QX12" s="3">
        <v>1.3599000000000001</v>
      </c>
      <c r="QY12" s="3">
        <v>19.568999999999999</v>
      </c>
      <c r="QZ12" s="3">
        <v>13.5312</v>
      </c>
      <c r="RA12" s="3">
        <v>6.5359999999999996</v>
      </c>
      <c r="RB12" s="3">
        <v>249.08770000000001</v>
      </c>
      <c r="RC12" s="3">
        <v>11.246600000000001</v>
      </c>
      <c r="RD12" s="3">
        <v>14.7583</v>
      </c>
      <c r="RE12" s="3">
        <v>3.1288</v>
      </c>
      <c r="RF12" s="3">
        <v>0.36120000000000002</v>
      </c>
      <c r="RG12" s="3">
        <v>2.8786</v>
      </c>
      <c r="RH12" s="3">
        <v>2.6109</v>
      </c>
      <c r="RI12" s="3">
        <v>0.42649999999999999</v>
      </c>
      <c r="RJ12" s="3">
        <v>5.3894000000000002</v>
      </c>
      <c r="RK12" s="3">
        <v>0.36549999999999999</v>
      </c>
      <c r="RL12" s="3">
        <v>1.7885</v>
      </c>
      <c r="RM12" s="3">
        <v>2.6088</v>
      </c>
      <c r="RN12" s="1" t="s">
        <v>856</v>
      </c>
      <c r="RO12" s="1" t="s">
        <v>856</v>
      </c>
      <c r="RP12" s="3">
        <v>0.29370000000000002</v>
      </c>
      <c r="RQ12" s="3">
        <v>0.248</v>
      </c>
      <c r="RR12" s="3">
        <v>1.0161</v>
      </c>
      <c r="RS12" s="3">
        <v>0.92469999999999997</v>
      </c>
      <c r="RT12" s="3">
        <v>0.19470000000000001</v>
      </c>
      <c r="RU12" s="3">
        <v>5.3437000000000001</v>
      </c>
      <c r="RV12" s="3">
        <v>3.0809000000000002</v>
      </c>
      <c r="RW12" s="3">
        <v>7.0735000000000001</v>
      </c>
      <c r="RX12" s="3">
        <v>5.6135000000000002</v>
      </c>
      <c r="RY12" s="3">
        <v>8.4093999999999998</v>
      </c>
      <c r="RZ12" s="3">
        <v>4.6997</v>
      </c>
      <c r="SA12" s="3">
        <v>4.3819999999999997</v>
      </c>
      <c r="SB12" s="3">
        <v>3.1852999999999998</v>
      </c>
      <c r="SC12" s="3">
        <v>3.5160999999999998</v>
      </c>
      <c r="SD12" s="3">
        <v>13.2875</v>
      </c>
      <c r="SE12" s="3">
        <v>5.0826000000000002</v>
      </c>
      <c r="SF12" s="3">
        <v>5.0391000000000004</v>
      </c>
      <c r="SG12" s="3">
        <v>1.6623000000000001</v>
      </c>
      <c r="SH12" s="3">
        <v>0.55259999999999998</v>
      </c>
      <c r="SI12" s="3">
        <v>0.41560000000000002</v>
      </c>
      <c r="SJ12" s="3">
        <v>5.6984000000000004</v>
      </c>
      <c r="SK12" s="3">
        <v>1.1052999999999999</v>
      </c>
      <c r="SL12" s="3">
        <v>0.41339999999999999</v>
      </c>
      <c r="SM12" s="3">
        <v>1.2706999999999999</v>
      </c>
      <c r="SN12" s="3">
        <v>5.0761000000000003</v>
      </c>
      <c r="SO12" s="3">
        <v>1.9430000000000001</v>
      </c>
      <c r="SP12" s="3">
        <v>7.9524999999999997</v>
      </c>
      <c r="SQ12" s="3">
        <v>52.662599999999998</v>
      </c>
      <c r="SR12" s="3">
        <v>10.981199999999999</v>
      </c>
      <c r="SS12" s="3">
        <v>14.377599999999999</v>
      </c>
      <c r="ST12" s="3">
        <v>23.879200000000001</v>
      </c>
      <c r="SU12" s="3">
        <v>0.1489</v>
      </c>
      <c r="SV12" s="3">
        <v>13.4985</v>
      </c>
      <c r="SW12" s="3">
        <v>0.94210000000000005</v>
      </c>
      <c r="SX12" s="3">
        <v>67.793000000000006</v>
      </c>
      <c r="SY12" s="3">
        <v>62.2926</v>
      </c>
      <c r="SZ12" s="3">
        <v>8.8663000000000007</v>
      </c>
      <c r="TA12" s="3">
        <v>81.028199999999998</v>
      </c>
      <c r="TB12" s="3">
        <v>4.0294999999999996</v>
      </c>
      <c r="TC12" s="1" t="s">
        <v>856</v>
      </c>
      <c r="TD12" s="3">
        <v>3.6858</v>
      </c>
      <c r="TE12" s="3">
        <v>1.3271999999999999</v>
      </c>
      <c r="TF12" s="3">
        <v>10.184799999999999</v>
      </c>
      <c r="TG12" s="3">
        <v>77.246700000000004</v>
      </c>
      <c r="TH12" s="3">
        <v>0.49830000000000002</v>
      </c>
      <c r="TI12" s="3">
        <v>46.3506</v>
      </c>
      <c r="TJ12" s="3">
        <v>10.152200000000001</v>
      </c>
      <c r="TK12" s="3">
        <v>0.91379999999999995</v>
      </c>
      <c r="TL12" s="1" t="s">
        <v>856</v>
      </c>
      <c r="TM12" s="3">
        <v>0.76370000000000005</v>
      </c>
      <c r="TN12" s="3">
        <v>0.36990000000000001</v>
      </c>
      <c r="TO12" s="3">
        <v>1.0748</v>
      </c>
      <c r="TP12" s="3">
        <v>10.4612</v>
      </c>
      <c r="TQ12" s="3">
        <v>0.9617</v>
      </c>
      <c r="TR12" s="3">
        <v>4.4930000000000003</v>
      </c>
      <c r="TS12" s="3">
        <v>1.1639999999999999</v>
      </c>
      <c r="TT12" s="1" t="s">
        <v>856</v>
      </c>
      <c r="TU12" s="1" t="s">
        <v>856</v>
      </c>
      <c r="TV12" s="1" t="s">
        <v>856</v>
      </c>
      <c r="TW12" s="1" t="s">
        <v>856</v>
      </c>
      <c r="TX12" s="3">
        <v>2.3149999999999999</v>
      </c>
      <c r="TY12" s="1" t="s">
        <v>856</v>
      </c>
      <c r="TZ12" s="3">
        <v>0.20069999999999999</v>
      </c>
      <c r="UA12" s="3">
        <v>1.0705</v>
      </c>
      <c r="UB12" s="1" t="s">
        <v>856</v>
      </c>
      <c r="UC12" s="3">
        <v>0.1008</v>
      </c>
      <c r="UD12" s="1" t="s">
        <v>856</v>
      </c>
      <c r="UE12" s="3">
        <v>0.2263</v>
      </c>
      <c r="UF12" s="3">
        <v>0.16439999999999999</v>
      </c>
      <c r="UG12" s="1" t="s">
        <v>856</v>
      </c>
      <c r="UH12" s="1" t="s">
        <v>856</v>
      </c>
      <c r="UI12" s="3">
        <v>1.5143</v>
      </c>
      <c r="UJ12" s="3">
        <v>1.2902</v>
      </c>
      <c r="UK12" s="3">
        <v>0.24959999999999999</v>
      </c>
      <c r="UL12" s="3">
        <v>1.3468</v>
      </c>
      <c r="UM12" s="3">
        <v>0.34810000000000002</v>
      </c>
      <c r="UN12" s="3">
        <v>1.5426</v>
      </c>
      <c r="UO12" s="3">
        <v>2.8612000000000002</v>
      </c>
      <c r="UP12" s="3">
        <v>1.5905</v>
      </c>
      <c r="UQ12" s="3">
        <v>2.5478000000000001</v>
      </c>
      <c r="UR12" s="3">
        <v>0.5091</v>
      </c>
      <c r="US12" s="1" t="s">
        <v>856</v>
      </c>
      <c r="UT12" s="3">
        <v>2.5848</v>
      </c>
      <c r="UU12" s="3">
        <v>0.38080000000000003</v>
      </c>
      <c r="UV12" s="3">
        <v>0.83989999999999998</v>
      </c>
      <c r="UW12" s="3">
        <v>0.1305</v>
      </c>
      <c r="UX12" s="1" t="s">
        <v>856</v>
      </c>
      <c r="UY12" s="3">
        <v>0.3916</v>
      </c>
      <c r="UZ12" s="3">
        <v>0.25019999999999998</v>
      </c>
      <c r="VA12" s="3">
        <v>0.22850000000000001</v>
      </c>
      <c r="VB12" s="1" t="s">
        <v>856</v>
      </c>
      <c r="VC12" s="1" t="s">
        <v>856</v>
      </c>
      <c r="VD12" s="1" t="s">
        <v>856</v>
      </c>
      <c r="VE12" s="3">
        <v>0.4199</v>
      </c>
      <c r="VF12" s="3">
        <v>0.37419999999999998</v>
      </c>
      <c r="VG12" s="3">
        <v>0.23280000000000001</v>
      </c>
      <c r="VH12" s="3">
        <v>2.9504000000000001</v>
      </c>
      <c r="VI12" s="3">
        <v>1.1727000000000001</v>
      </c>
      <c r="VJ12" s="3">
        <v>2.7719</v>
      </c>
      <c r="VK12" s="3">
        <v>2.7631999999999999</v>
      </c>
      <c r="VL12" s="3">
        <v>1.8819999999999999</v>
      </c>
      <c r="VM12" s="1" t="s">
        <v>856</v>
      </c>
      <c r="VN12" s="3">
        <v>0.80720000000000003</v>
      </c>
      <c r="VO12" s="3">
        <v>6.7362000000000002</v>
      </c>
      <c r="VP12" s="3">
        <v>4.9999000000000002</v>
      </c>
      <c r="VQ12" s="3">
        <v>3.6444000000000001</v>
      </c>
      <c r="VR12" s="3">
        <v>13.209199999999999</v>
      </c>
      <c r="VS12" s="3">
        <v>0.79849999999999999</v>
      </c>
      <c r="VT12" s="3">
        <v>1.3751</v>
      </c>
      <c r="VU12" s="3">
        <v>0.95299999999999996</v>
      </c>
      <c r="VV12" s="1" t="s">
        <v>856</v>
      </c>
      <c r="VW12" s="1" t="s">
        <v>856</v>
      </c>
      <c r="VX12" s="3">
        <v>2.6044</v>
      </c>
      <c r="VY12" s="3">
        <v>9.5298999999999996</v>
      </c>
      <c r="VZ12" s="3">
        <v>1.2337</v>
      </c>
      <c r="WA12" s="3">
        <v>20.989799999999999</v>
      </c>
      <c r="WB12" s="3">
        <v>2.6414</v>
      </c>
      <c r="WC12" s="3">
        <v>0.20230000000000001</v>
      </c>
      <c r="WD12" s="3">
        <v>0.14990000000000001</v>
      </c>
      <c r="WE12" s="3">
        <v>1.3773</v>
      </c>
      <c r="WF12" s="1" t="s">
        <v>856</v>
      </c>
      <c r="WG12" s="1" t="s">
        <v>856</v>
      </c>
      <c r="WH12" s="1" t="s">
        <v>856</v>
      </c>
      <c r="WI12" s="1" t="s">
        <v>856</v>
      </c>
      <c r="WJ12" s="3">
        <v>0.96599999999999997</v>
      </c>
      <c r="WK12" s="3">
        <v>3.6749000000000001</v>
      </c>
      <c r="WL12" s="3">
        <v>0.2263</v>
      </c>
      <c r="WM12" s="3">
        <v>3.9251</v>
      </c>
      <c r="WN12" s="3">
        <v>3.5682999999999998</v>
      </c>
      <c r="WO12" s="3">
        <v>0.67230000000000001</v>
      </c>
      <c r="WP12" s="1" t="s">
        <v>856</v>
      </c>
      <c r="WQ12" s="1" t="s">
        <v>856</v>
      </c>
      <c r="WR12" s="1" t="s">
        <v>856</v>
      </c>
      <c r="WS12" s="1" t="s">
        <v>856</v>
      </c>
      <c r="WT12" s="1" t="s">
        <v>856</v>
      </c>
      <c r="WU12" s="1" t="s">
        <v>856</v>
      </c>
      <c r="WV12" s="1" t="s">
        <v>856</v>
      </c>
      <c r="WW12" s="3">
        <v>0.22969999999999999</v>
      </c>
      <c r="WX12" s="3">
        <v>1.2271000000000001</v>
      </c>
      <c r="WY12" s="3">
        <v>0.879</v>
      </c>
      <c r="WZ12" s="3">
        <v>1.1074999999999999</v>
      </c>
      <c r="XA12" s="3">
        <v>0.77239999999999998</v>
      </c>
      <c r="XB12" s="1" t="s">
        <v>856</v>
      </c>
      <c r="XC12" s="1" t="s">
        <v>856</v>
      </c>
      <c r="XD12" s="1" t="s">
        <v>856</v>
      </c>
      <c r="XE12" s="1" t="s">
        <v>856</v>
      </c>
      <c r="XF12" s="1" t="s">
        <v>856</v>
      </c>
      <c r="XG12" s="1" t="s">
        <v>856</v>
      </c>
      <c r="XH12" s="1" t="s">
        <v>856</v>
      </c>
      <c r="XI12" s="1" t="s">
        <v>856</v>
      </c>
      <c r="XJ12" s="3">
        <v>0.25019999999999998</v>
      </c>
      <c r="XK12" s="3">
        <v>0.22900000000000001</v>
      </c>
      <c r="XL12" s="1" t="s">
        <v>856</v>
      </c>
      <c r="XM12" s="1" t="s">
        <v>856</v>
      </c>
      <c r="XN12" s="1" t="s">
        <v>856</v>
      </c>
      <c r="XO12" s="3">
        <v>0.23449999999999999</v>
      </c>
      <c r="XP12" s="1" t="s">
        <v>856</v>
      </c>
      <c r="XQ12" s="1" t="s">
        <v>856</v>
      </c>
      <c r="XR12" s="1" t="s">
        <v>856</v>
      </c>
      <c r="XS12" s="3">
        <v>1.0988</v>
      </c>
      <c r="XT12" s="1" t="s">
        <v>856</v>
      </c>
      <c r="XU12" s="1" t="s">
        <v>856</v>
      </c>
      <c r="XV12" s="3">
        <v>0.36990000000000001</v>
      </c>
      <c r="XW12" s="1" t="s">
        <v>856</v>
      </c>
      <c r="XX12" s="1" t="s">
        <v>856</v>
      </c>
      <c r="XY12" s="3">
        <v>0.4047</v>
      </c>
      <c r="XZ12" s="3">
        <v>0.28070000000000001</v>
      </c>
      <c r="YA12" s="3">
        <v>0.1837</v>
      </c>
      <c r="YB12" s="3">
        <v>0.67230000000000001</v>
      </c>
      <c r="YC12" s="1" t="s">
        <v>856</v>
      </c>
      <c r="YD12" s="1" t="s">
        <v>856</v>
      </c>
      <c r="YE12" s="1" t="s">
        <v>856</v>
      </c>
      <c r="YF12" s="3">
        <v>0.19009999999999999</v>
      </c>
      <c r="YG12" s="1" t="s">
        <v>856</v>
      </c>
      <c r="YH12" s="1" t="s">
        <v>856</v>
      </c>
      <c r="YI12" s="3">
        <v>0.33069999999999999</v>
      </c>
      <c r="YJ12" s="1" t="s">
        <v>856</v>
      </c>
      <c r="YK12" s="1" t="s">
        <v>856</v>
      </c>
      <c r="YL12" s="1" t="s">
        <v>856</v>
      </c>
      <c r="YM12" s="1" t="s">
        <v>856</v>
      </c>
      <c r="YN12" s="3">
        <v>0.14799999999999999</v>
      </c>
      <c r="YO12" s="3">
        <v>0.14360000000000001</v>
      </c>
      <c r="YP12" s="3">
        <v>0.7681</v>
      </c>
      <c r="YQ12" s="3">
        <v>0.46560000000000001</v>
      </c>
      <c r="YR12" s="3">
        <v>0.72889999999999999</v>
      </c>
      <c r="YS12" s="3">
        <v>0.40770000000000001</v>
      </c>
      <c r="YT12" s="1" t="s">
        <v>856</v>
      </c>
      <c r="YU12" s="3">
        <v>0.38290000000000002</v>
      </c>
      <c r="YV12" s="3">
        <v>1.1488</v>
      </c>
      <c r="YW12" s="3">
        <v>2.6175000000000002</v>
      </c>
      <c r="YX12" s="3">
        <v>0.21759999999999999</v>
      </c>
      <c r="YY12" s="3">
        <v>0.58960000000000001</v>
      </c>
      <c r="YZ12" s="3">
        <v>0.2198</v>
      </c>
      <c r="ZA12" s="1" t="s">
        <v>856</v>
      </c>
      <c r="ZB12" s="1" t="s">
        <v>856</v>
      </c>
      <c r="ZC12" s="3">
        <v>0.96599999999999997</v>
      </c>
      <c r="ZD12" s="3">
        <v>0.85940000000000005</v>
      </c>
      <c r="ZE12" s="3">
        <v>5.5351999999999997</v>
      </c>
      <c r="ZF12" s="3">
        <v>0.80069999999999997</v>
      </c>
      <c r="ZG12" s="1" t="s">
        <v>856</v>
      </c>
      <c r="ZH12" s="3">
        <v>0.7681</v>
      </c>
      <c r="ZI12" s="1" t="s">
        <v>856</v>
      </c>
      <c r="ZJ12" s="1" t="s">
        <v>856</v>
      </c>
      <c r="ZK12" s="1" t="s">
        <v>856</v>
      </c>
      <c r="ZL12" s="3">
        <v>0.158</v>
      </c>
      <c r="ZM12" s="3">
        <v>0.32200000000000001</v>
      </c>
      <c r="ZN12" s="3">
        <v>3.3115000000000001</v>
      </c>
      <c r="ZO12" s="3">
        <v>1.5752999999999999</v>
      </c>
      <c r="ZP12" s="1" t="s">
        <v>856</v>
      </c>
      <c r="ZQ12" s="3">
        <v>0.17860000000000001</v>
      </c>
      <c r="ZR12" s="1" t="s">
        <v>856</v>
      </c>
      <c r="ZS12" s="1" t="s">
        <v>856</v>
      </c>
      <c r="ZT12" s="1" t="s">
        <v>856</v>
      </c>
      <c r="ZU12" s="1" t="s">
        <v>856</v>
      </c>
      <c r="ZV12" s="1" t="s">
        <v>856</v>
      </c>
      <c r="ZW12" s="1" t="s">
        <v>856</v>
      </c>
      <c r="ZX12" s="1" t="s">
        <v>856</v>
      </c>
      <c r="ZY12" s="1" t="s">
        <v>856</v>
      </c>
      <c r="ZZ12" s="3">
        <v>1.2337</v>
      </c>
      <c r="AAA12" s="3">
        <v>1.0335000000000001</v>
      </c>
      <c r="AAB12" s="3">
        <v>0.29089999999999999</v>
      </c>
      <c r="AAC12" s="1" t="s">
        <v>856</v>
      </c>
      <c r="AAD12" s="1" t="s">
        <v>856</v>
      </c>
      <c r="AAE12" s="1" t="s">
        <v>856</v>
      </c>
      <c r="AAF12" s="1" t="s">
        <v>856</v>
      </c>
      <c r="AAG12" s="1" t="s">
        <v>856</v>
      </c>
      <c r="AAH12" s="1" t="s">
        <v>856</v>
      </c>
      <c r="AAI12" s="1" t="s">
        <v>856</v>
      </c>
      <c r="AAJ12" s="1" t="s">
        <v>856</v>
      </c>
      <c r="AAK12" s="1" t="s">
        <v>856</v>
      </c>
      <c r="AAL12" s="3">
        <v>0.24959999999999999</v>
      </c>
      <c r="AAM12" s="3">
        <v>0.63319999999999999</v>
      </c>
      <c r="AAN12" s="3">
        <v>0.22189999999999999</v>
      </c>
      <c r="AAO12" s="1" t="s">
        <v>856</v>
      </c>
      <c r="AAP12" s="1" t="s">
        <v>856</v>
      </c>
      <c r="AAQ12" s="1" t="s">
        <v>856</v>
      </c>
      <c r="AAR12" s="1" t="s">
        <v>856</v>
      </c>
      <c r="AAS12" s="1" t="s">
        <v>856</v>
      </c>
      <c r="AAT12" s="1" t="s">
        <v>856</v>
      </c>
      <c r="AAU12" s="3">
        <v>0.14430000000000001</v>
      </c>
      <c r="AAV12" s="1" t="s">
        <v>856</v>
      </c>
      <c r="AAW12" s="3">
        <v>0.15010000000000001</v>
      </c>
      <c r="AAX12" s="1" t="s">
        <v>856</v>
      </c>
      <c r="AAY12" s="1" t="s">
        <v>856</v>
      </c>
      <c r="AAZ12" s="1" t="s">
        <v>856</v>
      </c>
      <c r="ABA12" s="1" t="s">
        <v>856</v>
      </c>
      <c r="ABB12" s="1" t="s">
        <v>856</v>
      </c>
      <c r="ABC12" s="1" t="s">
        <v>856</v>
      </c>
      <c r="ABD12" s="1" t="s">
        <v>856</v>
      </c>
      <c r="ABE12" s="1" t="s">
        <v>856</v>
      </c>
      <c r="ABF12" s="1" t="s">
        <v>856</v>
      </c>
      <c r="ABG12" s="3">
        <v>0.3155</v>
      </c>
      <c r="ABH12" s="3">
        <v>0.21529999999999999</v>
      </c>
      <c r="ABI12" s="3">
        <v>0.36770000000000003</v>
      </c>
      <c r="ABJ12" s="1" t="s">
        <v>856</v>
      </c>
      <c r="ABK12" s="3">
        <v>0.1547</v>
      </c>
      <c r="ABL12" s="1" t="s">
        <v>856</v>
      </c>
      <c r="ABM12" s="1" t="s">
        <v>856</v>
      </c>
      <c r="ABN12" s="1" t="s">
        <v>856</v>
      </c>
      <c r="ABO12" s="1" t="s">
        <v>856</v>
      </c>
      <c r="ABP12" s="1" t="s">
        <v>856</v>
      </c>
      <c r="ABQ12" s="1" t="s">
        <v>856</v>
      </c>
      <c r="ABR12" s="1" t="s">
        <v>856</v>
      </c>
      <c r="ABS12" s="1" t="s">
        <v>856</v>
      </c>
      <c r="ABT12" s="3">
        <v>0.81369999999999998</v>
      </c>
      <c r="ABU12" s="3">
        <v>0.7137</v>
      </c>
      <c r="ABV12" s="3">
        <v>1.2228000000000001</v>
      </c>
      <c r="ABW12" s="1" t="s">
        <v>856</v>
      </c>
      <c r="ABX12" s="3">
        <v>0.29370000000000002</v>
      </c>
      <c r="ABY12" s="1" t="s">
        <v>856</v>
      </c>
      <c r="ABZ12" s="1" t="s">
        <v>856</v>
      </c>
      <c r="ACA12" s="1" t="s">
        <v>856</v>
      </c>
      <c r="ACB12" s="3">
        <v>0.53959999999999997</v>
      </c>
      <c r="ACC12" s="3">
        <v>0.2198</v>
      </c>
      <c r="ACD12" s="1" t="s">
        <v>856</v>
      </c>
      <c r="ACE12" s="1" t="s">
        <v>856</v>
      </c>
      <c r="ACF12" s="1" t="s">
        <v>856</v>
      </c>
      <c r="ACG12" s="1" t="s">
        <v>856</v>
      </c>
      <c r="ACH12" s="1" t="s">
        <v>856</v>
      </c>
      <c r="ACI12" s="3">
        <v>0.1328</v>
      </c>
      <c r="ACJ12" s="3">
        <v>0.1305</v>
      </c>
      <c r="ACK12" s="1" t="s">
        <v>856</v>
      </c>
      <c r="ACL12" s="1" t="s">
        <v>856</v>
      </c>
      <c r="ACM12" s="1" t="s">
        <v>856</v>
      </c>
      <c r="ACN12" s="1" t="s">
        <v>856</v>
      </c>
      <c r="ACO12" s="1" t="s">
        <v>856</v>
      </c>
      <c r="ACP12" s="1" t="s">
        <v>856</v>
      </c>
      <c r="ACQ12" s="1" t="s">
        <v>856</v>
      </c>
      <c r="ACR12" s="1" t="s">
        <v>856</v>
      </c>
      <c r="ACS12" s="1" t="s">
        <v>856</v>
      </c>
      <c r="ACT12" s="1" t="s">
        <v>856</v>
      </c>
      <c r="ACU12" s="1" t="s">
        <v>856</v>
      </c>
      <c r="ACV12" s="1" t="s">
        <v>856</v>
      </c>
      <c r="ACW12" s="1" t="s">
        <v>856</v>
      </c>
      <c r="ACX12" s="1" t="s">
        <v>856</v>
      </c>
      <c r="ACY12" s="1" t="s">
        <v>856</v>
      </c>
      <c r="ACZ12" s="1" t="s">
        <v>856</v>
      </c>
      <c r="ADA12" s="1" t="s">
        <v>856</v>
      </c>
      <c r="ADB12" s="1" t="s">
        <v>856</v>
      </c>
      <c r="ADC12" s="1" t="s">
        <v>856</v>
      </c>
      <c r="ADD12" s="1" t="s">
        <v>856</v>
      </c>
      <c r="ADE12" s="1" t="s">
        <v>856</v>
      </c>
      <c r="ADF12" s="1" t="s">
        <v>856</v>
      </c>
      <c r="ADG12" s="1" t="s">
        <v>856</v>
      </c>
      <c r="ADH12" s="1" t="s">
        <v>856</v>
      </c>
      <c r="ADI12" s="1" t="s">
        <v>856</v>
      </c>
      <c r="ADJ12" s="1" t="s">
        <v>856</v>
      </c>
      <c r="ADK12" s="1" t="s">
        <v>856</v>
      </c>
      <c r="ADL12" s="1" t="s">
        <v>856</v>
      </c>
      <c r="ADM12" s="1" t="s">
        <v>856</v>
      </c>
      <c r="ADN12" s="1" t="s">
        <v>856</v>
      </c>
      <c r="ADO12" s="1" t="s">
        <v>856</v>
      </c>
      <c r="ADP12" s="1" t="s">
        <v>856</v>
      </c>
      <c r="ADQ12" s="1" t="s">
        <v>856</v>
      </c>
      <c r="ADR12" s="1" t="s">
        <v>856</v>
      </c>
      <c r="ADS12" s="1" t="s">
        <v>856</v>
      </c>
      <c r="ADT12" s="1" t="s">
        <v>856</v>
      </c>
      <c r="ADU12" s="1" t="s">
        <v>856</v>
      </c>
      <c r="ADV12" s="1" t="s">
        <v>856</v>
      </c>
      <c r="ADW12" s="1" t="s">
        <v>856</v>
      </c>
      <c r="ADX12" s="3">
        <v>0.33939999999999998</v>
      </c>
      <c r="ADY12" s="3">
        <v>0.27410000000000001</v>
      </c>
      <c r="ADZ12" s="3">
        <v>0.23130000000000001</v>
      </c>
      <c r="AEA12" s="1" t="s">
        <v>856</v>
      </c>
      <c r="AEB12" s="1" t="s">
        <v>856</v>
      </c>
      <c r="AEC12" s="1" t="s">
        <v>856</v>
      </c>
      <c r="AED12" s="1" t="s">
        <v>856</v>
      </c>
      <c r="AEE12" s="1" t="s">
        <v>856</v>
      </c>
      <c r="AEF12" s="1" t="s">
        <v>856</v>
      </c>
      <c r="AEG12" s="1" t="s">
        <v>856</v>
      </c>
      <c r="AEH12" s="1" t="s">
        <v>856</v>
      </c>
      <c r="AEI12" s="1" t="s">
        <v>856</v>
      </c>
      <c r="AEJ12" s="1" t="s">
        <v>856</v>
      </c>
      <c r="AEK12" s="3">
        <v>0.24279999999999999</v>
      </c>
      <c r="AEL12" s="1" t="s">
        <v>856</v>
      </c>
      <c r="AEM12" s="1" t="s">
        <v>856</v>
      </c>
      <c r="AEN12" s="1" t="s">
        <v>856</v>
      </c>
      <c r="AEO12" s="1" t="s">
        <v>856</v>
      </c>
      <c r="AEP12" s="1" t="s">
        <v>856</v>
      </c>
      <c r="AEQ12" s="1" t="s">
        <v>856</v>
      </c>
      <c r="AER12" s="3">
        <v>1.3076000000000001</v>
      </c>
      <c r="AES12" s="3">
        <v>0.49390000000000001</v>
      </c>
      <c r="AET12" s="1" t="s">
        <v>856</v>
      </c>
      <c r="AEU12" s="1" t="s">
        <v>856</v>
      </c>
      <c r="AEV12" s="1" t="s">
        <v>856</v>
      </c>
      <c r="AEW12" s="1" t="s">
        <v>856</v>
      </c>
      <c r="AEX12" s="1" t="s">
        <v>856</v>
      </c>
      <c r="AEY12" s="1" t="s">
        <v>856</v>
      </c>
      <c r="AEZ12" s="1" t="s">
        <v>856</v>
      </c>
      <c r="AFA12" s="1" t="s">
        <v>856</v>
      </c>
      <c r="AFB12" s="1" t="s">
        <v>856</v>
      </c>
      <c r="AFC12" s="1" t="s">
        <v>856</v>
      </c>
      <c r="AFD12" s="1" t="s">
        <v>856</v>
      </c>
      <c r="AFE12" s="1" t="s">
        <v>856</v>
      </c>
      <c r="AFF12" s="1" t="s">
        <v>856</v>
      </c>
      <c r="AFG12" s="1" t="s">
        <v>856</v>
      </c>
      <c r="AFH12" s="1" t="s">
        <v>856</v>
      </c>
      <c r="AFI12" s="1" t="s">
        <v>856</v>
      </c>
      <c r="AFJ12" s="1" t="s">
        <v>856</v>
      </c>
      <c r="AFK12" s="1" t="s">
        <v>856</v>
      </c>
      <c r="AFL12" s="1" t="s">
        <v>856</v>
      </c>
      <c r="AFM12" s="1" t="s">
        <v>856</v>
      </c>
      <c r="AFN12" s="1" t="s">
        <v>856</v>
      </c>
      <c r="AFO12" s="3">
        <v>0.25419999999999998</v>
      </c>
      <c r="AFP12" s="1" t="s">
        <v>856</v>
      </c>
      <c r="AFQ12" s="1" t="s">
        <v>856</v>
      </c>
      <c r="AFR12" s="1" t="s">
        <v>856</v>
      </c>
      <c r="AFS12" s="1" t="s">
        <v>856</v>
      </c>
      <c r="AFT12" s="1" t="s">
        <v>856</v>
      </c>
      <c r="AFU12" s="1" t="s">
        <v>856</v>
      </c>
      <c r="AFV12" s="1" t="s">
        <v>856</v>
      </c>
      <c r="AFW12" s="1" t="s">
        <v>856</v>
      </c>
      <c r="AFX12" s="1" t="s">
        <v>856</v>
      </c>
    </row>
    <row r="13" spans="1:856">
      <c r="A13" s="1" t="s">
        <v>866</v>
      </c>
      <c r="B13" s="1" t="s">
        <v>856</v>
      </c>
      <c r="C13" s="3">
        <v>0.15820000000000001</v>
      </c>
      <c r="D13" s="1" t="s">
        <v>856</v>
      </c>
      <c r="E13" s="1" t="s">
        <v>856</v>
      </c>
      <c r="F13" s="1" t="s">
        <v>856</v>
      </c>
      <c r="G13" s="3">
        <v>0.35389999999999999</v>
      </c>
      <c r="H13" s="1" t="s">
        <v>856</v>
      </c>
      <c r="I13" s="1" t="s">
        <v>856</v>
      </c>
      <c r="J13" s="3">
        <v>0.25259999999999999</v>
      </c>
      <c r="K13" s="3">
        <v>0.12139999999999999</v>
      </c>
      <c r="L13" s="1" t="s">
        <v>856</v>
      </c>
      <c r="M13" s="1" t="s">
        <v>856</v>
      </c>
      <c r="N13" s="1" t="s">
        <v>856</v>
      </c>
      <c r="O13" s="1" t="s">
        <v>856</v>
      </c>
      <c r="P13" s="1" t="s">
        <v>856</v>
      </c>
      <c r="Q13" s="1" t="s">
        <v>856</v>
      </c>
      <c r="R13" s="1" t="s">
        <v>856</v>
      </c>
      <c r="S13" s="1" t="s">
        <v>856</v>
      </c>
      <c r="T13" s="1" t="s">
        <v>856</v>
      </c>
      <c r="U13" s="1" t="s">
        <v>856</v>
      </c>
      <c r="V13" s="1" t="s">
        <v>856</v>
      </c>
      <c r="W13" s="1" t="s">
        <v>856</v>
      </c>
      <c r="X13" s="1" t="s">
        <v>856</v>
      </c>
      <c r="Y13" s="1" t="s">
        <v>856</v>
      </c>
      <c r="Z13" s="1" t="s">
        <v>856</v>
      </c>
      <c r="AA13" s="1" t="s">
        <v>856</v>
      </c>
      <c r="AB13" s="1" t="s">
        <v>856</v>
      </c>
      <c r="AC13" s="1" t="s">
        <v>856</v>
      </c>
      <c r="AD13" s="1" t="s">
        <v>856</v>
      </c>
      <c r="AE13" s="1" t="s">
        <v>856</v>
      </c>
      <c r="AF13" s="1" t="s">
        <v>856</v>
      </c>
      <c r="AG13" s="1" t="s">
        <v>856</v>
      </c>
      <c r="AH13" s="1" t="s">
        <v>856</v>
      </c>
      <c r="AI13" s="3">
        <v>2.0971000000000002</v>
      </c>
      <c r="AJ13" s="3">
        <v>0.44230000000000003</v>
      </c>
      <c r="AK13" s="3">
        <v>1.6761999999999999</v>
      </c>
      <c r="AL13" s="3">
        <v>1.2441</v>
      </c>
      <c r="AM13" s="3">
        <v>23.81</v>
      </c>
      <c r="AN13" s="3">
        <v>3.3250000000000002</v>
      </c>
      <c r="AO13" s="3">
        <v>19.721399999999999</v>
      </c>
      <c r="AP13" s="3">
        <v>3.1</v>
      </c>
      <c r="AQ13" s="3">
        <v>1.673</v>
      </c>
      <c r="AR13" s="3">
        <v>0.35649999999999998</v>
      </c>
      <c r="AS13" s="3">
        <v>3.6570999999999998</v>
      </c>
      <c r="AT13" s="3">
        <v>0.67620000000000002</v>
      </c>
      <c r="AU13" s="3">
        <v>0.35239999999999999</v>
      </c>
      <c r="AV13" s="1" t="s">
        <v>856</v>
      </c>
      <c r="AW13" s="3">
        <v>1.2967</v>
      </c>
      <c r="AX13" s="3">
        <v>13.666700000000001</v>
      </c>
      <c r="AY13" s="3">
        <v>1.1153999999999999</v>
      </c>
      <c r="AZ13" s="3">
        <v>3.3595000000000002</v>
      </c>
      <c r="BA13" s="3">
        <v>2.7071999999999998</v>
      </c>
      <c r="BB13" s="3">
        <v>0.64270000000000005</v>
      </c>
      <c r="BC13" s="1" t="s">
        <v>856</v>
      </c>
      <c r="BD13" s="1" t="s">
        <v>856</v>
      </c>
      <c r="BE13" s="1" t="s">
        <v>856</v>
      </c>
      <c r="BF13" s="3">
        <v>11.0952</v>
      </c>
      <c r="BG13" s="3">
        <v>1.9690000000000001</v>
      </c>
      <c r="BH13" s="3">
        <v>6.5</v>
      </c>
      <c r="BI13" s="3">
        <v>4.1520999999999999</v>
      </c>
      <c r="BJ13" s="3">
        <v>0.64270000000000005</v>
      </c>
      <c r="BK13" s="3">
        <v>0.73329999999999995</v>
      </c>
      <c r="BL13" s="3">
        <v>1.0738000000000001</v>
      </c>
      <c r="BM13" s="3">
        <v>0.33579999999999999</v>
      </c>
      <c r="BN13" s="3">
        <v>1.4107000000000001</v>
      </c>
      <c r="BO13" s="3">
        <v>3.0722</v>
      </c>
      <c r="BP13" s="1" t="s">
        <v>856</v>
      </c>
      <c r="BQ13" s="1" t="s">
        <v>856</v>
      </c>
      <c r="BR13" s="1" t="s">
        <v>856</v>
      </c>
      <c r="BS13" s="1" t="s">
        <v>856</v>
      </c>
      <c r="BT13" s="1" t="s">
        <v>856</v>
      </c>
      <c r="BU13" s="1" t="s">
        <v>856</v>
      </c>
      <c r="BV13" s="3">
        <v>0.2651</v>
      </c>
      <c r="BW13" s="1" t="s">
        <v>856</v>
      </c>
      <c r="BX13" s="1" t="s">
        <v>856</v>
      </c>
      <c r="BY13" s="1" t="s">
        <v>856</v>
      </c>
      <c r="BZ13" s="1" t="s">
        <v>856</v>
      </c>
      <c r="CA13" s="1" t="s">
        <v>856</v>
      </c>
      <c r="CB13" s="1" t="s">
        <v>856</v>
      </c>
      <c r="CC13" s="1" t="s">
        <v>856</v>
      </c>
      <c r="CD13" s="1" t="s">
        <v>856</v>
      </c>
      <c r="CE13" s="1" t="s">
        <v>856</v>
      </c>
      <c r="CF13" s="3">
        <v>262.2183</v>
      </c>
      <c r="CG13" s="3">
        <v>1016.4398</v>
      </c>
      <c r="CH13" s="3">
        <v>29.351500000000001</v>
      </c>
      <c r="CI13" s="3">
        <v>30.424099999999999</v>
      </c>
      <c r="CJ13" s="3">
        <v>2560.2019</v>
      </c>
      <c r="CK13" s="3">
        <v>876.87059999999997</v>
      </c>
      <c r="CL13" s="3">
        <v>60.167000000000002</v>
      </c>
      <c r="CM13" s="3">
        <v>958.31349999999998</v>
      </c>
      <c r="CN13" s="3">
        <v>960.20370000000003</v>
      </c>
      <c r="CO13" s="3">
        <v>905.80430000000001</v>
      </c>
      <c r="CP13" s="3">
        <v>197.3049</v>
      </c>
      <c r="CQ13" s="3">
        <v>0.21609999999999999</v>
      </c>
      <c r="CR13" s="3">
        <v>67.944100000000006</v>
      </c>
      <c r="CS13" s="3">
        <v>10.6557</v>
      </c>
      <c r="CT13" s="3">
        <v>1.359</v>
      </c>
      <c r="CU13" s="3">
        <v>0.63519999999999999</v>
      </c>
      <c r="CV13" s="3">
        <v>0.21479999999999999</v>
      </c>
      <c r="CW13" s="3">
        <v>0.68279999999999996</v>
      </c>
      <c r="CX13" s="3">
        <v>32.032600000000002</v>
      </c>
      <c r="CY13" s="3">
        <v>9.1196000000000002</v>
      </c>
      <c r="CZ13" s="3">
        <v>11.798500000000001</v>
      </c>
      <c r="DA13" s="3">
        <v>0.14080000000000001</v>
      </c>
      <c r="DB13" s="3">
        <v>0.33379999999999999</v>
      </c>
      <c r="DC13" s="3">
        <v>0.96699999999999997</v>
      </c>
      <c r="DD13" s="3">
        <v>15.4998</v>
      </c>
      <c r="DE13" s="3">
        <v>2.8065000000000002</v>
      </c>
      <c r="DF13" s="1" t="s">
        <v>856</v>
      </c>
      <c r="DG13" s="1" t="s">
        <v>856</v>
      </c>
      <c r="DH13" s="1" t="s">
        <v>856</v>
      </c>
      <c r="DI13" s="1" t="s">
        <v>856</v>
      </c>
      <c r="DJ13" s="1" t="s">
        <v>856</v>
      </c>
      <c r="DK13" s="1" t="s">
        <v>856</v>
      </c>
      <c r="DL13" s="1" t="s">
        <v>856</v>
      </c>
      <c r="DM13" s="1" t="s">
        <v>856</v>
      </c>
      <c r="DN13" s="1" t="s">
        <v>856</v>
      </c>
      <c r="DO13" s="1" t="s">
        <v>856</v>
      </c>
      <c r="DP13" s="1" t="s">
        <v>856</v>
      </c>
      <c r="DQ13" s="3">
        <v>2.9956999999999998</v>
      </c>
      <c r="DR13" s="3">
        <v>7.5688000000000004</v>
      </c>
      <c r="DS13" s="1" t="s">
        <v>856</v>
      </c>
      <c r="DT13" s="1" t="s">
        <v>856</v>
      </c>
      <c r="DU13" s="3">
        <v>7.3064</v>
      </c>
      <c r="DV13" s="3">
        <v>7.8715999999999999</v>
      </c>
      <c r="DW13" s="1" t="s">
        <v>856</v>
      </c>
      <c r="DX13" s="1" t="s">
        <v>856</v>
      </c>
      <c r="DY13" s="1" t="s">
        <v>856</v>
      </c>
      <c r="DZ13" s="1" t="s">
        <v>856</v>
      </c>
      <c r="EA13" s="1" t="s">
        <v>856</v>
      </c>
      <c r="EB13" s="1" t="s">
        <v>856</v>
      </c>
      <c r="EC13" s="1" t="s">
        <v>856</v>
      </c>
      <c r="ED13" s="3">
        <v>0.152</v>
      </c>
      <c r="EE13" s="3">
        <v>0.1426</v>
      </c>
      <c r="EF13" s="3">
        <v>2.3111000000000002</v>
      </c>
      <c r="EG13" s="3">
        <v>9.5221</v>
      </c>
      <c r="EH13" s="3">
        <v>0.41</v>
      </c>
      <c r="EI13" s="3">
        <v>1.4891000000000001</v>
      </c>
      <c r="EJ13" s="3">
        <v>26.622199999999999</v>
      </c>
      <c r="EK13" s="3">
        <v>12.9245</v>
      </c>
      <c r="EL13" s="3">
        <v>0.81730000000000003</v>
      </c>
      <c r="EM13" s="3">
        <v>0.1023</v>
      </c>
      <c r="EN13" s="3">
        <v>0.1145</v>
      </c>
      <c r="EO13" s="1" t="s">
        <v>856</v>
      </c>
      <c r="EP13" s="1" t="s">
        <v>856</v>
      </c>
      <c r="EQ13" s="3">
        <v>1.5407999999999999</v>
      </c>
      <c r="ER13" s="1" t="s">
        <v>856</v>
      </c>
      <c r="ES13" s="1" t="s">
        <v>856</v>
      </c>
      <c r="ET13" s="3">
        <v>2.0152000000000001</v>
      </c>
      <c r="EU13" s="1" t="s">
        <v>856</v>
      </c>
      <c r="EV13" s="3">
        <v>34.247799999999998</v>
      </c>
      <c r="EW13" s="3">
        <v>14.790100000000001</v>
      </c>
      <c r="EX13" s="3">
        <v>21.3431</v>
      </c>
      <c r="EY13" s="3">
        <v>7.952</v>
      </c>
      <c r="EZ13" s="1" t="s">
        <v>856</v>
      </c>
      <c r="FA13" s="1" t="s">
        <v>856</v>
      </c>
      <c r="FB13" s="1" t="s">
        <v>856</v>
      </c>
      <c r="FC13" s="1" t="s">
        <v>856</v>
      </c>
      <c r="FD13" s="1" t="s">
        <v>856</v>
      </c>
      <c r="FE13" s="1" t="s">
        <v>856</v>
      </c>
      <c r="FF13" s="1" t="s">
        <v>856</v>
      </c>
      <c r="FG13" s="3">
        <v>8.2210999999999999</v>
      </c>
      <c r="FH13" s="3">
        <v>1.393</v>
      </c>
      <c r="FI13" s="3">
        <v>13.6149</v>
      </c>
      <c r="FJ13" s="3">
        <v>153.5136</v>
      </c>
      <c r="FK13" s="3">
        <v>3.5531000000000001</v>
      </c>
      <c r="FL13" s="3">
        <v>74.384</v>
      </c>
      <c r="FM13" s="3">
        <v>116.4686</v>
      </c>
      <c r="FN13" s="3">
        <v>13.944000000000001</v>
      </c>
      <c r="FO13" s="1" t="s">
        <v>856</v>
      </c>
      <c r="FP13" s="1" t="s">
        <v>856</v>
      </c>
      <c r="FQ13" s="1" t="s">
        <v>856</v>
      </c>
      <c r="FR13" s="1" t="s">
        <v>856</v>
      </c>
      <c r="FS13" s="1" t="s">
        <v>856</v>
      </c>
      <c r="FT13" s="1" t="s">
        <v>856</v>
      </c>
      <c r="FU13" s="1" t="s">
        <v>856</v>
      </c>
      <c r="FV13" s="1" t="s">
        <v>856</v>
      </c>
      <c r="FW13" s="1" t="s">
        <v>856</v>
      </c>
      <c r="FX13" s="1" t="s">
        <v>856</v>
      </c>
      <c r="FY13" s="3">
        <v>1.8571</v>
      </c>
      <c r="FZ13" s="1" t="s">
        <v>856</v>
      </c>
      <c r="GA13" s="1" t="s">
        <v>856</v>
      </c>
      <c r="GB13" s="1" t="s">
        <v>856</v>
      </c>
      <c r="GC13" s="1" t="s">
        <v>856</v>
      </c>
      <c r="GD13" s="1" t="s">
        <v>856</v>
      </c>
      <c r="GE13" s="1" t="s">
        <v>856</v>
      </c>
      <c r="GF13" s="3">
        <v>9.2637999999999998</v>
      </c>
      <c r="GG13" s="1" t="s">
        <v>856</v>
      </c>
      <c r="GH13" s="3">
        <v>13.028</v>
      </c>
      <c r="GI13" s="3">
        <v>11.8628</v>
      </c>
      <c r="GJ13" s="3">
        <v>5.5720000000000001</v>
      </c>
      <c r="GK13" s="1" t="s">
        <v>856</v>
      </c>
      <c r="GL13" s="1" t="s">
        <v>856</v>
      </c>
      <c r="GM13" s="1" t="s">
        <v>856</v>
      </c>
      <c r="GN13" s="1" t="s">
        <v>856</v>
      </c>
      <c r="GO13" s="1" t="s">
        <v>856</v>
      </c>
      <c r="GP13" s="1" t="s">
        <v>856</v>
      </c>
      <c r="GQ13" s="1" t="s">
        <v>856</v>
      </c>
      <c r="GR13" s="1" t="s">
        <v>856</v>
      </c>
      <c r="GS13" s="1" t="s">
        <v>856</v>
      </c>
      <c r="GT13" s="3">
        <v>90.994100000000003</v>
      </c>
      <c r="GU13" s="3">
        <v>39.488500000000002</v>
      </c>
      <c r="GV13" s="3">
        <v>70.432100000000005</v>
      </c>
      <c r="GW13" s="3">
        <v>12.283899999999999</v>
      </c>
      <c r="GX13" s="1" t="s">
        <v>856</v>
      </c>
      <c r="GY13" s="1" t="s">
        <v>856</v>
      </c>
      <c r="GZ13" s="1" t="s">
        <v>856</v>
      </c>
      <c r="HA13" s="1" t="s">
        <v>856</v>
      </c>
      <c r="HB13" s="1" t="s">
        <v>856</v>
      </c>
      <c r="HC13" s="1" t="s">
        <v>856</v>
      </c>
      <c r="HD13" s="1" t="s">
        <v>856</v>
      </c>
      <c r="HE13" s="1" t="s">
        <v>856</v>
      </c>
      <c r="HF13" s="3">
        <v>103.0175</v>
      </c>
      <c r="HG13" s="3">
        <v>77.443100000000001</v>
      </c>
      <c r="HH13" s="3">
        <v>14.0525</v>
      </c>
      <c r="HI13" s="1" t="s">
        <v>856</v>
      </c>
      <c r="HJ13" s="1" t="s">
        <v>856</v>
      </c>
      <c r="HK13" s="1" t="s">
        <v>856</v>
      </c>
      <c r="HL13" s="1" t="s">
        <v>856</v>
      </c>
      <c r="HM13" s="1" t="s">
        <v>856</v>
      </c>
      <c r="HN13" s="1" t="s">
        <v>856</v>
      </c>
      <c r="HO13" s="1" t="s">
        <v>856</v>
      </c>
      <c r="HP13" s="1" t="s">
        <v>856</v>
      </c>
      <c r="HQ13" s="1" t="s">
        <v>856</v>
      </c>
      <c r="HR13" s="1" t="s">
        <v>856</v>
      </c>
      <c r="HS13" s="1" t="s">
        <v>856</v>
      </c>
      <c r="HT13" s="1" t="s">
        <v>856</v>
      </c>
      <c r="HU13" s="3">
        <v>2.5173000000000001</v>
      </c>
      <c r="HV13" s="3">
        <v>0.76649999999999996</v>
      </c>
      <c r="HW13" s="3">
        <v>67.874899999999997</v>
      </c>
      <c r="HX13" s="3">
        <v>23.0762</v>
      </c>
      <c r="HY13" s="3">
        <v>22.146999999999998</v>
      </c>
      <c r="HZ13" s="3">
        <v>2.4986999999999999</v>
      </c>
      <c r="IA13" s="3">
        <v>5.1458000000000004</v>
      </c>
      <c r="IB13" s="3">
        <v>2.5865</v>
      </c>
      <c r="IC13" s="3">
        <v>1.9094</v>
      </c>
      <c r="ID13" s="1" t="s">
        <v>856</v>
      </c>
      <c r="IE13" s="3">
        <v>9.7057000000000002</v>
      </c>
      <c r="IF13" s="3">
        <v>5.0975000000000001</v>
      </c>
      <c r="IG13" s="3">
        <v>1.3</v>
      </c>
      <c r="IH13" s="3">
        <v>11.4612</v>
      </c>
      <c r="II13" s="3">
        <v>403.55680000000001</v>
      </c>
      <c r="IJ13" s="3">
        <v>1.0088999999999999</v>
      </c>
      <c r="IK13" s="3">
        <v>271.90030000000002</v>
      </c>
      <c r="IL13" s="3">
        <v>148.15719999999999</v>
      </c>
      <c r="IM13" s="3">
        <v>17.922999999999998</v>
      </c>
      <c r="IN13" s="3">
        <v>0.68959999999999999</v>
      </c>
      <c r="IO13" s="1" t="s">
        <v>856</v>
      </c>
      <c r="IP13" s="1" t="s">
        <v>856</v>
      </c>
      <c r="IQ13" s="1" t="s">
        <v>856</v>
      </c>
      <c r="IR13" s="1" t="s">
        <v>856</v>
      </c>
      <c r="IS13" s="3">
        <v>2.363</v>
      </c>
      <c r="IT13" s="3">
        <v>2.7625000000000002</v>
      </c>
      <c r="IU13" s="3">
        <v>2.1598999999999999</v>
      </c>
      <c r="IV13" s="3">
        <v>0.66279999999999994</v>
      </c>
      <c r="IW13" s="1" t="s">
        <v>856</v>
      </c>
      <c r="IX13" s="3">
        <v>0.60109999999999997</v>
      </c>
      <c r="IY13" s="1" t="s">
        <v>856</v>
      </c>
      <c r="IZ13" s="1" t="s">
        <v>856</v>
      </c>
      <c r="JA13" s="3">
        <v>6.5698999999999996</v>
      </c>
      <c r="JB13" s="3">
        <v>7.1104000000000003</v>
      </c>
      <c r="JC13" s="3">
        <v>0.42280000000000001</v>
      </c>
      <c r="JD13" s="3">
        <v>28.9192</v>
      </c>
      <c r="JE13" s="3">
        <v>28.743300000000001</v>
      </c>
      <c r="JF13" s="3">
        <v>21.7441</v>
      </c>
      <c r="JG13" s="1" t="s">
        <v>856</v>
      </c>
      <c r="JH13" s="1" t="s">
        <v>856</v>
      </c>
      <c r="JI13" s="1" t="s">
        <v>856</v>
      </c>
      <c r="JJ13" s="1" t="s">
        <v>856</v>
      </c>
      <c r="JK13" s="1" t="s">
        <v>856</v>
      </c>
      <c r="JL13" s="1" t="s">
        <v>856</v>
      </c>
      <c r="JM13" s="1" t="s">
        <v>856</v>
      </c>
      <c r="JN13" s="1" t="s">
        <v>856</v>
      </c>
      <c r="JO13" s="3">
        <v>0.57310000000000005</v>
      </c>
      <c r="JP13" s="3">
        <v>156.77109999999999</v>
      </c>
      <c r="JQ13" s="3">
        <v>126.1722</v>
      </c>
      <c r="JR13" s="3">
        <v>257.72289999999998</v>
      </c>
      <c r="JS13" s="3">
        <v>20.453299999999999</v>
      </c>
      <c r="JT13" s="3">
        <v>0.59640000000000004</v>
      </c>
      <c r="JU13" s="1" t="s">
        <v>856</v>
      </c>
      <c r="JV13" s="1" t="s">
        <v>856</v>
      </c>
      <c r="JW13" s="1" t="s">
        <v>856</v>
      </c>
      <c r="JX13" s="3">
        <v>0.60299999999999998</v>
      </c>
      <c r="JY13" s="3">
        <v>121.23779999999999</v>
      </c>
      <c r="JZ13" s="3">
        <v>158.4974</v>
      </c>
      <c r="KA13" s="3">
        <v>21.795400000000001</v>
      </c>
      <c r="KB13" s="3">
        <v>0.44729999999999998</v>
      </c>
      <c r="KC13" s="1" t="s">
        <v>856</v>
      </c>
      <c r="KD13" s="3">
        <v>9.5799999999999996E-2</v>
      </c>
      <c r="KE13" s="1" t="s">
        <v>856</v>
      </c>
      <c r="KF13" s="3">
        <v>0.622</v>
      </c>
      <c r="KG13" s="3">
        <v>8.0678999999999998</v>
      </c>
      <c r="KH13" s="3">
        <v>0.1668</v>
      </c>
      <c r="KI13" s="3">
        <v>7.0335000000000001</v>
      </c>
      <c r="KJ13" s="3">
        <v>14.443300000000001</v>
      </c>
      <c r="KK13" s="3">
        <v>8.3348999999999993</v>
      </c>
      <c r="KL13" s="1" t="s">
        <v>856</v>
      </c>
      <c r="KM13" s="1" t="s">
        <v>856</v>
      </c>
      <c r="KN13" s="1" t="s">
        <v>856</v>
      </c>
      <c r="KO13" s="1" t="s">
        <v>856</v>
      </c>
      <c r="KP13" s="1" t="s">
        <v>856</v>
      </c>
      <c r="KQ13" s="1" t="s">
        <v>856</v>
      </c>
      <c r="KR13" s="3">
        <v>0.30159999999999998</v>
      </c>
      <c r="KS13" s="3">
        <v>1.3698999999999999</v>
      </c>
      <c r="KT13" s="3">
        <v>29.291899999999998</v>
      </c>
      <c r="KU13" s="3">
        <v>0.61509999999999998</v>
      </c>
      <c r="KV13" s="3">
        <v>24.031400000000001</v>
      </c>
      <c r="KW13" s="3">
        <v>126.3373</v>
      </c>
      <c r="KX13" s="3">
        <v>310.875</v>
      </c>
      <c r="KY13" s="3">
        <v>0.18440000000000001</v>
      </c>
      <c r="KZ13" s="1" t="s">
        <v>856</v>
      </c>
      <c r="LA13" s="1" t="s">
        <v>856</v>
      </c>
      <c r="LB13" s="1" t="s">
        <v>856</v>
      </c>
      <c r="LC13" s="1" t="s">
        <v>856</v>
      </c>
      <c r="LD13" s="1" t="s">
        <v>856</v>
      </c>
      <c r="LE13" s="1" t="s">
        <v>856</v>
      </c>
      <c r="LF13" s="3">
        <v>0.67800000000000005</v>
      </c>
      <c r="LG13" s="3">
        <v>5.4935</v>
      </c>
      <c r="LH13" s="3">
        <v>0.61270000000000002</v>
      </c>
      <c r="LI13" s="3">
        <v>25.727399999999999</v>
      </c>
      <c r="LJ13" s="3">
        <v>15.5893</v>
      </c>
      <c r="LK13" s="3">
        <v>4.3163999999999998</v>
      </c>
      <c r="LL13" s="1" t="s">
        <v>856</v>
      </c>
      <c r="LM13" s="1" t="s">
        <v>856</v>
      </c>
      <c r="LN13" s="1" t="s">
        <v>856</v>
      </c>
      <c r="LO13" s="1" t="s">
        <v>856</v>
      </c>
      <c r="LP13" s="1" t="s">
        <v>856</v>
      </c>
      <c r="LQ13" s="1" t="s">
        <v>856</v>
      </c>
      <c r="LR13" s="3">
        <v>0.27029999999999998</v>
      </c>
      <c r="LS13" s="3">
        <v>2.0362</v>
      </c>
      <c r="LT13" s="3">
        <v>12.603899999999999</v>
      </c>
      <c r="LU13" s="3">
        <v>0.44500000000000001</v>
      </c>
      <c r="LV13" s="3">
        <v>17.186599999999999</v>
      </c>
      <c r="LW13" s="3">
        <v>28.606400000000001</v>
      </c>
      <c r="LX13" s="3">
        <v>11.4474</v>
      </c>
      <c r="LY13" s="1" t="s">
        <v>856</v>
      </c>
      <c r="LZ13" s="1" t="s">
        <v>856</v>
      </c>
      <c r="MA13" s="1" t="s">
        <v>856</v>
      </c>
      <c r="MB13" s="1" t="s">
        <v>856</v>
      </c>
      <c r="MC13" s="1" t="s">
        <v>856</v>
      </c>
      <c r="MD13" s="1" t="s">
        <v>856</v>
      </c>
      <c r="ME13" s="3">
        <v>0.40949999999999998</v>
      </c>
      <c r="MF13" s="3">
        <v>2.3694000000000002</v>
      </c>
      <c r="MG13" s="1" t="s">
        <v>856</v>
      </c>
      <c r="MH13" s="3">
        <v>3.1638000000000002</v>
      </c>
      <c r="MI13" s="3">
        <v>13.551600000000001</v>
      </c>
      <c r="MJ13" s="3">
        <v>2.5066000000000002</v>
      </c>
      <c r="MK13" s="1" t="s">
        <v>856</v>
      </c>
      <c r="ML13" s="1" t="s">
        <v>856</v>
      </c>
      <c r="MM13" s="1" t="s">
        <v>856</v>
      </c>
      <c r="MN13" s="1" t="s">
        <v>856</v>
      </c>
      <c r="MO13" s="1" t="s">
        <v>856</v>
      </c>
      <c r="MP13" s="3">
        <v>6.2497999999999996</v>
      </c>
      <c r="MQ13" s="1" t="s">
        <v>856</v>
      </c>
      <c r="MR13" s="1" t="s">
        <v>856</v>
      </c>
      <c r="MS13" s="1" t="s">
        <v>856</v>
      </c>
      <c r="MT13" s="3">
        <v>2.1305999999999998</v>
      </c>
      <c r="MU13" s="3">
        <v>7.0499999999999993E-2</v>
      </c>
      <c r="MV13" s="3">
        <v>10.7197</v>
      </c>
      <c r="MW13" s="3">
        <v>4.0818000000000003</v>
      </c>
      <c r="MX13" s="3">
        <v>7.0416999999999996</v>
      </c>
      <c r="MY13" s="3">
        <v>7.5038</v>
      </c>
      <c r="MZ13" s="3">
        <v>2.1617000000000002</v>
      </c>
      <c r="NA13" s="3">
        <v>0.10390000000000001</v>
      </c>
      <c r="NB13" s="3">
        <v>0.1396</v>
      </c>
      <c r="NC13" s="3">
        <v>7.0800000000000002E-2</v>
      </c>
      <c r="ND13" s="3">
        <v>96.975499999999997</v>
      </c>
      <c r="NE13" s="3">
        <v>520.67960000000005</v>
      </c>
      <c r="NF13" s="3">
        <v>453.87670000000003</v>
      </c>
      <c r="NG13" s="3">
        <v>1132.0030999999999</v>
      </c>
      <c r="NH13" s="3">
        <v>18.328600000000002</v>
      </c>
      <c r="NI13" s="3">
        <v>126.3192</v>
      </c>
      <c r="NJ13" s="3">
        <v>1042.9344000000001</v>
      </c>
      <c r="NK13" s="3">
        <v>133.98320000000001</v>
      </c>
      <c r="NL13" s="3">
        <v>517.78480000000002</v>
      </c>
      <c r="NM13" s="3">
        <v>755.48770000000002</v>
      </c>
      <c r="NN13" s="3">
        <v>54.795000000000002</v>
      </c>
      <c r="NO13" s="3">
        <v>379.44200000000001</v>
      </c>
      <c r="NP13" s="3">
        <v>9.7835999999999999</v>
      </c>
      <c r="NQ13" s="3">
        <v>28.583400000000001</v>
      </c>
      <c r="NR13" s="3">
        <v>1.0423</v>
      </c>
      <c r="NS13" s="3">
        <v>38.139299999999999</v>
      </c>
      <c r="NT13" s="3">
        <v>295.4203</v>
      </c>
      <c r="NU13" s="3">
        <v>157.4357</v>
      </c>
      <c r="NV13" s="3">
        <v>7.0456000000000003</v>
      </c>
      <c r="NW13" s="3">
        <v>342.60599999999999</v>
      </c>
      <c r="NX13" s="3">
        <v>1478.893</v>
      </c>
      <c r="NY13" s="3">
        <v>80.211200000000005</v>
      </c>
      <c r="NZ13" s="3">
        <v>367.03489999999999</v>
      </c>
      <c r="OA13" s="3">
        <v>642.72050000000002</v>
      </c>
      <c r="OB13" s="3">
        <v>88.682699999999997</v>
      </c>
      <c r="OC13" s="3">
        <v>145.6026</v>
      </c>
      <c r="OD13" s="3">
        <v>121.2234</v>
      </c>
      <c r="OE13" s="3">
        <v>8.9216999999999995</v>
      </c>
      <c r="OF13" s="3">
        <v>325.69580000000002</v>
      </c>
      <c r="OG13" s="3">
        <v>6.5586000000000002</v>
      </c>
      <c r="OH13" s="3">
        <v>11.6912</v>
      </c>
      <c r="OI13" s="3">
        <v>0.86009999999999998</v>
      </c>
      <c r="OJ13" s="3">
        <v>6.8178000000000001</v>
      </c>
      <c r="OK13" s="3">
        <v>3.1023999999999998</v>
      </c>
      <c r="OL13" s="3">
        <v>2.8763999999999998</v>
      </c>
      <c r="OM13" s="3">
        <v>23.1968</v>
      </c>
      <c r="ON13" s="3">
        <v>8.4487000000000005</v>
      </c>
      <c r="OO13" s="3">
        <v>3.0217999999999998</v>
      </c>
      <c r="OP13" s="3">
        <v>4.9837999999999996</v>
      </c>
      <c r="OQ13" s="3">
        <v>93.946799999999996</v>
      </c>
      <c r="OR13" s="3">
        <v>89.901899999999998</v>
      </c>
      <c r="OS13" s="3">
        <v>8.4715000000000007</v>
      </c>
      <c r="OT13" s="3">
        <v>52.659599999999998</v>
      </c>
      <c r="OU13" s="3">
        <v>843.92259999999999</v>
      </c>
      <c r="OV13" s="3">
        <v>16.624199999999998</v>
      </c>
      <c r="OW13" s="3">
        <v>636.16690000000006</v>
      </c>
      <c r="OX13" s="3">
        <v>391.3578</v>
      </c>
      <c r="OY13" s="3">
        <v>8.1597000000000008</v>
      </c>
      <c r="OZ13" s="3">
        <v>144.14859999999999</v>
      </c>
      <c r="PA13" s="3">
        <v>39.041400000000003</v>
      </c>
      <c r="PB13" s="3">
        <v>389.3723</v>
      </c>
      <c r="PC13" s="3">
        <v>79.240799999999993</v>
      </c>
      <c r="PD13" s="3">
        <v>61.241399999999999</v>
      </c>
      <c r="PE13" s="3">
        <v>617.98969999999997</v>
      </c>
      <c r="PF13" s="3">
        <v>51.233699999999999</v>
      </c>
      <c r="PG13" s="3">
        <v>21.0701</v>
      </c>
      <c r="PH13" s="3">
        <v>6.5358000000000001</v>
      </c>
      <c r="PI13" s="3">
        <v>9.7554999999999996</v>
      </c>
      <c r="PJ13" s="3">
        <v>37.322899999999997</v>
      </c>
      <c r="PK13" s="3">
        <v>2.0232999999999999</v>
      </c>
      <c r="PL13" s="3">
        <v>55.667299999999997</v>
      </c>
      <c r="PM13" s="3">
        <v>1.3838999999999999</v>
      </c>
      <c r="PN13" s="3">
        <v>6.5358000000000001</v>
      </c>
      <c r="PO13" s="3">
        <v>3.698</v>
      </c>
      <c r="PP13" s="3">
        <v>0.32819999999999999</v>
      </c>
      <c r="PQ13" s="3">
        <v>2.2387000000000001</v>
      </c>
      <c r="PR13" s="3">
        <v>1.2927999999999999</v>
      </c>
      <c r="PS13" s="3">
        <v>2.0232999999999999</v>
      </c>
      <c r="PT13" s="3">
        <v>1.5275000000000001</v>
      </c>
      <c r="PU13" s="3">
        <v>14.625400000000001</v>
      </c>
      <c r="PV13" s="3">
        <v>12.9945</v>
      </c>
      <c r="PW13" s="3">
        <v>11.4565</v>
      </c>
      <c r="PX13" s="3">
        <v>14.1349</v>
      </c>
      <c r="PY13" s="3">
        <v>9.9481999999999999</v>
      </c>
      <c r="PZ13" s="3">
        <v>4.5965999999999996</v>
      </c>
      <c r="QA13" s="3">
        <v>6.4710000000000001</v>
      </c>
      <c r="QB13" s="3">
        <v>7.0438000000000001</v>
      </c>
      <c r="QC13" s="3">
        <v>16.273800000000001</v>
      </c>
      <c r="QD13" s="3">
        <v>2.0688</v>
      </c>
      <c r="QE13" s="3">
        <v>1.2787999999999999</v>
      </c>
      <c r="QF13" s="3">
        <v>12.533799999999999</v>
      </c>
      <c r="QG13" s="3">
        <v>30.273900000000001</v>
      </c>
      <c r="QH13" s="3">
        <v>4.7385000000000002</v>
      </c>
      <c r="QI13" s="3">
        <v>2.0512999999999999</v>
      </c>
      <c r="QJ13" s="3">
        <v>132.17009999999999</v>
      </c>
      <c r="QK13" s="3">
        <v>1.7903</v>
      </c>
      <c r="QL13" s="3">
        <v>266.07440000000003</v>
      </c>
      <c r="QM13" s="3">
        <v>80.526499999999999</v>
      </c>
      <c r="QN13" s="3">
        <v>19.152000000000001</v>
      </c>
      <c r="QO13" s="3">
        <v>89.038300000000007</v>
      </c>
      <c r="QP13" s="3">
        <v>3.2757999999999998</v>
      </c>
      <c r="QQ13" s="3">
        <v>119.4804</v>
      </c>
      <c r="QR13" s="3">
        <v>12.2483</v>
      </c>
      <c r="QS13" s="3">
        <v>145.2715</v>
      </c>
      <c r="QT13" s="3">
        <v>278.5224</v>
      </c>
      <c r="QU13" s="3">
        <v>2.1214</v>
      </c>
      <c r="QV13" s="3">
        <v>108.8227</v>
      </c>
      <c r="QW13" s="3">
        <v>13.621700000000001</v>
      </c>
      <c r="QX13" s="3">
        <v>1.3418000000000001</v>
      </c>
      <c r="QY13" s="3">
        <v>16.4648</v>
      </c>
      <c r="QZ13" s="3">
        <v>10.8714</v>
      </c>
      <c r="RA13" s="3">
        <v>4.8559000000000001</v>
      </c>
      <c r="RB13" s="3">
        <v>169.01480000000001</v>
      </c>
      <c r="RC13" s="3">
        <v>9.6522000000000006</v>
      </c>
      <c r="RD13" s="3">
        <v>12.663500000000001</v>
      </c>
      <c r="RE13" s="3">
        <v>2.4506999999999999</v>
      </c>
      <c r="RF13" s="3">
        <v>0.31530000000000002</v>
      </c>
      <c r="RG13" s="3">
        <v>2.0337999999999998</v>
      </c>
      <c r="RH13" s="3">
        <v>2.0461</v>
      </c>
      <c r="RI13" s="3">
        <v>0.25230000000000002</v>
      </c>
      <c r="RJ13" s="3">
        <v>4.1044</v>
      </c>
      <c r="RK13" s="3">
        <v>0.34860000000000002</v>
      </c>
      <c r="RL13" s="3">
        <v>1.3086</v>
      </c>
      <c r="RM13" s="3">
        <v>2.0145</v>
      </c>
      <c r="RN13" s="1" t="s">
        <v>856</v>
      </c>
      <c r="RO13" s="1" t="s">
        <v>856</v>
      </c>
      <c r="RP13" s="3">
        <v>0.24</v>
      </c>
      <c r="RQ13" s="3">
        <v>0.21199999999999999</v>
      </c>
      <c r="RR13" s="3">
        <v>0.95120000000000005</v>
      </c>
      <c r="RS13" s="3">
        <v>0.75680000000000003</v>
      </c>
      <c r="RT13" s="3">
        <v>0.18390000000000001</v>
      </c>
      <c r="RU13" s="3">
        <v>4.6403999999999996</v>
      </c>
      <c r="RV13" s="3">
        <v>2.4594999999999998</v>
      </c>
      <c r="RW13" s="3">
        <v>6.0628000000000002</v>
      </c>
      <c r="RX13" s="3">
        <v>4.6140999999999996</v>
      </c>
      <c r="RY13" s="3">
        <v>7.1086</v>
      </c>
      <c r="RZ13" s="3">
        <v>3.9712000000000001</v>
      </c>
      <c r="SA13" s="3">
        <v>3.6873999999999998</v>
      </c>
      <c r="SB13" s="3">
        <v>2.5103</v>
      </c>
      <c r="SC13" s="3">
        <v>2.8974000000000002</v>
      </c>
      <c r="SD13" s="3">
        <v>10.1374</v>
      </c>
      <c r="SE13" s="3">
        <v>3.7155</v>
      </c>
      <c r="SF13" s="3">
        <v>3.9992999999999999</v>
      </c>
      <c r="SG13" s="3">
        <v>1.2595000000000001</v>
      </c>
      <c r="SH13" s="3">
        <v>0.52200000000000002</v>
      </c>
      <c r="SI13" s="3">
        <v>0.35210000000000002</v>
      </c>
      <c r="SJ13" s="3">
        <v>4.1482000000000001</v>
      </c>
      <c r="SK13" s="3">
        <v>0.97219999999999995</v>
      </c>
      <c r="SL13" s="3">
        <v>0.31009999999999999</v>
      </c>
      <c r="SM13" s="3">
        <v>1.2087000000000001</v>
      </c>
      <c r="SN13" s="3">
        <v>4.4406999999999996</v>
      </c>
      <c r="SO13" s="3">
        <v>1.8691</v>
      </c>
      <c r="SP13" s="3">
        <v>6.9019000000000004</v>
      </c>
      <c r="SQ13" s="3">
        <v>46.856000000000002</v>
      </c>
      <c r="SR13" s="3">
        <v>9.7187999999999999</v>
      </c>
      <c r="SS13" s="3">
        <v>12.977</v>
      </c>
      <c r="ST13" s="3">
        <v>21.9863</v>
      </c>
      <c r="SU13" s="3">
        <v>0.14749999999999999</v>
      </c>
      <c r="SV13" s="3">
        <v>12.321899999999999</v>
      </c>
      <c r="SW13" s="3">
        <v>0.80579999999999996</v>
      </c>
      <c r="SX13" s="3">
        <v>58.361600000000003</v>
      </c>
      <c r="SY13" s="3">
        <v>53.2639</v>
      </c>
      <c r="SZ13" s="3">
        <v>7.2610000000000001</v>
      </c>
      <c r="TA13" s="3">
        <v>71.755499999999998</v>
      </c>
      <c r="TB13" s="3">
        <v>3.7311999999999999</v>
      </c>
      <c r="TC13" s="1" t="s">
        <v>856</v>
      </c>
      <c r="TD13" s="3">
        <v>3.5386000000000002</v>
      </c>
      <c r="TE13" s="3">
        <v>1.2175</v>
      </c>
      <c r="TF13" s="3">
        <v>8.9007000000000005</v>
      </c>
      <c r="TG13" s="3">
        <v>60.488199999999999</v>
      </c>
      <c r="TH13" s="3">
        <v>0.41520000000000001</v>
      </c>
      <c r="TI13" s="3">
        <v>36.257899999999999</v>
      </c>
      <c r="TJ13" s="3">
        <v>8.8340999999999994</v>
      </c>
      <c r="TK13" s="3">
        <v>0.77949999999999997</v>
      </c>
      <c r="TL13" s="1" t="s">
        <v>856</v>
      </c>
      <c r="TM13" s="3">
        <v>0.6482</v>
      </c>
      <c r="TN13" s="3">
        <v>0.31180000000000002</v>
      </c>
      <c r="TO13" s="3">
        <v>0.8619</v>
      </c>
      <c r="TP13" s="3">
        <v>7.48</v>
      </c>
      <c r="TQ13" s="3">
        <v>0.68840000000000001</v>
      </c>
      <c r="TR13" s="3">
        <v>3.5929000000000002</v>
      </c>
      <c r="TS13" s="3">
        <v>0.93889999999999996</v>
      </c>
      <c r="TT13" s="1" t="s">
        <v>856</v>
      </c>
      <c r="TU13" s="1" t="s">
        <v>856</v>
      </c>
      <c r="TV13" s="1" t="s">
        <v>856</v>
      </c>
      <c r="TW13" s="1" t="s">
        <v>856</v>
      </c>
      <c r="TX13" s="3">
        <v>1.3891</v>
      </c>
      <c r="TY13" s="1" t="s">
        <v>856</v>
      </c>
      <c r="TZ13" s="1" t="s">
        <v>856</v>
      </c>
      <c r="UA13" s="3">
        <v>0.73050000000000004</v>
      </c>
      <c r="UB13" s="1" t="s">
        <v>856</v>
      </c>
      <c r="UC13" s="1" t="s">
        <v>856</v>
      </c>
      <c r="UD13" s="1" t="s">
        <v>856</v>
      </c>
      <c r="UE13" s="3">
        <v>0.14710000000000001</v>
      </c>
      <c r="UF13" s="3">
        <v>0.1343</v>
      </c>
      <c r="UG13" s="1" t="s">
        <v>856</v>
      </c>
      <c r="UH13" s="3">
        <v>0.1032</v>
      </c>
      <c r="UI13" s="3">
        <v>1.3401000000000001</v>
      </c>
      <c r="UJ13" s="3">
        <v>1.0931</v>
      </c>
      <c r="UK13" s="3">
        <v>0.2487</v>
      </c>
      <c r="UL13" s="3">
        <v>1.1474</v>
      </c>
      <c r="UM13" s="3">
        <v>0.27850000000000003</v>
      </c>
      <c r="UN13" s="3">
        <v>1.27</v>
      </c>
      <c r="UO13" s="3">
        <v>2.3578999999999999</v>
      </c>
      <c r="UP13" s="3">
        <v>1.2787999999999999</v>
      </c>
      <c r="UQ13" s="3">
        <v>2.0985999999999998</v>
      </c>
      <c r="UR13" s="3">
        <v>0.41870000000000002</v>
      </c>
      <c r="US13" s="3">
        <v>9.9900000000000003E-2</v>
      </c>
      <c r="UT13" s="3">
        <v>1.7535000000000001</v>
      </c>
      <c r="UU13" s="3">
        <v>0.2382</v>
      </c>
      <c r="UV13" s="3">
        <v>0.61839999999999995</v>
      </c>
      <c r="UW13" s="3">
        <v>0.12609999999999999</v>
      </c>
      <c r="UX13" s="1" t="s">
        <v>856</v>
      </c>
      <c r="UY13" s="3">
        <v>0.35389999999999999</v>
      </c>
      <c r="UZ13" s="3">
        <v>0.20469999999999999</v>
      </c>
      <c r="VA13" s="3">
        <v>0.14360000000000001</v>
      </c>
      <c r="VB13" s="1" t="s">
        <v>856</v>
      </c>
      <c r="VC13" s="1" t="s">
        <v>856</v>
      </c>
      <c r="VD13" s="1" t="s">
        <v>856</v>
      </c>
      <c r="VE13" s="3">
        <v>0.39589999999999997</v>
      </c>
      <c r="VF13" s="3">
        <v>0.36959999999999998</v>
      </c>
      <c r="VG13" s="3">
        <v>0.1512</v>
      </c>
      <c r="VH13" s="3">
        <v>2.9954999999999998</v>
      </c>
      <c r="VI13" s="3">
        <v>1.1298999999999999</v>
      </c>
      <c r="VJ13" s="3">
        <v>2.4594999999999998</v>
      </c>
      <c r="VK13" s="3">
        <v>2.6084000000000001</v>
      </c>
      <c r="VL13" s="3">
        <v>1.6186</v>
      </c>
      <c r="VM13" s="1" t="s">
        <v>856</v>
      </c>
      <c r="VN13" s="3">
        <v>0.66039999999999999</v>
      </c>
      <c r="VO13" s="3">
        <v>6.5025000000000004</v>
      </c>
      <c r="VP13" s="3">
        <v>3.8066</v>
      </c>
      <c r="VQ13" s="3">
        <v>3.2547999999999999</v>
      </c>
      <c r="VR13" s="3">
        <v>13.010300000000001</v>
      </c>
      <c r="VS13" s="3">
        <v>0.65869999999999995</v>
      </c>
      <c r="VT13" s="3">
        <v>0.93540000000000001</v>
      </c>
      <c r="VU13" s="3">
        <v>0.76029999999999998</v>
      </c>
      <c r="VV13" s="1" t="s">
        <v>856</v>
      </c>
      <c r="VW13" s="1" t="s">
        <v>856</v>
      </c>
      <c r="VX13" s="3">
        <v>2.2930999999999999</v>
      </c>
      <c r="VY13" s="3">
        <v>7.1471999999999998</v>
      </c>
      <c r="VZ13" s="3">
        <v>1.0003</v>
      </c>
      <c r="WA13" s="3">
        <v>16.005800000000001</v>
      </c>
      <c r="WB13" s="3">
        <v>2.5154999999999998</v>
      </c>
      <c r="WC13" s="3">
        <v>0.20499999999999999</v>
      </c>
      <c r="WD13" s="1" t="s">
        <v>856</v>
      </c>
      <c r="WE13" s="3">
        <v>0.87760000000000005</v>
      </c>
      <c r="WF13" s="1" t="s">
        <v>856</v>
      </c>
      <c r="WG13" s="1" t="s">
        <v>856</v>
      </c>
      <c r="WH13" s="1" t="s">
        <v>856</v>
      </c>
      <c r="WI13" s="1" t="s">
        <v>856</v>
      </c>
      <c r="WJ13" s="3">
        <v>1.0089999999999999</v>
      </c>
      <c r="WK13" s="3">
        <v>2.7589999999999999</v>
      </c>
      <c r="WL13" s="3">
        <v>0.26629999999999998</v>
      </c>
      <c r="WM13" s="3">
        <v>3.3932000000000002</v>
      </c>
      <c r="WN13" s="3">
        <v>3.2618</v>
      </c>
      <c r="WO13" s="3">
        <v>0.54649999999999999</v>
      </c>
      <c r="WP13" s="1" t="s">
        <v>856</v>
      </c>
      <c r="WQ13" s="1" t="s">
        <v>856</v>
      </c>
      <c r="WR13" s="1" t="s">
        <v>856</v>
      </c>
      <c r="WS13" s="1" t="s">
        <v>856</v>
      </c>
      <c r="WT13" s="1" t="s">
        <v>856</v>
      </c>
      <c r="WU13" s="1" t="s">
        <v>856</v>
      </c>
      <c r="WV13" s="1" t="s">
        <v>856</v>
      </c>
      <c r="WW13" s="3">
        <v>0.13650000000000001</v>
      </c>
      <c r="WX13" s="3">
        <v>1.0423</v>
      </c>
      <c r="WY13" s="3">
        <v>0.61660000000000004</v>
      </c>
      <c r="WZ13" s="3">
        <v>1.0458000000000001</v>
      </c>
      <c r="XA13" s="3">
        <v>0.61660000000000004</v>
      </c>
      <c r="XB13" s="1" t="s">
        <v>856</v>
      </c>
      <c r="XC13" s="1" t="s">
        <v>856</v>
      </c>
      <c r="XD13" s="1" t="s">
        <v>856</v>
      </c>
      <c r="XE13" s="1" t="s">
        <v>856</v>
      </c>
      <c r="XF13" s="1" t="s">
        <v>856</v>
      </c>
      <c r="XG13" s="1" t="s">
        <v>856</v>
      </c>
      <c r="XH13" s="3">
        <v>0.2157</v>
      </c>
      <c r="XI13" s="1" t="s">
        <v>856</v>
      </c>
      <c r="XJ13" s="3">
        <v>0.20669999999999999</v>
      </c>
      <c r="XK13" s="3">
        <v>0.18740000000000001</v>
      </c>
      <c r="XL13" s="1" t="s">
        <v>856</v>
      </c>
      <c r="XM13" s="1" t="s">
        <v>856</v>
      </c>
      <c r="XN13" s="1" t="s">
        <v>856</v>
      </c>
      <c r="XO13" s="3">
        <v>0.1769</v>
      </c>
      <c r="XP13" s="1" t="s">
        <v>856</v>
      </c>
      <c r="XQ13" s="1" t="s">
        <v>856</v>
      </c>
      <c r="XR13" s="1" t="s">
        <v>856</v>
      </c>
      <c r="XS13" s="3">
        <v>0.95299999999999996</v>
      </c>
      <c r="XT13" s="1" t="s">
        <v>856</v>
      </c>
      <c r="XU13" s="1" t="s">
        <v>856</v>
      </c>
      <c r="XV13" s="3">
        <v>0.28029999999999999</v>
      </c>
      <c r="XW13" s="3">
        <v>9.9599999999999994E-2</v>
      </c>
      <c r="XX13" s="1" t="s">
        <v>856</v>
      </c>
      <c r="XY13" s="3">
        <v>0.30659999999999998</v>
      </c>
      <c r="XZ13" s="3">
        <v>0.2382</v>
      </c>
      <c r="YA13" s="3">
        <v>0.21390000000000001</v>
      </c>
      <c r="YB13" s="3">
        <v>0.66039999999999999</v>
      </c>
      <c r="YC13" s="3">
        <v>9.9299999999999999E-2</v>
      </c>
      <c r="YD13" s="1" t="s">
        <v>856</v>
      </c>
      <c r="YE13" s="1" t="s">
        <v>856</v>
      </c>
      <c r="YF13" s="3">
        <v>0.1789</v>
      </c>
      <c r="YG13" s="1" t="s">
        <v>856</v>
      </c>
      <c r="YH13" s="3">
        <v>7.0099999999999996E-2</v>
      </c>
      <c r="YI13" s="3">
        <v>0.3871</v>
      </c>
      <c r="YJ13" s="1" t="s">
        <v>856</v>
      </c>
      <c r="YK13" s="1" t="s">
        <v>856</v>
      </c>
      <c r="YL13" s="1" t="s">
        <v>856</v>
      </c>
      <c r="YM13" s="1" t="s">
        <v>856</v>
      </c>
      <c r="YN13" s="3">
        <v>0.1016</v>
      </c>
      <c r="YO13" s="1" t="s">
        <v>856</v>
      </c>
      <c r="YP13" s="3">
        <v>0.60609999999999997</v>
      </c>
      <c r="YQ13" s="3">
        <v>0.41520000000000001</v>
      </c>
      <c r="YR13" s="3">
        <v>0.70599999999999996</v>
      </c>
      <c r="YS13" s="3">
        <v>0.41339999999999999</v>
      </c>
      <c r="YT13" s="1" t="s">
        <v>856</v>
      </c>
      <c r="YU13" s="3">
        <v>0.31879999999999997</v>
      </c>
      <c r="YV13" s="3">
        <v>0.99319999999999997</v>
      </c>
      <c r="YW13" s="3">
        <v>2.2141999999999999</v>
      </c>
      <c r="YX13" s="3">
        <v>0.19789999999999999</v>
      </c>
      <c r="YY13" s="3">
        <v>0.55879999999999996</v>
      </c>
      <c r="YZ13" s="1" t="s">
        <v>856</v>
      </c>
      <c r="ZA13" s="1" t="s">
        <v>856</v>
      </c>
      <c r="ZB13" s="1" t="s">
        <v>856</v>
      </c>
      <c r="ZC13" s="3">
        <v>0.66569999999999996</v>
      </c>
      <c r="ZD13" s="3">
        <v>0.69369999999999998</v>
      </c>
      <c r="ZE13" s="3">
        <v>4.2882999999999996</v>
      </c>
      <c r="ZF13" s="3">
        <v>0.60609999999999997</v>
      </c>
      <c r="ZG13" s="1" t="s">
        <v>856</v>
      </c>
      <c r="ZH13" s="3">
        <v>0.42920000000000003</v>
      </c>
      <c r="ZI13" s="1" t="s">
        <v>856</v>
      </c>
      <c r="ZJ13" s="1" t="s">
        <v>856</v>
      </c>
      <c r="ZK13" s="1" t="s">
        <v>856</v>
      </c>
      <c r="ZL13" s="3">
        <v>0.1109</v>
      </c>
      <c r="ZM13" s="3">
        <v>0.27500000000000002</v>
      </c>
      <c r="ZN13" s="3">
        <v>2.7187000000000001</v>
      </c>
      <c r="ZO13" s="3">
        <v>1.2543</v>
      </c>
      <c r="ZP13" s="3">
        <v>0.15379999999999999</v>
      </c>
      <c r="ZQ13" s="3">
        <v>0.1168</v>
      </c>
      <c r="ZR13" s="1" t="s">
        <v>856</v>
      </c>
      <c r="ZS13" s="1" t="s">
        <v>856</v>
      </c>
      <c r="ZT13" s="1" t="s">
        <v>856</v>
      </c>
      <c r="ZU13" s="1" t="s">
        <v>856</v>
      </c>
      <c r="ZV13" s="1" t="s">
        <v>856</v>
      </c>
      <c r="ZW13" s="1" t="s">
        <v>856</v>
      </c>
      <c r="ZX13" s="1" t="s">
        <v>856</v>
      </c>
      <c r="ZY13" s="1" t="s">
        <v>856</v>
      </c>
      <c r="ZZ13" s="3">
        <v>1.1035999999999999</v>
      </c>
      <c r="AAA13" s="3">
        <v>0.91790000000000005</v>
      </c>
      <c r="AAB13" s="3">
        <v>0.2505</v>
      </c>
      <c r="AAC13" s="1" t="s">
        <v>856</v>
      </c>
      <c r="AAD13" s="1" t="s">
        <v>856</v>
      </c>
      <c r="AAE13" s="1" t="s">
        <v>856</v>
      </c>
      <c r="AAF13" s="1" t="s">
        <v>856</v>
      </c>
      <c r="AAG13" s="1" t="s">
        <v>856</v>
      </c>
      <c r="AAH13" s="1" t="s">
        <v>856</v>
      </c>
      <c r="AAI13" s="1" t="s">
        <v>856</v>
      </c>
      <c r="AAJ13" s="1" t="s">
        <v>856</v>
      </c>
      <c r="AAK13" s="1" t="s">
        <v>856</v>
      </c>
      <c r="AAL13" s="3">
        <v>0.22420000000000001</v>
      </c>
      <c r="AAM13" s="3">
        <v>0.49569999999999997</v>
      </c>
      <c r="AAN13" s="3">
        <v>0.22600000000000001</v>
      </c>
      <c r="AAO13" s="1" t="s">
        <v>856</v>
      </c>
      <c r="AAP13" s="1" t="s">
        <v>856</v>
      </c>
      <c r="AAQ13" s="1" t="s">
        <v>856</v>
      </c>
      <c r="AAR13" s="1" t="s">
        <v>856</v>
      </c>
      <c r="AAS13" s="1" t="s">
        <v>856</v>
      </c>
      <c r="AAT13" s="1" t="s">
        <v>856</v>
      </c>
      <c r="AAU13" s="1" t="s">
        <v>856</v>
      </c>
      <c r="AAV13" s="1" t="s">
        <v>856</v>
      </c>
      <c r="AAW13" s="3">
        <v>0.18809999999999999</v>
      </c>
      <c r="AAX13" s="1" t="s">
        <v>856</v>
      </c>
      <c r="AAY13" s="1" t="s">
        <v>856</v>
      </c>
      <c r="AAZ13" s="1" t="s">
        <v>856</v>
      </c>
      <c r="ABA13" s="1" t="s">
        <v>856</v>
      </c>
      <c r="ABB13" s="1" t="s">
        <v>856</v>
      </c>
      <c r="ABC13" s="1" t="s">
        <v>856</v>
      </c>
      <c r="ABD13" s="1" t="s">
        <v>856</v>
      </c>
      <c r="ABE13" s="1" t="s">
        <v>856</v>
      </c>
      <c r="ABF13" s="1" t="s">
        <v>856</v>
      </c>
      <c r="ABG13" s="3">
        <v>0.33979999999999999</v>
      </c>
      <c r="ABH13" s="3">
        <v>0.20649999999999999</v>
      </c>
      <c r="ABI13" s="3">
        <v>0.30659999999999998</v>
      </c>
      <c r="ABJ13" s="1" t="s">
        <v>856</v>
      </c>
      <c r="ABK13" s="3">
        <v>0.1129</v>
      </c>
      <c r="ABL13" s="1" t="s">
        <v>856</v>
      </c>
      <c r="ABM13" s="1" t="s">
        <v>856</v>
      </c>
      <c r="ABN13" s="1" t="s">
        <v>856</v>
      </c>
      <c r="ABO13" s="1" t="s">
        <v>856</v>
      </c>
      <c r="ABP13" s="1" t="s">
        <v>856</v>
      </c>
      <c r="ABQ13" s="1" t="s">
        <v>856</v>
      </c>
      <c r="ABR13" s="1" t="s">
        <v>856</v>
      </c>
      <c r="ABS13" s="1" t="s">
        <v>856</v>
      </c>
      <c r="ABT13" s="3">
        <v>0.57809999999999995</v>
      </c>
      <c r="ABU13" s="3">
        <v>0.60609999999999997</v>
      </c>
      <c r="ABV13" s="3">
        <v>1.0546</v>
      </c>
      <c r="ABW13" s="1" t="s">
        <v>856</v>
      </c>
      <c r="ABX13" s="3">
        <v>0.2102</v>
      </c>
      <c r="ABY13" s="1" t="s">
        <v>856</v>
      </c>
      <c r="ABZ13" s="1" t="s">
        <v>856</v>
      </c>
      <c r="ACA13" s="1" t="s">
        <v>856</v>
      </c>
      <c r="ACB13" s="3">
        <v>0.49569999999999997</v>
      </c>
      <c r="ACC13" s="3">
        <v>0.19969999999999999</v>
      </c>
      <c r="ACD13" s="3">
        <v>0.15570000000000001</v>
      </c>
      <c r="ACE13" s="1" t="s">
        <v>856</v>
      </c>
      <c r="ACF13" s="1" t="s">
        <v>856</v>
      </c>
      <c r="ACG13" s="1" t="s">
        <v>856</v>
      </c>
      <c r="ACH13" s="1" t="s">
        <v>856</v>
      </c>
      <c r="ACI13" s="1" t="s">
        <v>856</v>
      </c>
      <c r="ACJ13" s="1" t="s">
        <v>856</v>
      </c>
      <c r="ACK13" s="1" t="s">
        <v>856</v>
      </c>
      <c r="ACL13" s="1" t="s">
        <v>856</v>
      </c>
      <c r="ACM13" s="1" t="s">
        <v>856</v>
      </c>
      <c r="ACN13" s="1" t="s">
        <v>856</v>
      </c>
      <c r="ACO13" s="1" t="s">
        <v>856</v>
      </c>
      <c r="ACP13" s="1" t="s">
        <v>856</v>
      </c>
      <c r="ACQ13" s="1" t="s">
        <v>856</v>
      </c>
      <c r="ACR13" s="1" t="s">
        <v>856</v>
      </c>
      <c r="ACS13" s="1" t="s">
        <v>856</v>
      </c>
      <c r="ACT13" s="1" t="s">
        <v>856</v>
      </c>
      <c r="ACU13" s="1" t="s">
        <v>856</v>
      </c>
      <c r="ACV13" s="1" t="s">
        <v>856</v>
      </c>
      <c r="ACW13" s="1" t="s">
        <v>856</v>
      </c>
      <c r="ACX13" s="1" t="s">
        <v>856</v>
      </c>
      <c r="ACY13" s="1" t="s">
        <v>856</v>
      </c>
      <c r="ACZ13" s="1" t="s">
        <v>856</v>
      </c>
      <c r="ADA13" s="1" t="s">
        <v>856</v>
      </c>
      <c r="ADB13" s="1" t="s">
        <v>856</v>
      </c>
      <c r="ADC13" s="1" t="s">
        <v>856</v>
      </c>
      <c r="ADD13" s="1" t="s">
        <v>856</v>
      </c>
      <c r="ADE13" s="1" t="s">
        <v>856</v>
      </c>
      <c r="ADF13" s="1" t="s">
        <v>856</v>
      </c>
      <c r="ADG13" s="1" t="s">
        <v>856</v>
      </c>
      <c r="ADH13" s="1" t="s">
        <v>856</v>
      </c>
      <c r="ADI13" s="1" t="s">
        <v>856</v>
      </c>
      <c r="ADJ13" s="1" t="s">
        <v>856</v>
      </c>
      <c r="ADK13" s="1" t="s">
        <v>856</v>
      </c>
      <c r="ADL13" s="1" t="s">
        <v>856</v>
      </c>
      <c r="ADM13" s="1" t="s">
        <v>856</v>
      </c>
      <c r="ADN13" s="1" t="s">
        <v>856</v>
      </c>
      <c r="ADO13" s="1" t="s">
        <v>856</v>
      </c>
      <c r="ADP13" s="1" t="s">
        <v>856</v>
      </c>
      <c r="ADQ13" s="1" t="s">
        <v>856</v>
      </c>
      <c r="ADR13" s="1" t="s">
        <v>856</v>
      </c>
      <c r="ADS13" s="1" t="s">
        <v>856</v>
      </c>
      <c r="ADT13" s="1" t="s">
        <v>856</v>
      </c>
      <c r="ADU13" s="1" t="s">
        <v>856</v>
      </c>
      <c r="ADV13" s="1" t="s">
        <v>856</v>
      </c>
      <c r="ADW13" s="1" t="s">
        <v>856</v>
      </c>
      <c r="ADX13" s="3">
        <v>0.25230000000000002</v>
      </c>
      <c r="ADY13" s="3">
        <v>0.2225</v>
      </c>
      <c r="ADZ13" s="3">
        <v>0.15570000000000001</v>
      </c>
      <c r="AEA13" s="1" t="s">
        <v>856</v>
      </c>
      <c r="AEB13" s="1" t="s">
        <v>856</v>
      </c>
      <c r="AEC13" s="3">
        <v>0.20319999999999999</v>
      </c>
      <c r="AED13" s="1" t="s">
        <v>856</v>
      </c>
      <c r="AEE13" s="1" t="s">
        <v>856</v>
      </c>
      <c r="AEF13" s="1" t="s">
        <v>856</v>
      </c>
      <c r="AEG13" s="1" t="s">
        <v>856</v>
      </c>
      <c r="AEH13" s="1" t="s">
        <v>856</v>
      </c>
      <c r="AEI13" s="1" t="s">
        <v>856</v>
      </c>
      <c r="AEJ13" s="1" t="s">
        <v>856</v>
      </c>
      <c r="AEK13" s="3">
        <v>0.2137</v>
      </c>
      <c r="AEL13" s="1" t="s">
        <v>856</v>
      </c>
      <c r="AEM13" s="1" t="s">
        <v>856</v>
      </c>
      <c r="AEN13" s="1" t="s">
        <v>856</v>
      </c>
      <c r="AEO13" s="1" t="s">
        <v>856</v>
      </c>
      <c r="AEP13" s="1" t="s">
        <v>856</v>
      </c>
      <c r="AEQ13" s="1" t="s">
        <v>856</v>
      </c>
      <c r="AER13" s="3">
        <v>0.96519999999999995</v>
      </c>
      <c r="AES13" s="3">
        <v>0.49930000000000002</v>
      </c>
      <c r="AET13" s="1" t="s">
        <v>856</v>
      </c>
      <c r="AEU13" s="1" t="s">
        <v>856</v>
      </c>
      <c r="AEV13" s="1" t="s">
        <v>856</v>
      </c>
      <c r="AEW13" s="1" t="s">
        <v>856</v>
      </c>
      <c r="AEX13" s="1" t="s">
        <v>856</v>
      </c>
      <c r="AEY13" s="1" t="s">
        <v>856</v>
      </c>
      <c r="AEZ13" s="1" t="s">
        <v>856</v>
      </c>
      <c r="AFA13" s="1" t="s">
        <v>856</v>
      </c>
      <c r="AFB13" s="1" t="s">
        <v>856</v>
      </c>
      <c r="AFC13" s="1" t="s">
        <v>856</v>
      </c>
      <c r="AFD13" s="1" t="s">
        <v>856</v>
      </c>
      <c r="AFE13" s="1" t="s">
        <v>856</v>
      </c>
      <c r="AFF13" s="1" t="s">
        <v>856</v>
      </c>
      <c r="AFG13" s="1" t="s">
        <v>856</v>
      </c>
      <c r="AFH13" s="1" t="s">
        <v>856</v>
      </c>
      <c r="AFI13" s="1" t="s">
        <v>856</v>
      </c>
      <c r="AFJ13" s="1" t="s">
        <v>856</v>
      </c>
      <c r="AFK13" s="1" t="s">
        <v>856</v>
      </c>
      <c r="AFL13" s="1" t="s">
        <v>856</v>
      </c>
      <c r="AFM13" s="1" t="s">
        <v>856</v>
      </c>
      <c r="AFN13" s="1" t="s">
        <v>856</v>
      </c>
      <c r="AFO13" s="3">
        <v>0.18740000000000001</v>
      </c>
      <c r="AFP13" s="1" t="s">
        <v>856</v>
      </c>
      <c r="AFQ13" s="1" t="s">
        <v>856</v>
      </c>
      <c r="AFR13" s="1" t="s">
        <v>856</v>
      </c>
      <c r="AFS13" s="1" t="s">
        <v>856</v>
      </c>
      <c r="AFT13" s="1" t="s">
        <v>856</v>
      </c>
      <c r="AFU13" s="1" t="s">
        <v>856</v>
      </c>
      <c r="AFV13" s="1" t="s">
        <v>856</v>
      </c>
      <c r="AFW13" s="1" t="s">
        <v>856</v>
      </c>
      <c r="AFX13" s="1" t="s">
        <v>856</v>
      </c>
    </row>
    <row r="14" spans="1:856">
      <c r="A14" s="1" t="s">
        <v>1084</v>
      </c>
      <c r="B14" s="3">
        <v>0.84609999999999996</v>
      </c>
      <c r="C14" s="3">
        <v>23.493400000000001</v>
      </c>
      <c r="D14" s="3">
        <v>1.2964</v>
      </c>
      <c r="E14" s="3">
        <v>6.5787000000000004</v>
      </c>
      <c r="F14" s="3">
        <v>359.5163</v>
      </c>
      <c r="G14" s="3">
        <v>106.6733</v>
      </c>
      <c r="H14" s="3">
        <v>6.5937000000000001</v>
      </c>
      <c r="I14" s="3">
        <v>40.113599999999998</v>
      </c>
      <c r="J14" s="3">
        <v>635.33510000000001</v>
      </c>
      <c r="K14" s="3">
        <v>1480.1442999999999</v>
      </c>
      <c r="L14" s="3">
        <v>60.548900000000003</v>
      </c>
      <c r="M14" s="3">
        <v>2.1854</v>
      </c>
      <c r="N14" s="3">
        <v>55.697600000000001</v>
      </c>
      <c r="O14" s="3">
        <v>6.1727999999999996</v>
      </c>
      <c r="P14" s="3">
        <v>1.8129999999999999</v>
      </c>
      <c r="Q14" s="3">
        <v>26.398499999999999</v>
      </c>
      <c r="R14" s="3">
        <v>210.25</v>
      </c>
      <c r="S14" s="3">
        <v>40.497100000000003</v>
      </c>
      <c r="T14" s="3">
        <v>0.60760000000000003</v>
      </c>
      <c r="U14" s="3">
        <v>2.8771</v>
      </c>
      <c r="V14" s="3">
        <v>20.044799999999999</v>
      </c>
      <c r="W14" s="3">
        <v>0.74760000000000004</v>
      </c>
      <c r="X14" s="3">
        <v>2.6183999999999998</v>
      </c>
      <c r="Y14" s="3">
        <v>20.465399999999999</v>
      </c>
      <c r="Z14" s="3">
        <v>5.0355999999999996</v>
      </c>
      <c r="AA14" s="3">
        <v>1.4958</v>
      </c>
      <c r="AB14" s="1" t="s">
        <v>856</v>
      </c>
      <c r="AC14" s="3">
        <v>0.34029999999999999</v>
      </c>
      <c r="AD14" s="3">
        <v>0.104</v>
      </c>
      <c r="AE14" s="3">
        <v>0.11609999999999999</v>
      </c>
      <c r="AF14" s="3">
        <v>0.79669999999999996</v>
      </c>
      <c r="AG14" s="3">
        <v>3.3205</v>
      </c>
      <c r="AH14" s="3">
        <v>1.7446999999999999</v>
      </c>
      <c r="AI14" s="1" t="s">
        <v>856</v>
      </c>
      <c r="AJ14" s="1" t="s">
        <v>856</v>
      </c>
      <c r="AK14" s="3">
        <v>0.32100000000000001</v>
      </c>
      <c r="AL14" s="1" t="s">
        <v>856</v>
      </c>
      <c r="AM14" s="3">
        <v>0.16350000000000001</v>
      </c>
      <c r="AN14" s="3">
        <v>0.74609999999999999</v>
      </c>
      <c r="AO14" s="1" t="s">
        <v>856</v>
      </c>
      <c r="AP14" s="3">
        <v>0.71550000000000002</v>
      </c>
      <c r="AQ14" s="3">
        <v>0.27910000000000001</v>
      </c>
      <c r="AR14" s="1" t="s">
        <v>856</v>
      </c>
      <c r="AS14" s="3">
        <v>0.1462</v>
      </c>
      <c r="AT14" s="3">
        <v>0.49509999999999998</v>
      </c>
      <c r="AU14" s="1" t="s">
        <v>856</v>
      </c>
      <c r="AV14" s="1" t="s">
        <v>856</v>
      </c>
      <c r="AW14" s="3">
        <v>1.7085999999999999</v>
      </c>
      <c r="AX14" s="3">
        <v>0.5917</v>
      </c>
      <c r="AY14" s="3">
        <v>1.4615</v>
      </c>
      <c r="AZ14" s="3">
        <v>7.2845000000000004</v>
      </c>
      <c r="BA14" s="3">
        <v>2.4026999999999998</v>
      </c>
      <c r="BB14" s="3">
        <v>0.32400000000000001</v>
      </c>
      <c r="BC14" s="3">
        <v>0.38929999999999998</v>
      </c>
      <c r="BD14" s="3">
        <v>0.1111</v>
      </c>
      <c r="BE14" s="3">
        <v>0.12859999999999999</v>
      </c>
      <c r="BF14" s="1" t="s">
        <v>856</v>
      </c>
      <c r="BG14" s="1" t="s">
        <v>856</v>
      </c>
      <c r="BH14" s="3">
        <v>1.3102</v>
      </c>
      <c r="BI14" s="3">
        <v>0.505</v>
      </c>
      <c r="BJ14" s="1" t="s">
        <v>856</v>
      </c>
      <c r="BK14" s="3">
        <v>1.0898000000000001</v>
      </c>
      <c r="BL14" s="3">
        <v>0.52359999999999995</v>
      </c>
      <c r="BM14" s="1" t="s">
        <v>856</v>
      </c>
      <c r="BN14" s="3">
        <v>5.7811000000000003</v>
      </c>
      <c r="BO14" s="3">
        <v>4.3429000000000002</v>
      </c>
      <c r="BP14" s="3">
        <v>0.2281</v>
      </c>
      <c r="BQ14" s="3">
        <v>0.3301</v>
      </c>
      <c r="BR14" s="3">
        <v>0.77590000000000003</v>
      </c>
      <c r="BS14" s="3">
        <v>0.21820000000000001</v>
      </c>
      <c r="BT14" s="3">
        <v>0.12180000000000001</v>
      </c>
      <c r="BU14" s="3">
        <v>0.22120000000000001</v>
      </c>
      <c r="BV14" s="3">
        <v>0.2072</v>
      </c>
      <c r="BW14" s="3">
        <v>0.12939999999999999</v>
      </c>
      <c r="BX14" s="3">
        <v>0.2477</v>
      </c>
      <c r="BY14" s="3">
        <v>0.1072</v>
      </c>
      <c r="BZ14" s="3">
        <v>33.928199999999997</v>
      </c>
      <c r="CA14" s="1" t="s">
        <v>856</v>
      </c>
      <c r="CB14" s="1" t="s">
        <v>856</v>
      </c>
      <c r="CC14" s="3">
        <v>0.32979999999999998</v>
      </c>
      <c r="CD14" s="3">
        <v>0.40139999999999998</v>
      </c>
      <c r="CE14" s="1" t="s">
        <v>856</v>
      </c>
      <c r="CF14" s="3">
        <v>6.6703000000000001</v>
      </c>
      <c r="CG14" s="3">
        <v>15.5815</v>
      </c>
      <c r="CH14" s="3">
        <v>2.0047999999999999</v>
      </c>
      <c r="CI14" s="3">
        <v>3.1945000000000001</v>
      </c>
      <c r="CJ14" s="3">
        <v>137.1498</v>
      </c>
      <c r="CK14" s="3">
        <v>19.897600000000001</v>
      </c>
      <c r="CL14" s="3">
        <v>4.6797000000000004</v>
      </c>
      <c r="CM14" s="3">
        <v>75.730500000000006</v>
      </c>
      <c r="CN14" s="3">
        <v>150.40610000000001</v>
      </c>
      <c r="CO14" s="3">
        <v>60.129600000000003</v>
      </c>
      <c r="CP14" s="3">
        <v>8.4248999999999992</v>
      </c>
      <c r="CQ14" s="3">
        <v>0.41720000000000002</v>
      </c>
      <c r="CR14" s="3">
        <v>2.7153999999999998</v>
      </c>
      <c r="CS14" s="3">
        <v>3.1680999999999999</v>
      </c>
      <c r="CT14" s="3">
        <v>1.4072</v>
      </c>
      <c r="CU14" s="3">
        <v>5.3868</v>
      </c>
      <c r="CV14" s="3">
        <v>13.704700000000001</v>
      </c>
      <c r="CW14" s="3">
        <v>2.7995000000000001</v>
      </c>
      <c r="CX14" s="3">
        <v>1.6840999999999999</v>
      </c>
      <c r="CY14" s="3">
        <v>4.3658000000000001</v>
      </c>
      <c r="CZ14" s="3">
        <v>0.94320000000000004</v>
      </c>
      <c r="DA14" s="3">
        <v>0.87690000000000001</v>
      </c>
      <c r="DB14" s="3">
        <v>2.0215999999999998</v>
      </c>
      <c r="DC14" s="3">
        <v>4.1351000000000004</v>
      </c>
      <c r="DD14" s="3">
        <v>0.92610000000000003</v>
      </c>
      <c r="DE14" s="3">
        <v>2.4264000000000001</v>
      </c>
      <c r="DF14" s="3">
        <v>0.66300000000000003</v>
      </c>
      <c r="DG14" s="3">
        <v>9.6000000000000002E-2</v>
      </c>
      <c r="DH14" s="1" t="s">
        <v>856</v>
      </c>
      <c r="DI14" s="3">
        <v>0.86260000000000003</v>
      </c>
      <c r="DJ14" s="1" t="s">
        <v>856</v>
      </c>
      <c r="DK14" s="3">
        <v>1.25</v>
      </c>
      <c r="DL14" s="3">
        <v>0.99380000000000002</v>
      </c>
      <c r="DM14" s="3">
        <v>2.4129</v>
      </c>
      <c r="DN14" s="3">
        <v>0.37859999999999999</v>
      </c>
      <c r="DO14" s="3">
        <v>2.7376999999999998</v>
      </c>
      <c r="DP14" s="3">
        <v>1.8053999999999999</v>
      </c>
      <c r="DQ14" s="3">
        <v>267.16680000000002</v>
      </c>
      <c r="DR14" s="3">
        <v>7.0785</v>
      </c>
      <c r="DS14" s="3">
        <v>5.0313999999999997</v>
      </c>
      <c r="DT14" s="3">
        <v>80.413399999999996</v>
      </c>
      <c r="DU14" s="3">
        <v>63.089700000000001</v>
      </c>
      <c r="DV14" s="3">
        <v>62.098199999999999</v>
      </c>
      <c r="DW14" s="3">
        <v>1.3220000000000001</v>
      </c>
      <c r="DX14" s="3">
        <v>0.68069999999999997</v>
      </c>
      <c r="DY14" s="3">
        <v>4.9722</v>
      </c>
      <c r="DZ14" s="3">
        <v>11.004899999999999</v>
      </c>
      <c r="EA14" s="3">
        <v>1.2183999999999999</v>
      </c>
      <c r="EB14" s="3">
        <v>0.43099999999999999</v>
      </c>
      <c r="EC14" s="3">
        <v>0.7843</v>
      </c>
      <c r="ED14" s="1" t="s">
        <v>856</v>
      </c>
      <c r="EE14" s="1" t="s">
        <v>856</v>
      </c>
      <c r="EF14" s="3">
        <v>1.2808999999999999</v>
      </c>
      <c r="EG14" s="1" t="s">
        <v>856</v>
      </c>
      <c r="EH14" s="1" t="s">
        <v>856</v>
      </c>
      <c r="EI14" s="3">
        <v>2.0672000000000001</v>
      </c>
      <c r="EJ14" s="3">
        <v>1.8346</v>
      </c>
      <c r="EK14" s="3">
        <v>1.4529000000000001</v>
      </c>
      <c r="EL14" s="1" t="s">
        <v>856</v>
      </c>
      <c r="EM14" s="1" t="s">
        <v>856</v>
      </c>
      <c r="EN14" s="1" t="s">
        <v>856</v>
      </c>
      <c r="EO14" s="3">
        <v>0.15890000000000001</v>
      </c>
      <c r="EP14" s="3">
        <v>0.47499999999999998</v>
      </c>
      <c r="EQ14" s="1" t="s">
        <v>856</v>
      </c>
      <c r="ER14" s="1" t="s">
        <v>856</v>
      </c>
      <c r="ES14" s="1" t="s">
        <v>856</v>
      </c>
      <c r="ET14" s="1" t="s">
        <v>856</v>
      </c>
      <c r="EU14" s="1" t="s">
        <v>856</v>
      </c>
      <c r="EV14" s="3">
        <v>0.32390000000000002</v>
      </c>
      <c r="EW14" s="3">
        <v>6.1436000000000002</v>
      </c>
      <c r="EX14" s="3">
        <v>5.2034000000000002</v>
      </c>
      <c r="EY14" s="1" t="s">
        <v>856</v>
      </c>
      <c r="EZ14" s="3">
        <v>1.655</v>
      </c>
      <c r="FA14" s="3">
        <v>2.6476999999999999</v>
      </c>
      <c r="FB14" s="1" t="s">
        <v>856</v>
      </c>
      <c r="FC14" s="3">
        <v>1.3721000000000001</v>
      </c>
      <c r="FD14" s="3">
        <v>1.4866999999999999</v>
      </c>
      <c r="FE14" s="1" t="s">
        <v>856</v>
      </c>
      <c r="FF14" s="1" t="s">
        <v>856</v>
      </c>
      <c r="FG14" s="3">
        <v>2.4704000000000002</v>
      </c>
      <c r="FH14" s="1" t="s">
        <v>856</v>
      </c>
      <c r="FI14" s="3">
        <v>20.461600000000001</v>
      </c>
      <c r="FJ14" s="3">
        <v>13.226800000000001</v>
      </c>
      <c r="FK14" s="3">
        <v>22.8643</v>
      </c>
      <c r="FL14" s="3">
        <v>466.38819999999998</v>
      </c>
      <c r="FM14" s="3">
        <v>750.53380000000004</v>
      </c>
      <c r="FN14" s="3">
        <v>13.319599999999999</v>
      </c>
      <c r="FO14" s="3">
        <v>2.9028999999999998</v>
      </c>
      <c r="FP14" s="3">
        <v>13.0312</v>
      </c>
      <c r="FQ14" s="3">
        <v>134.8862</v>
      </c>
      <c r="FR14" s="3">
        <v>302.51080000000002</v>
      </c>
      <c r="FS14" s="3">
        <v>36.444699999999997</v>
      </c>
      <c r="FT14" s="3">
        <v>0.37540000000000001</v>
      </c>
      <c r="FU14" s="3">
        <v>0.64639999999999997</v>
      </c>
      <c r="FV14" s="3">
        <v>8.7827999999999999</v>
      </c>
      <c r="FW14" s="3">
        <v>36.505099999999999</v>
      </c>
      <c r="FX14" s="3">
        <v>90.581400000000002</v>
      </c>
      <c r="FY14" s="1" t="s">
        <v>856</v>
      </c>
      <c r="FZ14" s="3">
        <v>2.1789000000000001</v>
      </c>
      <c r="GA14" s="3">
        <v>4.0141</v>
      </c>
      <c r="GB14" s="3">
        <v>1.3044</v>
      </c>
      <c r="GC14" s="3">
        <v>3.3809</v>
      </c>
      <c r="GD14" s="3">
        <v>1.0087999999999999</v>
      </c>
      <c r="GE14" s="3">
        <v>0.49030000000000001</v>
      </c>
      <c r="GF14" s="3">
        <v>1.7595000000000001</v>
      </c>
      <c r="GG14" s="3">
        <v>2.3132999999999999</v>
      </c>
      <c r="GH14" s="3">
        <v>78.597899999999996</v>
      </c>
      <c r="GI14" s="3">
        <v>344.55059999999997</v>
      </c>
      <c r="GJ14" s="3">
        <v>4.3765999999999998</v>
      </c>
      <c r="GK14" s="3">
        <v>1.2847</v>
      </c>
      <c r="GL14" s="3">
        <v>0.75160000000000005</v>
      </c>
      <c r="GM14" s="3">
        <v>5.1193999999999997</v>
      </c>
      <c r="GN14" s="3">
        <v>54.192500000000003</v>
      </c>
      <c r="GO14" s="3">
        <v>145.0866</v>
      </c>
      <c r="GP14" s="3">
        <v>19.125599999999999</v>
      </c>
      <c r="GQ14" s="3">
        <v>3.073</v>
      </c>
      <c r="GR14" s="3">
        <v>10.715400000000001</v>
      </c>
      <c r="GS14" s="3">
        <v>24.259499999999999</v>
      </c>
      <c r="GT14" s="3">
        <v>11.5908</v>
      </c>
      <c r="GU14" s="3">
        <v>29.5871</v>
      </c>
      <c r="GV14" s="3">
        <v>97.863100000000003</v>
      </c>
      <c r="GW14" s="3">
        <v>2.1817000000000002</v>
      </c>
      <c r="GX14" s="3">
        <v>0.7792</v>
      </c>
      <c r="GY14" s="3">
        <v>1.5448999999999999</v>
      </c>
      <c r="GZ14" s="3">
        <v>12.0982</v>
      </c>
      <c r="HA14" s="3">
        <v>29.116900000000001</v>
      </c>
      <c r="HB14" s="3">
        <v>3.7330000000000001</v>
      </c>
      <c r="HC14" s="3">
        <v>0.61570000000000003</v>
      </c>
      <c r="HD14" s="3">
        <v>1.8162</v>
      </c>
      <c r="HE14" s="3">
        <v>4.4771999999999998</v>
      </c>
      <c r="HF14" s="3">
        <v>10.3293</v>
      </c>
      <c r="HG14" s="3">
        <v>20.855699999999999</v>
      </c>
      <c r="HH14" s="3">
        <v>0.85489999999999999</v>
      </c>
      <c r="HI14" s="3">
        <v>1.0963000000000001</v>
      </c>
      <c r="HJ14" s="3">
        <v>0.99539999999999995</v>
      </c>
      <c r="HK14" s="3">
        <v>3.1869999999999998</v>
      </c>
      <c r="HL14" s="3">
        <v>9.0813000000000006</v>
      </c>
      <c r="HM14" s="3">
        <v>1.0867</v>
      </c>
      <c r="HN14" s="1" t="s">
        <v>856</v>
      </c>
      <c r="HO14" s="1" t="s">
        <v>856</v>
      </c>
      <c r="HP14" s="1" t="s">
        <v>856</v>
      </c>
      <c r="HQ14" s="3">
        <v>1.1515</v>
      </c>
      <c r="HR14" s="3">
        <v>2.2105999999999999</v>
      </c>
      <c r="HS14" s="1" t="s">
        <v>856</v>
      </c>
      <c r="HT14" s="3">
        <v>1.0511999999999999</v>
      </c>
      <c r="HU14" s="1" t="s">
        <v>856</v>
      </c>
      <c r="HV14" s="1" t="s">
        <v>856</v>
      </c>
      <c r="HW14" s="1" t="s">
        <v>856</v>
      </c>
      <c r="HX14" s="1" t="s">
        <v>856</v>
      </c>
      <c r="HY14" s="1" t="s">
        <v>856</v>
      </c>
      <c r="HZ14" s="1" t="s">
        <v>856</v>
      </c>
      <c r="IA14" s="1" t="s">
        <v>856</v>
      </c>
      <c r="IB14" s="1" t="s">
        <v>856</v>
      </c>
      <c r="IC14" s="1" t="s">
        <v>856</v>
      </c>
      <c r="ID14" s="1" t="s">
        <v>856</v>
      </c>
      <c r="IE14" s="1" t="s">
        <v>856</v>
      </c>
      <c r="IF14" s="1" t="s">
        <v>856</v>
      </c>
      <c r="IG14" s="1" t="s">
        <v>856</v>
      </c>
      <c r="IH14" s="3">
        <v>0.1037</v>
      </c>
      <c r="II14" s="3">
        <v>0.18329999999999999</v>
      </c>
      <c r="IJ14" s="1" t="s">
        <v>856</v>
      </c>
      <c r="IK14" s="3">
        <v>2.0992999999999999</v>
      </c>
      <c r="IL14" s="3">
        <v>3.5485000000000002</v>
      </c>
      <c r="IM14" s="1" t="s">
        <v>856</v>
      </c>
      <c r="IN14" s="1" t="s">
        <v>856</v>
      </c>
      <c r="IO14" s="3">
        <v>0.4642</v>
      </c>
      <c r="IP14" s="3">
        <v>3.7374999999999998</v>
      </c>
      <c r="IQ14" s="1" t="s">
        <v>856</v>
      </c>
      <c r="IR14" s="3">
        <v>5.1651999999999996</v>
      </c>
      <c r="IS14" s="1" t="s">
        <v>856</v>
      </c>
      <c r="IT14" s="1" t="s">
        <v>856</v>
      </c>
      <c r="IU14" s="1" t="s">
        <v>856</v>
      </c>
      <c r="IV14" s="1" t="s">
        <v>856</v>
      </c>
      <c r="IW14" s="3">
        <v>0.82110000000000005</v>
      </c>
      <c r="IX14" s="1" t="s">
        <v>856</v>
      </c>
      <c r="IY14" s="1" t="s">
        <v>856</v>
      </c>
      <c r="IZ14" s="1" t="s">
        <v>856</v>
      </c>
      <c r="JA14" s="1" t="s">
        <v>856</v>
      </c>
      <c r="JB14" s="1" t="s">
        <v>856</v>
      </c>
      <c r="JC14" s="3">
        <v>0.91590000000000005</v>
      </c>
      <c r="JD14" s="3">
        <v>22.4483</v>
      </c>
      <c r="JE14" s="3">
        <v>37.630299999999998</v>
      </c>
      <c r="JF14" s="3">
        <v>0.49020000000000002</v>
      </c>
      <c r="JG14" s="1" t="s">
        <v>856</v>
      </c>
      <c r="JH14" s="3">
        <v>0.72119999999999995</v>
      </c>
      <c r="JI14" s="3">
        <v>6.12</v>
      </c>
      <c r="JJ14" s="3">
        <v>20.408300000000001</v>
      </c>
      <c r="JK14" s="3">
        <v>1.9255</v>
      </c>
      <c r="JL14" s="3">
        <v>0.52080000000000004</v>
      </c>
      <c r="JM14" s="1" t="s">
        <v>856</v>
      </c>
      <c r="JN14" s="3">
        <v>7.2</v>
      </c>
      <c r="JO14" s="1" t="s">
        <v>856</v>
      </c>
      <c r="JP14" s="1" t="s">
        <v>856</v>
      </c>
      <c r="JQ14" s="3">
        <v>1.1507000000000001</v>
      </c>
      <c r="JR14" s="3">
        <v>2.5</v>
      </c>
      <c r="JS14" s="1" t="s">
        <v>856</v>
      </c>
      <c r="JT14" s="1" t="s">
        <v>856</v>
      </c>
      <c r="JU14" s="3">
        <v>0.2147</v>
      </c>
      <c r="JV14" s="3">
        <v>1.8042</v>
      </c>
      <c r="JW14" s="3">
        <v>0.6522</v>
      </c>
      <c r="JX14" s="1" t="s">
        <v>856</v>
      </c>
      <c r="JY14" s="3">
        <v>0.42420000000000002</v>
      </c>
      <c r="JZ14" s="3">
        <v>0.27579999999999999</v>
      </c>
      <c r="KA14" s="1" t="s">
        <v>856</v>
      </c>
      <c r="KB14" s="1" t="s">
        <v>856</v>
      </c>
      <c r="KC14" s="3">
        <v>0.27629999999999999</v>
      </c>
      <c r="KD14" s="1" t="s">
        <v>856</v>
      </c>
      <c r="KE14" s="1" t="s">
        <v>856</v>
      </c>
      <c r="KF14" s="1" t="s">
        <v>856</v>
      </c>
      <c r="KG14" s="1" t="s">
        <v>856</v>
      </c>
      <c r="KH14" s="1" t="s">
        <v>856</v>
      </c>
      <c r="KI14" s="3">
        <v>0.2717</v>
      </c>
      <c r="KJ14" s="3">
        <v>0.49390000000000001</v>
      </c>
      <c r="KK14" s="1" t="s">
        <v>856</v>
      </c>
      <c r="KL14" s="3">
        <v>0.22800000000000001</v>
      </c>
      <c r="KM14" s="3">
        <v>2.5625</v>
      </c>
      <c r="KN14" s="3">
        <v>0.18740000000000001</v>
      </c>
      <c r="KO14" s="1" t="s">
        <v>856</v>
      </c>
      <c r="KP14" s="1" t="s">
        <v>856</v>
      </c>
      <c r="KQ14" s="3">
        <v>1.6957</v>
      </c>
      <c r="KR14" s="1" t="s">
        <v>856</v>
      </c>
      <c r="KS14" s="3">
        <v>0.27679999999999999</v>
      </c>
      <c r="KT14" s="1" t="s">
        <v>856</v>
      </c>
      <c r="KU14" s="1" t="s">
        <v>856</v>
      </c>
      <c r="KV14" s="3">
        <v>0.5474</v>
      </c>
      <c r="KW14" s="3">
        <v>1.2847999999999999</v>
      </c>
      <c r="KX14" s="1" t="s">
        <v>856</v>
      </c>
      <c r="KY14" s="1" t="s">
        <v>856</v>
      </c>
      <c r="KZ14" s="3">
        <v>0.38700000000000001</v>
      </c>
      <c r="LA14" s="3">
        <v>3.4750000000000001</v>
      </c>
      <c r="LB14" s="3">
        <v>0.29409999999999997</v>
      </c>
      <c r="LC14" s="1" t="s">
        <v>856</v>
      </c>
      <c r="LD14" s="3">
        <v>1.1216999999999999</v>
      </c>
      <c r="LE14" s="1" t="s">
        <v>856</v>
      </c>
      <c r="LF14" s="1" t="s">
        <v>856</v>
      </c>
      <c r="LG14" s="1" t="s">
        <v>856</v>
      </c>
      <c r="LH14" s="1" t="s">
        <v>856</v>
      </c>
      <c r="LI14" s="3">
        <v>1.5239</v>
      </c>
      <c r="LJ14" s="3">
        <v>4.2091000000000003</v>
      </c>
      <c r="LK14" s="1" t="s">
        <v>856</v>
      </c>
      <c r="LL14" s="3">
        <v>1.3049999999999999</v>
      </c>
      <c r="LM14" s="3">
        <v>15.158300000000001</v>
      </c>
      <c r="LN14" s="3">
        <v>1.1881999999999999</v>
      </c>
      <c r="LO14" s="3">
        <v>0.72919999999999996</v>
      </c>
      <c r="LP14" s="1" t="s">
        <v>856</v>
      </c>
      <c r="LQ14" s="3">
        <v>7.1651999999999996</v>
      </c>
      <c r="LR14" s="1" t="s">
        <v>856</v>
      </c>
      <c r="LS14" s="3">
        <v>0.4758</v>
      </c>
      <c r="LT14" s="1" t="s">
        <v>856</v>
      </c>
      <c r="LU14" s="1" t="s">
        <v>856</v>
      </c>
      <c r="LV14" s="3">
        <v>1.5488</v>
      </c>
      <c r="LW14" s="3">
        <v>4.8394000000000004</v>
      </c>
      <c r="LX14" s="1" t="s">
        <v>856</v>
      </c>
      <c r="LY14" s="3">
        <v>1.2450000000000001</v>
      </c>
      <c r="LZ14" s="3">
        <v>16.354199999999999</v>
      </c>
      <c r="MA14" s="3">
        <v>1.8039000000000001</v>
      </c>
      <c r="MB14" s="3">
        <v>0.33750000000000002</v>
      </c>
      <c r="MC14" s="1" t="s">
        <v>856</v>
      </c>
      <c r="MD14" s="3">
        <v>3.8957000000000002</v>
      </c>
      <c r="ME14" s="3">
        <v>0.4572</v>
      </c>
      <c r="MF14" s="1" t="s">
        <v>856</v>
      </c>
      <c r="MG14" s="1" t="s">
        <v>856</v>
      </c>
      <c r="MH14" s="3">
        <v>1.3124</v>
      </c>
      <c r="MI14" s="3">
        <v>3.0333000000000001</v>
      </c>
      <c r="MJ14" s="1" t="s">
        <v>856</v>
      </c>
      <c r="MK14" s="3">
        <v>0.873</v>
      </c>
      <c r="ML14" s="3">
        <v>13.0708</v>
      </c>
      <c r="MM14" s="3">
        <v>1.0627</v>
      </c>
      <c r="MN14" s="1" t="s">
        <v>856</v>
      </c>
      <c r="MO14" s="3">
        <v>2.7738999999999998</v>
      </c>
      <c r="MP14" s="3">
        <v>0.16839999999999999</v>
      </c>
      <c r="MQ14" s="3">
        <v>0.44579999999999997</v>
      </c>
      <c r="MR14" s="3">
        <v>10.343999999999999</v>
      </c>
      <c r="MS14" s="3">
        <v>139.99260000000001</v>
      </c>
      <c r="MT14" s="3">
        <v>26.037199999999999</v>
      </c>
      <c r="MU14" s="3">
        <v>11.196899999999999</v>
      </c>
      <c r="MV14" s="3">
        <v>40.988199999999999</v>
      </c>
      <c r="MW14" s="3">
        <v>7.3662999999999998</v>
      </c>
      <c r="MX14" s="3">
        <v>66.063999999999993</v>
      </c>
      <c r="MY14" s="3">
        <v>39.4375</v>
      </c>
      <c r="MZ14" s="3">
        <v>28.7684</v>
      </c>
      <c r="NA14" s="3">
        <v>89.509699999999995</v>
      </c>
      <c r="NB14" s="3">
        <v>0.6794</v>
      </c>
      <c r="NC14" s="3">
        <v>1.3123</v>
      </c>
      <c r="ND14" s="3">
        <v>0.23430000000000001</v>
      </c>
      <c r="NE14" s="3">
        <v>0.2888</v>
      </c>
      <c r="NF14" s="3">
        <v>0.34560000000000002</v>
      </c>
      <c r="NG14" s="3">
        <v>0.44140000000000001</v>
      </c>
      <c r="NH14" s="3">
        <v>0.44619999999999999</v>
      </c>
      <c r="NI14" s="3">
        <v>0.59760000000000002</v>
      </c>
      <c r="NJ14" s="3">
        <v>0.78220000000000001</v>
      </c>
      <c r="NK14" s="3">
        <v>1.2923</v>
      </c>
      <c r="NL14" s="3">
        <v>0.67810000000000004</v>
      </c>
      <c r="NM14" s="3">
        <v>0.42249999999999999</v>
      </c>
      <c r="NN14" s="3">
        <v>0.68759999999999999</v>
      </c>
      <c r="NO14" s="3">
        <v>0.29349999999999998</v>
      </c>
      <c r="NP14" s="3">
        <v>0.73609999999999998</v>
      </c>
      <c r="NQ14" s="3">
        <v>0.22420000000000001</v>
      </c>
      <c r="NR14" s="3">
        <v>0.21890000000000001</v>
      </c>
      <c r="NS14" s="3">
        <v>0.8982</v>
      </c>
      <c r="NT14" s="3">
        <v>1.7101</v>
      </c>
      <c r="NU14" s="3">
        <v>2.5846</v>
      </c>
      <c r="NV14" s="3">
        <v>0.24260000000000001</v>
      </c>
      <c r="NW14" s="3">
        <v>1.2178</v>
      </c>
      <c r="NX14" s="3">
        <v>1.3266</v>
      </c>
      <c r="NY14" s="3">
        <v>0.2296</v>
      </c>
      <c r="NZ14" s="3">
        <v>2.0746000000000002</v>
      </c>
      <c r="OA14" s="3">
        <v>0.58819999999999995</v>
      </c>
      <c r="OB14" s="3">
        <v>1.9716</v>
      </c>
      <c r="OC14" s="3">
        <v>0.4355</v>
      </c>
      <c r="OD14" s="3">
        <v>0.32779999999999998</v>
      </c>
      <c r="OE14" s="3">
        <v>0.74670000000000003</v>
      </c>
      <c r="OF14" s="3">
        <v>0.3669</v>
      </c>
      <c r="OG14" s="3">
        <v>0.62129999999999996</v>
      </c>
      <c r="OH14" s="3">
        <v>0.77510000000000001</v>
      </c>
      <c r="OI14" s="3">
        <v>0.19639999999999999</v>
      </c>
      <c r="OJ14" s="3">
        <v>0.2059</v>
      </c>
      <c r="OK14" s="3">
        <v>0.17510000000000001</v>
      </c>
      <c r="OL14" s="3">
        <v>0.31480000000000002</v>
      </c>
      <c r="OM14" s="3">
        <v>0.14080000000000001</v>
      </c>
      <c r="ON14" s="3">
        <v>0.28520000000000001</v>
      </c>
      <c r="OO14" s="3">
        <v>0.316</v>
      </c>
      <c r="OP14" s="3">
        <v>0.58699999999999997</v>
      </c>
      <c r="OQ14" s="3">
        <v>3.5562</v>
      </c>
      <c r="OR14" s="3">
        <v>6.9598000000000004</v>
      </c>
      <c r="OS14" s="3">
        <v>0.64380000000000004</v>
      </c>
      <c r="OT14" s="3">
        <v>3.3089</v>
      </c>
      <c r="OU14" s="3">
        <v>4.7716000000000003</v>
      </c>
      <c r="OV14" s="3">
        <v>0.57989999999999997</v>
      </c>
      <c r="OW14" s="3">
        <v>7.0521000000000003</v>
      </c>
      <c r="OX14" s="3">
        <v>2.1869999999999998</v>
      </c>
      <c r="OY14" s="3">
        <v>0.30299999999999999</v>
      </c>
      <c r="OZ14" s="3">
        <v>5.9916999999999998</v>
      </c>
      <c r="PA14" s="3">
        <v>2.0533000000000001</v>
      </c>
      <c r="PB14" s="3">
        <v>1.7526999999999999</v>
      </c>
      <c r="PC14" s="3">
        <v>0.66510000000000002</v>
      </c>
      <c r="PD14" s="3">
        <v>2.1869999999999998</v>
      </c>
      <c r="PE14" s="3">
        <v>1.5314000000000001</v>
      </c>
      <c r="PF14" s="3">
        <v>2.5243000000000002</v>
      </c>
      <c r="PG14" s="3">
        <v>2.2484999999999999</v>
      </c>
      <c r="PH14" s="3">
        <v>0.33850000000000002</v>
      </c>
      <c r="PI14" s="3">
        <v>0.316</v>
      </c>
      <c r="PJ14" s="3">
        <v>0.14319999999999999</v>
      </c>
      <c r="PK14" s="3">
        <v>0.3846</v>
      </c>
      <c r="PL14" s="3">
        <v>0.33960000000000001</v>
      </c>
      <c r="PM14" s="3">
        <v>0.51949999999999996</v>
      </c>
      <c r="PN14" s="3">
        <v>0.71479999999999999</v>
      </c>
      <c r="PO14" s="3">
        <v>0.3337</v>
      </c>
      <c r="PP14" s="3">
        <v>0.16209999999999999</v>
      </c>
      <c r="PQ14" s="3">
        <v>0.22839999999999999</v>
      </c>
      <c r="PR14" s="3">
        <v>0.44019999999999998</v>
      </c>
      <c r="PS14" s="3">
        <v>1.0650999999999999</v>
      </c>
      <c r="PT14" s="3">
        <v>0.23549999999999999</v>
      </c>
      <c r="PU14" s="3">
        <v>0.59640000000000004</v>
      </c>
      <c r="PV14" s="3">
        <v>0.55620000000000003</v>
      </c>
      <c r="PW14" s="3">
        <v>0.62129999999999996</v>
      </c>
      <c r="PX14" s="3">
        <v>0.30769999999999997</v>
      </c>
      <c r="PY14" s="3">
        <v>0.16089999999999999</v>
      </c>
      <c r="PZ14" s="3">
        <v>0.77990000000000004</v>
      </c>
      <c r="QA14" s="3">
        <v>0.25090000000000001</v>
      </c>
      <c r="QB14" s="3">
        <v>0.26150000000000001</v>
      </c>
      <c r="QC14" s="3">
        <v>0.1633</v>
      </c>
      <c r="QD14" s="3">
        <v>0.3337</v>
      </c>
      <c r="QE14" s="3">
        <v>0.2414</v>
      </c>
      <c r="QF14" s="3">
        <v>2.484</v>
      </c>
      <c r="QG14" s="3">
        <v>20.4757</v>
      </c>
      <c r="QH14" s="3">
        <v>2.2425999999999999</v>
      </c>
      <c r="QI14" s="3">
        <v>0.7077</v>
      </c>
      <c r="QJ14" s="3">
        <v>18.055599999999998</v>
      </c>
      <c r="QK14" s="3">
        <v>0.42009999999999997</v>
      </c>
      <c r="QL14" s="3">
        <v>30.758600000000001</v>
      </c>
      <c r="QM14" s="3">
        <v>6.1407999999999996</v>
      </c>
      <c r="QN14" s="3">
        <v>1.3645</v>
      </c>
      <c r="QO14" s="3">
        <v>23.272200000000002</v>
      </c>
      <c r="QP14" s="3">
        <v>3.2355</v>
      </c>
      <c r="QQ14" s="3">
        <v>10.898199999999999</v>
      </c>
      <c r="QR14" s="3">
        <v>2.8426</v>
      </c>
      <c r="QS14" s="3">
        <v>13.1456</v>
      </c>
      <c r="QT14" s="3">
        <v>8.1313999999999993</v>
      </c>
      <c r="QU14" s="3">
        <v>0.4012</v>
      </c>
      <c r="QV14" s="3">
        <v>14.903</v>
      </c>
      <c r="QW14" s="3">
        <v>8.0769000000000002</v>
      </c>
      <c r="QX14" s="3">
        <v>1.9644999999999999</v>
      </c>
      <c r="QY14" s="3">
        <v>2.1633</v>
      </c>
      <c r="QZ14" s="3">
        <v>1.2923</v>
      </c>
      <c r="RA14" s="3">
        <v>2.4</v>
      </c>
      <c r="RB14" s="3">
        <v>2.1976</v>
      </c>
      <c r="RC14" s="3">
        <v>3.0568</v>
      </c>
      <c r="RD14" s="3">
        <v>4.7290000000000001</v>
      </c>
      <c r="RE14" s="3">
        <v>1.2923</v>
      </c>
      <c r="RF14" s="3">
        <v>0.46750000000000003</v>
      </c>
      <c r="RG14" s="3">
        <v>0.2414</v>
      </c>
      <c r="RH14" s="3">
        <v>0.20949999999999999</v>
      </c>
      <c r="RI14" s="3">
        <v>0.30299999999999999</v>
      </c>
      <c r="RJ14" s="3">
        <v>0.30649999999999999</v>
      </c>
      <c r="RK14" s="3">
        <v>0.41299999999999998</v>
      </c>
      <c r="RL14" s="3">
        <v>0.88990000000000002</v>
      </c>
      <c r="RM14" s="3">
        <v>0.68400000000000005</v>
      </c>
      <c r="RN14" s="3">
        <v>0.14910000000000001</v>
      </c>
      <c r="RO14" s="3">
        <v>8.8400000000000006E-2</v>
      </c>
      <c r="RP14" s="3">
        <v>0.12189999999999999</v>
      </c>
      <c r="RQ14" s="3">
        <v>0.38219999999999998</v>
      </c>
      <c r="RR14" s="3">
        <v>1.5005999999999999</v>
      </c>
      <c r="RS14" s="3">
        <v>0.62719999999999998</v>
      </c>
      <c r="RT14" s="3">
        <v>0.38219999999999998</v>
      </c>
      <c r="RU14" s="3">
        <v>0.52659999999999996</v>
      </c>
      <c r="RV14" s="3">
        <v>2.6012</v>
      </c>
      <c r="RW14" s="3">
        <v>4.6675000000000004</v>
      </c>
      <c r="RX14" s="3">
        <v>0.42009999999999997</v>
      </c>
      <c r="RY14" s="3">
        <v>0.75149999999999995</v>
      </c>
      <c r="RZ14" s="3">
        <v>4.2237</v>
      </c>
      <c r="SA14" s="3">
        <v>0.55269999999999997</v>
      </c>
      <c r="SB14" s="3">
        <v>1.5444</v>
      </c>
      <c r="SC14" s="3">
        <v>1.9384999999999999</v>
      </c>
      <c r="SD14" s="3">
        <v>1.0828</v>
      </c>
      <c r="SE14" s="3">
        <v>0.29699999999999999</v>
      </c>
      <c r="SF14" s="3">
        <v>1.9432</v>
      </c>
      <c r="SG14" s="3">
        <v>1.4520999999999999</v>
      </c>
      <c r="SH14" s="3">
        <v>0.33250000000000002</v>
      </c>
      <c r="SI14" s="3">
        <v>0.32190000000000002</v>
      </c>
      <c r="SJ14" s="3">
        <v>0.3337</v>
      </c>
      <c r="SK14" s="3">
        <v>0.57750000000000001</v>
      </c>
      <c r="SL14" s="3">
        <v>0.24970000000000001</v>
      </c>
      <c r="SM14" s="3">
        <v>0.37630000000000002</v>
      </c>
      <c r="SN14" s="3">
        <v>19.558599999999998</v>
      </c>
      <c r="SO14" s="3">
        <v>7.4165999999999999</v>
      </c>
      <c r="SP14" s="3">
        <v>4.1432000000000002</v>
      </c>
      <c r="SQ14" s="3">
        <v>137.27930000000001</v>
      </c>
      <c r="SR14" s="3">
        <v>5.6319999999999997</v>
      </c>
      <c r="SS14" s="3">
        <v>7.4568000000000003</v>
      </c>
      <c r="ST14" s="3">
        <v>88.312399999999997</v>
      </c>
      <c r="SU14" s="3">
        <v>0.36330000000000001</v>
      </c>
      <c r="SV14" s="3">
        <v>20.944400000000002</v>
      </c>
      <c r="SW14" s="3">
        <v>0.37869999999999998</v>
      </c>
      <c r="SX14" s="3">
        <v>103.1207</v>
      </c>
      <c r="SY14" s="3">
        <v>43.595300000000002</v>
      </c>
      <c r="SZ14" s="3">
        <v>2.0697999999999999</v>
      </c>
      <c r="TA14" s="3">
        <v>96.642600000000002</v>
      </c>
      <c r="TB14" s="3">
        <v>32.066299999999998</v>
      </c>
      <c r="TC14" s="3">
        <v>0.29349999999999998</v>
      </c>
      <c r="TD14" s="3">
        <v>13.474600000000001</v>
      </c>
      <c r="TE14" s="3">
        <v>1.1811</v>
      </c>
      <c r="TF14" s="3">
        <v>24.510100000000001</v>
      </c>
      <c r="TG14" s="3">
        <v>22.817799999999998</v>
      </c>
      <c r="TH14" s="3">
        <v>0.30180000000000001</v>
      </c>
      <c r="TI14" s="3">
        <v>22.056799999999999</v>
      </c>
      <c r="TJ14" s="3">
        <v>31.530200000000001</v>
      </c>
      <c r="TK14" s="3">
        <v>4.6379000000000001</v>
      </c>
      <c r="TL14" s="3">
        <v>0.38109999999999999</v>
      </c>
      <c r="TM14" s="3">
        <v>2.5076999999999998</v>
      </c>
      <c r="TN14" s="3">
        <v>0.42130000000000001</v>
      </c>
      <c r="TO14" s="3">
        <v>1.7444</v>
      </c>
      <c r="TP14" s="3">
        <v>2.4095</v>
      </c>
      <c r="TQ14" s="3">
        <v>1.5669</v>
      </c>
      <c r="TR14" s="3">
        <v>3.8355000000000001</v>
      </c>
      <c r="TS14" s="3">
        <v>2.5360999999999998</v>
      </c>
      <c r="TT14" s="3">
        <v>0.12540000000000001</v>
      </c>
      <c r="TU14" s="3">
        <v>0.47099999999999997</v>
      </c>
      <c r="TV14" s="3">
        <v>0.4592</v>
      </c>
      <c r="TW14" s="3">
        <v>0.20469999999999999</v>
      </c>
      <c r="TX14" s="3">
        <v>0.28050000000000003</v>
      </c>
      <c r="TY14" s="3">
        <v>0.14560000000000001</v>
      </c>
      <c r="TZ14" s="3">
        <v>0.48049999999999998</v>
      </c>
      <c r="UA14" s="3">
        <v>0.63670000000000004</v>
      </c>
      <c r="UB14" s="3">
        <v>0.21299999999999999</v>
      </c>
      <c r="UC14" s="3">
        <v>0.1527</v>
      </c>
      <c r="UD14" s="1" t="s">
        <v>856</v>
      </c>
      <c r="UE14" s="3">
        <v>0.6734</v>
      </c>
      <c r="UF14" s="3">
        <v>0.4249</v>
      </c>
      <c r="UG14" s="3">
        <v>0.4</v>
      </c>
      <c r="UH14" s="3">
        <v>0.56920000000000004</v>
      </c>
      <c r="UI14" s="3">
        <v>3.5135999999999998</v>
      </c>
      <c r="UJ14" s="3">
        <v>2.8839999999999999</v>
      </c>
      <c r="UK14" s="3">
        <v>0.85919999999999996</v>
      </c>
      <c r="UL14" s="3">
        <v>4.0248999999999997</v>
      </c>
      <c r="UM14" s="3">
        <v>2.9077000000000002</v>
      </c>
      <c r="UN14" s="3">
        <v>5.2793000000000001</v>
      </c>
      <c r="UO14" s="3">
        <v>0.87460000000000004</v>
      </c>
      <c r="UP14" s="3">
        <v>1.8947000000000001</v>
      </c>
      <c r="UQ14" s="3">
        <v>10.3361</v>
      </c>
      <c r="UR14" s="3">
        <v>1.4899</v>
      </c>
      <c r="US14" s="3">
        <v>2.0426000000000002</v>
      </c>
      <c r="UT14" s="3">
        <v>0.88280000000000003</v>
      </c>
      <c r="UU14" s="3">
        <v>0.41420000000000001</v>
      </c>
      <c r="UV14" s="3">
        <v>3.6</v>
      </c>
      <c r="UW14" s="3">
        <v>0.2</v>
      </c>
      <c r="UX14" s="3">
        <v>0.55379999999999996</v>
      </c>
      <c r="UY14" s="3">
        <v>0.26390000000000002</v>
      </c>
      <c r="UZ14" s="3">
        <v>1.0521</v>
      </c>
      <c r="VA14" s="3">
        <v>0.4864</v>
      </c>
      <c r="VB14" s="3">
        <v>0.1704</v>
      </c>
      <c r="VC14" s="3">
        <v>0.17749999999999999</v>
      </c>
      <c r="VD14" s="3">
        <v>0.1358</v>
      </c>
      <c r="VE14" s="3">
        <v>3.3041</v>
      </c>
      <c r="VF14" s="3">
        <v>4.8532999999999999</v>
      </c>
      <c r="VG14" s="3">
        <v>0.64729999999999999</v>
      </c>
      <c r="VH14" s="3">
        <v>41.3065</v>
      </c>
      <c r="VI14" s="3">
        <v>0.49590000000000001</v>
      </c>
      <c r="VJ14" s="3">
        <v>31.3645</v>
      </c>
      <c r="VK14" s="3">
        <v>56.2639</v>
      </c>
      <c r="VL14" s="3">
        <v>1.2059</v>
      </c>
      <c r="VM14" s="3">
        <v>1.097</v>
      </c>
      <c r="VN14" s="3">
        <v>0.42130000000000001</v>
      </c>
      <c r="VO14" s="3">
        <v>243.2251</v>
      </c>
      <c r="VP14" s="3">
        <v>5.8922999999999996</v>
      </c>
      <c r="VQ14" s="3">
        <v>17.141999999999999</v>
      </c>
      <c r="VR14" s="3">
        <v>435.53100000000001</v>
      </c>
      <c r="VS14" s="3">
        <v>21.252099999999999</v>
      </c>
      <c r="VT14" s="3">
        <v>0.432</v>
      </c>
      <c r="VU14" s="3">
        <v>1.3573999999999999</v>
      </c>
      <c r="VV14" s="3">
        <v>0.76449999999999996</v>
      </c>
      <c r="VW14" s="3">
        <v>0.38579999999999998</v>
      </c>
      <c r="VX14" s="3">
        <v>180.91239999999999</v>
      </c>
      <c r="VY14" s="3">
        <v>29.167999999999999</v>
      </c>
      <c r="VZ14" s="3">
        <v>3.1680000000000001</v>
      </c>
      <c r="WA14" s="3">
        <v>213.02699999999999</v>
      </c>
      <c r="WB14" s="3">
        <v>158.5479</v>
      </c>
      <c r="WC14" s="3">
        <v>2.6852</v>
      </c>
      <c r="WD14" s="3">
        <v>0.38340000000000002</v>
      </c>
      <c r="WE14" s="3">
        <v>0.39639999999999997</v>
      </c>
      <c r="WF14" s="3">
        <v>0.94199999999999995</v>
      </c>
      <c r="WG14" s="3">
        <v>1.4342999999999999</v>
      </c>
      <c r="WH14" s="3">
        <v>0.12959999999999999</v>
      </c>
      <c r="WI14" s="3">
        <v>0.41889999999999999</v>
      </c>
      <c r="WJ14" s="3">
        <v>49.570399999999999</v>
      </c>
      <c r="WK14" s="3">
        <v>17.303000000000001</v>
      </c>
      <c r="WL14" s="3">
        <v>0.32429999999999998</v>
      </c>
      <c r="WM14" s="3">
        <v>33.374000000000002</v>
      </c>
      <c r="WN14" s="3">
        <v>67.149100000000004</v>
      </c>
      <c r="WO14" s="3">
        <v>20.700600000000001</v>
      </c>
      <c r="WP14" s="3">
        <v>0.30180000000000001</v>
      </c>
      <c r="WQ14" s="3">
        <v>0.19639999999999999</v>
      </c>
      <c r="WR14" s="3">
        <v>1.3302</v>
      </c>
      <c r="WS14" s="3">
        <v>2.8342999999999998</v>
      </c>
      <c r="WT14" s="3">
        <v>0.17319999999999999</v>
      </c>
      <c r="WU14" s="3">
        <v>0.17510000000000001</v>
      </c>
      <c r="WV14" s="3">
        <v>0.4047</v>
      </c>
      <c r="WW14" s="3">
        <v>8.0236999999999998</v>
      </c>
      <c r="WX14" s="3">
        <v>4.9608999999999996</v>
      </c>
      <c r="WY14" s="3">
        <v>3.2071000000000001</v>
      </c>
      <c r="WZ14" s="3">
        <v>9.9633000000000003</v>
      </c>
      <c r="XA14" s="3">
        <v>9.3265999999999991</v>
      </c>
      <c r="XB14" s="3">
        <v>0.24970000000000001</v>
      </c>
      <c r="XC14" s="3">
        <v>2.0863999999999998</v>
      </c>
      <c r="XD14" s="3">
        <v>0.83789999999999998</v>
      </c>
      <c r="XE14" s="3">
        <v>0.4864</v>
      </c>
      <c r="XF14" s="3">
        <v>0.2296</v>
      </c>
      <c r="XG14" s="3">
        <v>0.88049999999999995</v>
      </c>
      <c r="XH14" s="3">
        <v>0.80120000000000002</v>
      </c>
      <c r="XI14" s="3">
        <v>0.26629999999999998</v>
      </c>
      <c r="XJ14" s="3">
        <v>0.93730000000000002</v>
      </c>
      <c r="XK14" s="3">
        <v>1.5005999999999999</v>
      </c>
      <c r="XL14" s="3">
        <v>0.35499999999999998</v>
      </c>
      <c r="XM14" s="3">
        <v>0.61780000000000002</v>
      </c>
      <c r="XN14" s="3">
        <v>0.66979999999999995</v>
      </c>
      <c r="XO14" s="3">
        <v>0.4793</v>
      </c>
      <c r="XP14" s="3">
        <v>0.2414</v>
      </c>
      <c r="XQ14" s="3">
        <v>0.11459999999999999</v>
      </c>
      <c r="XR14" s="3">
        <v>0.20830000000000001</v>
      </c>
      <c r="XS14" s="3">
        <v>0.1507</v>
      </c>
      <c r="XT14" s="3">
        <v>0.152</v>
      </c>
      <c r="XU14" s="3">
        <v>0.68989999999999996</v>
      </c>
      <c r="XV14" s="3">
        <v>0.59050000000000002</v>
      </c>
      <c r="XW14" s="3">
        <v>0.71120000000000005</v>
      </c>
      <c r="XX14" s="3">
        <v>0.67459999999999998</v>
      </c>
      <c r="XY14" s="3">
        <v>1.2391000000000001</v>
      </c>
      <c r="XZ14" s="3">
        <v>1.5467</v>
      </c>
      <c r="YA14" s="3">
        <v>3.5432000000000001</v>
      </c>
      <c r="YB14" s="3">
        <v>7.7313999999999998</v>
      </c>
      <c r="YC14" s="3">
        <v>0.42959999999999998</v>
      </c>
      <c r="YD14" s="3">
        <v>1.0888</v>
      </c>
      <c r="YE14" s="3">
        <v>2.5183</v>
      </c>
      <c r="YF14" s="3">
        <v>2.5680000000000001</v>
      </c>
      <c r="YG14" s="3">
        <v>0.49590000000000001</v>
      </c>
      <c r="YH14" s="3">
        <v>0.73140000000000005</v>
      </c>
      <c r="YI14" s="3">
        <v>2.0343</v>
      </c>
      <c r="YJ14" s="3">
        <v>0.30649999999999999</v>
      </c>
      <c r="YK14" s="3">
        <v>0.14330000000000001</v>
      </c>
      <c r="YL14" s="3">
        <v>0.19289999999999999</v>
      </c>
      <c r="YM14" s="1" t="s">
        <v>856</v>
      </c>
      <c r="YN14" s="3">
        <v>0.25679999999999997</v>
      </c>
      <c r="YO14" s="3">
        <v>0.76690000000000003</v>
      </c>
      <c r="YP14" s="3">
        <v>1.1456</v>
      </c>
      <c r="YQ14" s="3">
        <v>5.3444000000000003</v>
      </c>
      <c r="YR14" s="3">
        <v>4.8875999999999999</v>
      </c>
      <c r="YS14" s="3">
        <v>3.8816999999999999</v>
      </c>
      <c r="YT14" s="3">
        <v>0.57040000000000002</v>
      </c>
      <c r="YU14" s="3">
        <v>3.9396</v>
      </c>
      <c r="YV14" s="3">
        <v>20.6568</v>
      </c>
      <c r="YW14" s="3">
        <v>40.791699999999999</v>
      </c>
      <c r="YX14" s="3">
        <v>1.9231</v>
      </c>
      <c r="YY14" s="3">
        <v>2.4864000000000002</v>
      </c>
      <c r="YZ14" s="3">
        <v>5.0757000000000003</v>
      </c>
      <c r="ZA14" s="3">
        <v>0.4047</v>
      </c>
      <c r="ZB14" s="3">
        <v>4.7253999999999996</v>
      </c>
      <c r="ZC14" s="3">
        <v>0.51600000000000001</v>
      </c>
      <c r="ZD14" s="3">
        <v>17.769200000000001</v>
      </c>
      <c r="ZE14" s="3">
        <v>145.05680000000001</v>
      </c>
      <c r="ZF14" s="3">
        <v>16.1373</v>
      </c>
      <c r="ZG14" s="3">
        <v>0.22839999999999999</v>
      </c>
      <c r="ZH14" s="3">
        <v>2.7242999999999999</v>
      </c>
      <c r="ZI14" s="3">
        <v>3.3290000000000002</v>
      </c>
      <c r="ZJ14" s="3">
        <v>0.65439999999999998</v>
      </c>
      <c r="ZK14" s="3">
        <v>5.2746000000000004</v>
      </c>
      <c r="ZL14" s="3">
        <v>0.54079999999999995</v>
      </c>
      <c r="ZM14" s="3">
        <v>5.6757</v>
      </c>
      <c r="ZN14" s="3">
        <v>84.262699999999995</v>
      </c>
      <c r="ZO14" s="3">
        <v>41.930199999999999</v>
      </c>
      <c r="ZP14" s="3">
        <v>2.1762999999999999</v>
      </c>
      <c r="ZQ14" s="3">
        <v>0.47810000000000002</v>
      </c>
      <c r="ZR14" s="3">
        <v>1.6485000000000001</v>
      </c>
      <c r="ZS14" s="3">
        <v>5.1407999999999996</v>
      </c>
      <c r="ZT14" s="3">
        <v>1.7112000000000001</v>
      </c>
      <c r="ZU14" s="3">
        <v>0.21779999999999999</v>
      </c>
      <c r="ZV14" s="3">
        <v>0.37159999999999999</v>
      </c>
      <c r="ZW14" s="3">
        <v>4.9478999999999997</v>
      </c>
      <c r="ZX14" s="3">
        <v>0.60829999999999995</v>
      </c>
      <c r="ZY14" s="3">
        <v>0.9385</v>
      </c>
      <c r="ZZ14" s="3">
        <v>26.3231</v>
      </c>
      <c r="AAA14" s="3">
        <v>21.885200000000001</v>
      </c>
      <c r="AAB14" s="3">
        <v>8.1432000000000002</v>
      </c>
      <c r="AAC14" s="3">
        <v>0.2722</v>
      </c>
      <c r="AAD14" s="3">
        <v>2.3207</v>
      </c>
      <c r="AAE14" s="3">
        <v>9.8237000000000005</v>
      </c>
      <c r="AAF14" s="3">
        <v>0.39050000000000001</v>
      </c>
      <c r="AAG14" s="3">
        <v>0.1467</v>
      </c>
      <c r="AAH14" s="3">
        <v>0.3538</v>
      </c>
      <c r="AAI14" s="3">
        <v>0.99529999999999996</v>
      </c>
      <c r="AAJ14" s="3">
        <v>2.8603999999999998</v>
      </c>
      <c r="AAK14" s="3">
        <v>0.62370000000000003</v>
      </c>
      <c r="AAL14" s="3">
        <v>5.3787000000000003</v>
      </c>
      <c r="AAM14" s="3">
        <v>7.5136000000000003</v>
      </c>
      <c r="AAN14" s="3">
        <v>4.5892999999999997</v>
      </c>
      <c r="AAO14" s="3">
        <v>0.38819999999999999</v>
      </c>
      <c r="AAP14" s="3">
        <v>4.5526999999999997</v>
      </c>
      <c r="AAQ14" s="3">
        <v>2.6675</v>
      </c>
      <c r="AAR14" s="3">
        <v>0.78459999999999996</v>
      </c>
      <c r="AAS14" s="3">
        <v>2.3290000000000002</v>
      </c>
      <c r="AAT14" s="3">
        <v>0.38700000000000001</v>
      </c>
      <c r="AAU14" s="3">
        <v>0.65210000000000001</v>
      </c>
      <c r="AAV14" s="3">
        <v>1.6437999999999999</v>
      </c>
      <c r="AAW14" s="3">
        <v>1.5763</v>
      </c>
      <c r="AAX14" s="3">
        <v>0.5988</v>
      </c>
      <c r="AAY14" s="3">
        <v>1.4166000000000001</v>
      </c>
      <c r="AAZ14" s="3">
        <v>0.1598</v>
      </c>
      <c r="ABA14" s="3">
        <v>1.6579999999999999</v>
      </c>
      <c r="ABB14" s="3">
        <v>0.24379999999999999</v>
      </c>
      <c r="ABC14" s="3">
        <v>0.33250000000000002</v>
      </c>
      <c r="ABD14" s="3">
        <v>9.11E-2</v>
      </c>
      <c r="ABE14" s="3">
        <v>0.35499999999999998</v>
      </c>
      <c r="ABF14" s="3">
        <v>0.31119999999999998</v>
      </c>
      <c r="ABG14" s="3">
        <v>0.86509999999999998</v>
      </c>
      <c r="ABH14" s="3">
        <v>0.51600000000000001</v>
      </c>
      <c r="ABI14" s="3">
        <v>0.52070000000000005</v>
      </c>
      <c r="ABJ14" s="3">
        <v>0.2</v>
      </c>
      <c r="ABK14" s="3">
        <v>0.97750000000000004</v>
      </c>
      <c r="ABL14" s="3">
        <v>0.20710000000000001</v>
      </c>
      <c r="ABM14" s="3">
        <v>1.0071000000000001</v>
      </c>
      <c r="ABN14" s="3">
        <v>0.2923</v>
      </c>
      <c r="ABO14" s="3">
        <v>0.61660000000000004</v>
      </c>
      <c r="ABP14" s="3">
        <v>0.31240000000000001</v>
      </c>
      <c r="ABQ14" s="3">
        <v>0.18579999999999999</v>
      </c>
      <c r="ABR14" s="3">
        <v>0.19170000000000001</v>
      </c>
      <c r="ABS14" s="3">
        <v>0.1716</v>
      </c>
      <c r="ABT14" s="3">
        <v>0.22600000000000001</v>
      </c>
      <c r="ABU14" s="3">
        <v>0.374</v>
      </c>
      <c r="ABV14" s="3">
        <v>0.43790000000000001</v>
      </c>
      <c r="ABW14" s="3">
        <v>0.60119999999999996</v>
      </c>
      <c r="ABX14" s="3">
        <v>2.9527000000000001</v>
      </c>
      <c r="ABY14" s="3">
        <v>0.81779999999999997</v>
      </c>
      <c r="ABZ14" s="3">
        <v>0.2331</v>
      </c>
      <c r="ACA14" s="3">
        <v>0.43790000000000001</v>
      </c>
      <c r="ACB14" s="3">
        <v>3.0249000000000001</v>
      </c>
      <c r="ACC14" s="3">
        <v>0.44969999999999999</v>
      </c>
      <c r="ACD14" s="3">
        <v>1.3408</v>
      </c>
      <c r="ACE14" s="3">
        <v>2.5135999999999998</v>
      </c>
      <c r="ACF14" s="3">
        <v>0.29820000000000002</v>
      </c>
      <c r="ACG14" s="3">
        <v>0.33139999999999997</v>
      </c>
      <c r="ACH14" s="3">
        <v>0.8296</v>
      </c>
      <c r="ACI14" s="3">
        <v>2.7206999999999999</v>
      </c>
      <c r="ACJ14" s="3">
        <v>0.88280000000000003</v>
      </c>
      <c r="ACK14" s="3">
        <v>1.4946999999999999</v>
      </c>
      <c r="ACL14" s="3">
        <v>0.98580000000000001</v>
      </c>
      <c r="ACM14" s="3">
        <v>0.76449999999999996</v>
      </c>
      <c r="ACN14" s="3">
        <v>0.43309999999999998</v>
      </c>
      <c r="ACO14" s="3">
        <v>0.1822</v>
      </c>
      <c r="ACP14" s="3">
        <v>1.4213</v>
      </c>
      <c r="ACQ14" s="3">
        <v>1.4154</v>
      </c>
      <c r="ACR14" s="3">
        <v>4.1254</v>
      </c>
      <c r="ACS14" s="3">
        <v>0.89470000000000005</v>
      </c>
      <c r="ACT14" s="3">
        <v>0.4864</v>
      </c>
      <c r="ACU14" s="3">
        <v>0.53959999999999997</v>
      </c>
      <c r="ACV14" s="3">
        <v>1.7373000000000001</v>
      </c>
      <c r="ACW14" s="3">
        <v>3.226</v>
      </c>
      <c r="ACX14" s="3">
        <v>1.4994000000000001</v>
      </c>
      <c r="ACY14" s="3">
        <v>0.58699999999999997</v>
      </c>
      <c r="ACZ14" s="3">
        <v>2.9727999999999999</v>
      </c>
      <c r="ADA14" s="3">
        <v>0.73960000000000004</v>
      </c>
      <c r="ADB14" s="3">
        <v>4.6473000000000004</v>
      </c>
      <c r="ADC14" s="3">
        <v>1.3029999999999999</v>
      </c>
      <c r="ADD14" s="3">
        <v>0.19309999999999999</v>
      </c>
      <c r="ADE14" s="3">
        <v>0.16800000000000001</v>
      </c>
      <c r="ADF14" s="3">
        <v>1.0046999999999999</v>
      </c>
      <c r="ADG14" s="3">
        <v>4.0804999999999998</v>
      </c>
      <c r="ADH14" s="3">
        <v>0.44729999999999998</v>
      </c>
      <c r="ADI14" s="3">
        <v>0.65680000000000005</v>
      </c>
      <c r="ADJ14" s="3">
        <v>4.3349000000000002</v>
      </c>
      <c r="ADK14" s="3">
        <v>1.0757000000000001</v>
      </c>
      <c r="ADL14" s="3">
        <v>2.4828000000000001</v>
      </c>
      <c r="ADM14" s="3">
        <v>0.1893</v>
      </c>
      <c r="ADN14" s="3">
        <v>0.1479</v>
      </c>
      <c r="ADO14" s="3">
        <v>2.4</v>
      </c>
      <c r="ADP14" s="3">
        <v>1.3633</v>
      </c>
      <c r="ADQ14" s="3">
        <v>0.2213</v>
      </c>
      <c r="ADR14" s="3">
        <v>0.31950000000000001</v>
      </c>
      <c r="ADS14" s="3">
        <v>1.9349000000000001</v>
      </c>
      <c r="ADT14" s="3">
        <v>1.0248999999999999</v>
      </c>
      <c r="ADU14" s="3">
        <v>0.1021</v>
      </c>
      <c r="ADV14" s="3">
        <v>1.8201000000000001</v>
      </c>
      <c r="ADW14" s="3">
        <v>7.4036</v>
      </c>
      <c r="ADX14" s="3">
        <v>0.78820000000000001</v>
      </c>
      <c r="ADY14" s="3">
        <v>0.1799</v>
      </c>
      <c r="ADZ14" s="3">
        <v>0.4899</v>
      </c>
      <c r="AEA14" s="3">
        <v>0.84499999999999997</v>
      </c>
      <c r="AEB14" s="3">
        <v>0.29820000000000002</v>
      </c>
      <c r="AEC14" s="3">
        <v>0.94079999999999997</v>
      </c>
      <c r="AED14" s="3">
        <v>0.67100000000000004</v>
      </c>
      <c r="AEE14" s="3">
        <v>0.34079999999999999</v>
      </c>
      <c r="AEF14" s="3">
        <v>3.5798999999999999</v>
      </c>
      <c r="AEG14" s="3">
        <v>0.1246</v>
      </c>
      <c r="AEH14" s="3">
        <v>0.16919999999999999</v>
      </c>
      <c r="AEI14" s="3">
        <v>0.55979999999999996</v>
      </c>
      <c r="AEJ14" s="3">
        <v>0.52780000000000005</v>
      </c>
      <c r="AEK14" s="3">
        <v>0.3574</v>
      </c>
      <c r="AEL14" s="3">
        <v>9.7000000000000003E-2</v>
      </c>
      <c r="AEM14" s="3">
        <v>0.1171</v>
      </c>
      <c r="AEN14" s="3">
        <v>0.187</v>
      </c>
      <c r="AEO14" s="3">
        <v>0.13139999999999999</v>
      </c>
      <c r="AEP14" s="3">
        <v>0.1105</v>
      </c>
      <c r="AEQ14" s="3">
        <v>0.41660000000000003</v>
      </c>
      <c r="AER14" s="3">
        <v>0.28050000000000003</v>
      </c>
      <c r="AES14" s="3">
        <v>0.43669999999999998</v>
      </c>
      <c r="AET14" s="3">
        <v>0.26040000000000002</v>
      </c>
      <c r="AEU14" s="3">
        <v>0.1719</v>
      </c>
      <c r="AEV14" s="3">
        <v>0.20710000000000001</v>
      </c>
      <c r="AEW14" s="3">
        <v>0.5101</v>
      </c>
      <c r="AEX14" s="3">
        <v>0.1124</v>
      </c>
      <c r="AEY14" s="3">
        <v>0.25440000000000002</v>
      </c>
      <c r="AEZ14" s="3">
        <v>0.27460000000000001</v>
      </c>
      <c r="AFA14" s="3">
        <v>0.1799</v>
      </c>
      <c r="AFB14" s="3">
        <v>0.155</v>
      </c>
      <c r="AFC14" s="3">
        <v>0.62490000000000001</v>
      </c>
      <c r="AFD14" s="3">
        <v>0.2</v>
      </c>
      <c r="AFE14" s="3">
        <v>0.1532</v>
      </c>
      <c r="AFF14" s="3">
        <v>0.12540000000000001</v>
      </c>
      <c r="AFG14" s="3">
        <v>0.65559999999999996</v>
      </c>
      <c r="AFH14" s="3">
        <v>0.58819999999999995</v>
      </c>
      <c r="AFI14" s="3">
        <v>0.55859999999999999</v>
      </c>
      <c r="AFJ14" s="3">
        <v>0.21659999999999999</v>
      </c>
      <c r="AFK14" s="1" t="s">
        <v>856</v>
      </c>
      <c r="AFL14" s="3">
        <v>0.18579999999999999</v>
      </c>
      <c r="AFM14" s="3">
        <v>0.40949999999999998</v>
      </c>
      <c r="AFN14" s="3">
        <v>1.4827999999999999</v>
      </c>
      <c r="AFO14" s="3">
        <v>0.28989999999999999</v>
      </c>
      <c r="AFP14" s="3">
        <v>0.25330000000000003</v>
      </c>
      <c r="AFQ14" s="3">
        <v>0.35499999999999998</v>
      </c>
      <c r="AFR14" s="3">
        <v>0.17399999999999999</v>
      </c>
      <c r="AFS14" s="3">
        <v>0.9385</v>
      </c>
      <c r="AFT14" s="1" t="s">
        <v>856</v>
      </c>
      <c r="AFU14" s="3">
        <v>0.1308</v>
      </c>
      <c r="AFV14" s="3">
        <v>0.1012</v>
      </c>
      <c r="AFW14" s="3">
        <v>0.1361</v>
      </c>
      <c r="AFX14" s="3">
        <v>0.17280000000000001</v>
      </c>
    </row>
    <row r="15" spans="1:856">
      <c r="A15" s="1" t="s">
        <v>867</v>
      </c>
      <c r="B15" s="1" t="s">
        <v>856</v>
      </c>
      <c r="C15" s="1" t="s">
        <v>856</v>
      </c>
      <c r="D15" s="1" t="s">
        <v>856</v>
      </c>
      <c r="E15" s="1" t="s">
        <v>856</v>
      </c>
      <c r="F15" s="1" t="s">
        <v>856</v>
      </c>
      <c r="G15" s="3">
        <v>0.78390000000000004</v>
      </c>
      <c r="H15" s="1" t="s">
        <v>856</v>
      </c>
      <c r="I15" s="1" t="s">
        <v>856</v>
      </c>
      <c r="J15" s="3">
        <v>0.41749999999999998</v>
      </c>
      <c r="K15" s="3">
        <v>0.32590000000000002</v>
      </c>
      <c r="L15" s="1" t="s">
        <v>856</v>
      </c>
      <c r="M15" s="1" t="s">
        <v>856</v>
      </c>
      <c r="N15" s="1" t="s">
        <v>856</v>
      </c>
      <c r="O15" s="1" t="s">
        <v>856</v>
      </c>
      <c r="P15" s="1" t="s">
        <v>856</v>
      </c>
      <c r="Q15" s="1" t="s">
        <v>856</v>
      </c>
      <c r="R15" s="1" t="s">
        <v>856</v>
      </c>
      <c r="S15" s="1" t="s">
        <v>856</v>
      </c>
      <c r="T15" s="1" t="s">
        <v>856</v>
      </c>
      <c r="U15" s="1" t="s">
        <v>856</v>
      </c>
      <c r="V15" s="1" t="s">
        <v>856</v>
      </c>
      <c r="W15" s="1" t="s">
        <v>856</v>
      </c>
      <c r="X15" s="1" t="s">
        <v>856</v>
      </c>
      <c r="Y15" s="1" t="s">
        <v>856</v>
      </c>
      <c r="Z15" s="1" t="s">
        <v>856</v>
      </c>
      <c r="AA15" s="1" t="s">
        <v>856</v>
      </c>
      <c r="AB15" s="1" t="s">
        <v>856</v>
      </c>
      <c r="AC15" s="1" t="s">
        <v>856</v>
      </c>
      <c r="AD15" s="1" t="s">
        <v>856</v>
      </c>
      <c r="AE15" s="1" t="s">
        <v>856</v>
      </c>
      <c r="AF15" s="1" t="s">
        <v>856</v>
      </c>
      <c r="AG15" s="1" t="s">
        <v>856</v>
      </c>
      <c r="AH15" s="1" t="s">
        <v>856</v>
      </c>
      <c r="AI15" s="3">
        <v>2.6265000000000001</v>
      </c>
      <c r="AJ15" s="1" t="s">
        <v>856</v>
      </c>
      <c r="AK15" s="3">
        <v>3.6244999999999998</v>
      </c>
      <c r="AL15" s="3">
        <v>1.6265000000000001</v>
      </c>
      <c r="AM15" s="3">
        <v>41.712800000000001</v>
      </c>
      <c r="AN15" s="3">
        <v>7.1196999999999999</v>
      </c>
      <c r="AO15" s="3">
        <v>68.468000000000004</v>
      </c>
      <c r="AP15" s="3">
        <v>11.5374</v>
      </c>
      <c r="AQ15" s="3">
        <v>3.9417</v>
      </c>
      <c r="AR15" s="1" t="s">
        <v>856</v>
      </c>
      <c r="AS15" s="3">
        <v>6.5796000000000001</v>
      </c>
      <c r="AT15" s="3">
        <v>1.4965999999999999</v>
      </c>
      <c r="AU15" s="3">
        <v>0.54420000000000002</v>
      </c>
      <c r="AV15" s="1" t="s">
        <v>856</v>
      </c>
      <c r="AW15" s="3">
        <v>2.4020999999999999</v>
      </c>
      <c r="AX15" s="3">
        <v>35.940100000000001</v>
      </c>
      <c r="AY15" s="3">
        <v>1.7969999999999999</v>
      </c>
      <c r="AZ15" s="3">
        <v>10.0245</v>
      </c>
      <c r="BA15" s="3">
        <v>5.3033000000000001</v>
      </c>
      <c r="BB15" s="1" t="s">
        <v>856</v>
      </c>
      <c r="BC15" s="1" t="s">
        <v>856</v>
      </c>
      <c r="BD15" s="1" t="s">
        <v>856</v>
      </c>
      <c r="BE15" s="1" t="s">
        <v>856</v>
      </c>
      <c r="BF15" s="3">
        <v>24.8</v>
      </c>
      <c r="BG15" s="3">
        <v>3.9727999999999999</v>
      </c>
      <c r="BH15" s="3">
        <v>14.6449</v>
      </c>
      <c r="BI15" s="3">
        <v>8.9429999999999996</v>
      </c>
      <c r="BJ15" s="1" t="s">
        <v>856</v>
      </c>
      <c r="BK15" s="3">
        <v>1.4321999999999999</v>
      </c>
      <c r="BL15" s="3">
        <v>1.3669</v>
      </c>
      <c r="BM15" s="1" t="s">
        <v>856</v>
      </c>
      <c r="BN15" s="3">
        <v>2.1469</v>
      </c>
      <c r="BO15" s="3">
        <v>3.5337999999999998</v>
      </c>
      <c r="BP15" s="1" t="s">
        <v>856</v>
      </c>
      <c r="BQ15" s="1" t="s">
        <v>856</v>
      </c>
      <c r="BR15" s="1" t="s">
        <v>856</v>
      </c>
      <c r="BS15" s="1" t="s">
        <v>856</v>
      </c>
      <c r="BT15" s="1" t="s">
        <v>856</v>
      </c>
      <c r="BU15" s="1" t="s">
        <v>856</v>
      </c>
      <c r="BV15" s="1" t="s">
        <v>856</v>
      </c>
      <c r="BW15" s="1" t="s">
        <v>856</v>
      </c>
      <c r="BX15" s="1" t="s">
        <v>856</v>
      </c>
      <c r="BY15" s="1" t="s">
        <v>856</v>
      </c>
      <c r="BZ15" s="1" t="s">
        <v>856</v>
      </c>
      <c r="CA15" s="1" t="s">
        <v>856</v>
      </c>
      <c r="CB15" s="1" t="s">
        <v>856</v>
      </c>
      <c r="CC15" s="1" t="s">
        <v>856</v>
      </c>
      <c r="CD15" s="1" t="s">
        <v>856</v>
      </c>
      <c r="CE15" s="1" t="s">
        <v>856</v>
      </c>
      <c r="CF15" s="3">
        <v>172.3554</v>
      </c>
      <c r="CG15" s="3">
        <v>1107.0392999999999</v>
      </c>
      <c r="CH15" s="3">
        <v>26.0623</v>
      </c>
      <c r="CI15" s="3">
        <v>32.424300000000002</v>
      </c>
      <c r="CJ15" s="3">
        <v>2134.3231999999998</v>
      </c>
      <c r="CK15" s="3">
        <v>684.37170000000003</v>
      </c>
      <c r="CL15" s="3">
        <v>38.1995</v>
      </c>
      <c r="CM15" s="3">
        <v>847.69989999999996</v>
      </c>
      <c r="CN15" s="3">
        <v>723.19849999999997</v>
      </c>
      <c r="CO15" s="3">
        <v>813.07550000000003</v>
      </c>
      <c r="CP15" s="3">
        <v>185.74549999999999</v>
      </c>
      <c r="CQ15" s="3">
        <v>0.18740000000000001</v>
      </c>
      <c r="CR15" s="3">
        <v>45.9771</v>
      </c>
      <c r="CS15" s="3">
        <v>10.095499999999999</v>
      </c>
      <c r="CT15" s="3">
        <v>1.145</v>
      </c>
      <c r="CU15" s="3">
        <v>0.58860000000000001</v>
      </c>
      <c r="CV15" s="3">
        <v>0.17699999999999999</v>
      </c>
      <c r="CW15" s="3">
        <v>0.60409999999999997</v>
      </c>
      <c r="CX15" s="3">
        <v>25.299600000000002</v>
      </c>
      <c r="CY15" s="3">
        <v>8.5372000000000003</v>
      </c>
      <c r="CZ15" s="3">
        <v>9.5799000000000003</v>
      </c>
      <c r="DA15" s="3">
        <v>9.4799999999999995E-2</v>
      </c>
      <c r="DB15" s="3">
        <v>0.29549999999999998</v>
      </c>
      <c r="DC15" s="3">
        <v>0.75990000000000002</v>
      </c>
      <c r="DD15" s="3">
        <v>15.6242</v>
      </c>
      <c r="DE15" s="3">
        <v>3.4771000000000001</v>
      </c>
      <c r="DF15" s="1" t="s">
        <v>856</v>
      </c>
      <c r="DG15" s="1" t="s">
        <v>856</v>
      </c>
      <c r="DH15" s="1" t="s">
        <v>856</v>
      </c>
      <c r="DI15" s="1" t="s">
        <v>856</v>
      </c>
      <c r="DJ15" s="1" t="s">
        <v>856</v>
      </c>
      <c r="DK15" s="1" t="s">
        <v>856</v>
      </c>
      <c r="DL15" s="1" t="s">
        <v>856</v>
      </c>
      <c r="DM15" s="1" t="s">
        <v>856</v>
      </c>
      <c r="DN15" s="1" t="s">
        <v>856</v>
      </c>
      <c r="DO15" s="1" t="s">
        <v>856</v>
      </c>
      <c r="DP15" s="1" t="s">
        <v>856</v>
      </c>
      <c r="DQ15" s="3">
        <v>2.9666999999999999</v>
      </c>
      <c r="DR15" s="3">
        <v>5.3845999999999998</v>
      </c>
      <c r="DS15" s="3">
        <v>0.71160000000000001</v>
      </c>
      <c r="DT15" s="1" t="s">
        <v>856</v>
      </c>
      <c r="DU15" s="3">
        <v>3.5548999999999999</v>
      </c>
      <c r="DV15" s="3">
        <v>4.7310999999999996</v>
      </c>
      <c r="DW15" s="1" t="s">
        <v>856</v>
      </c>
      <c r="DX15" s="1" t="s">
        <v>856</v>
      </c>
      <c r="DY15" s="1" t="s">
        <v>856</v>
      </c>
      <c r="DZ15" s="1" t="s">
        <v>856</v>
      </c>
      <c r="EA15" s="1" t="s">
        <v>856</v>
      </c>
      <c r="EB15" s="1" t="s">
        <v>856</v>
      </c>
      <c r="EC15" s="1" t="s">
        <v>856</v>
      </c>
      <c r="ED15" s="3">
        <v>0.17910000000000001</v>
      </c>
      <c r="EE15" s="3">
        <v>9.3200000000000005E-2</v>
      </c>
      <c r="EF15" s="3">
        <v>3.7153999999999998</v>
      </c>
      <c r="EG15" s="3">
        <v>3.4178999999999999</v>
      </c>
      <c r="EH15" s="3">
        <v>0.44669999999999999</v>
      </c>
      <c r="EI15" s="3">
        <v>2.4291</v>
      </c>
      <c r="EJ15" s="3">
        <v>13.296200000000001</v>
      </c>
      <c r="EK15" s="3">
        <v>7.3943000000000003</v>
      </c>
      <c r="EL15" s="3">
        <v>0.43230000000000002</v>
      </c>
      <c r="EM15" s="3">
        <v>0.15310000000000001</v>
      </c>
      <c r="EN15" s="3">
        <v>0.1095</v>
      </c>
      <c r="EO15" s="1" t="s">
        <v>856</v>
      </c>
      <c r="EP15" s="1" t="s">
        <v>856</v>
      </c>
      <c r="EQ15" s="3">
        <v>1.3101</v>
      </c>
      <c r="ER15" s="1" t="s">
        <v>856</v>
      </c>
      <c r="ES15" s="1" t="s">
        <v>856</v>
      </c>
      <c r="ET15" s="3">
        <v>3.6732999999999998</v>
      </c>
      <c r="EU15" s="3">
        <v>1.0343</v>
      </c>
      <c r="EV15" s="3">
        <v>48.719799999999999</v>
      </c>
      <c r="EW15" s="3">
        <v>21.104199999999999</v>
      </c>
      <c r="EX15" s="3">
        <v>38.292000000000002</v>
      </c>
      <c r="EY15" s="3">
        <v>6.2484999999999999</v>
      </c>
      <c r="EZ15" s="1" t="s">
        <v>856</v>
      </c>
      <c r="FA15" s="1" t="s">
        <v>856</v>
      </c>
      <c r="FB15" s="3">
        <v>6.2065000000000001</v>
      </c>
      <c r="FC15" s="1" t="s">
        <v>856</v>
      </c>
      <c r="FD15" s="1" t="s">
        <v>856</v>
      </c>
      <c r="FE15" s="1" t="s">
        <v>856</v>
      </c>
      <c r="FF15" s="1" t="s">
        <v>856</v>
      </c>
      <c r="FG15" s="3">
        <v>13.483700000000001</v>
      </c>
      <c r="FH15" s="3">
        <v>1.6628000000000001</v>
      </c>
      <c r="FI15" s="3">
        <v>16.4465</v>
      </c>
      <c r="FJ15" s="3">
        <v>218.61160000000001</v>
      </c>
      <c r="FK15" s="3">
        <v>4.0712000000000002</v>
      </c>
      <c r="FL15" s="3">
        <v>104.8608</v>
      </c>
      <c r="FM15" s="3">
        <v>183.15299999999999</v>
      </c>
      <c r="FN15" s="3">
        <v>21.329899999999999</v>
      </c>
      <c r="FO15" s="1" t="s">
        <v>856</v>
      </c>
      <c r="FP15" s="1" t="s">
        <v>856</v>
      </c>
      <c r="FQ15" s="1" t="s">
        <v>856</v>
      </c>
      <c r="FR15" s="1" t="s">
        <v>856</v>
      </c>
      <c r="FS15" s="1" t="s">
        <v>856</v>
      </c>
      <c r="FT15" s="1" t="s">
        <v>856</v>
      </c>
      <c r="FU15" s="1" t="s">
        <v>856</v>
      </c>
      <c r="FV15" s="1" t="s">
        <v>856</v>
      </c>
      <c r="FW15" s="1" t="s">
        <v>856</v>
      </c>
      <c r="FX15" s="1" t="s">
        <v>856</v>
      </c>
      <c r="FY15" s="3">
        <v>3.5411999999999999</v>
      </c>
      <c r="FZ15" s="1" t="s">
        <v>856</v>
      </c>
      <c r="GA15" s="1" t="s">
        <v>856</v>
      </c>
      <c r="GB15" s="1" t="s">
        <v>856</v>
      </c>
      <c r="GC15" s="1" t="s">
        <v>856</v>
      </c>
      <c r="GD15" s="1" t="s">
        <v>856</v>
      </c>
      <c r="GE15" s="1" t="s">
        <v>856</v>
      </c>
      <c r="GF15" s="3">
        <v>12.667400000000001</v>
      </c>
      <c r="GG15" s="1" t="s">
        <v>856</v>
      </c>
      <c r="GH15" s="3">
        <v>15.954700000000001</v>
      </c>
      <c r="GI15" s="3">
        <v>21.559000000000001</v>
      </c>
      <c r="GJ15" s="3">
        <v>7.1513</v>
      </c>
      <c r="GK15" s="1" t="s">
        <v>856</v>
      </c>
      <c r="GL15" s="1" t="s">
        <v>856</v>
      </c>
      <c r="GM15" s="1" t="s">
        <v>856</v>
      </c>
      <c r="GN15" s="1" t="s">
        <v>856</v>
      </c>
      <c r="GO15" s="1" t="s">
        <v>856</v>
      </c>
      <c r="GP15" s="1" t="s">
        <v>856</v>
      </c>
      <c r="GQ15" s="1" t="s">
        <v>856</v>
      </c>
      <c r="GR15" s="1" t="s">
        <v>856</v>
      </c>
      <c r="GS15" s="1" t="s">
        <v>856</v>
      </c>
      <c r="GT15" s="3">
        <v>127.65949999999999</v>
      </c>
      <c r="GU15" s="3">
        <v>42.2744</v>
      </c>
      <c r="GV15" s="3">
        <v>117.5265</v>
      </c>
      <c r="GW15" s="3">
        <v>19.300799999999999</v>
      </c>
      <c r="GX15" s="1" t="s">
        <v>856</v>
      </c>
      <c r="GY15" s="1" t="s">
        <v>856</v>
      </c>
      <c r="GZ15" s="1" t="s">
        <v>856</v>
      </c>
      <c r="HA15" s="1" t="s">
        <v>856</v>
      </c>
      <c r="HB15" s="1" t="s">
        <v>856</v>
      </c>
      <c r="HC15" s="1" t="s">
        <v>856</v>
      </c>
      <c r="HD15" s="1" t="s">
        <v>856</v>
      </c>
      <c r="HE15" s="1" t="s">
        <v>856</v>
      </c>
      <c r="HF15" s="3">
        <v>163.88829999999999</v>
      </c>
      <c r="HG15" s="3">
        <v>117.7144</v>
      </c>
      <c r="HH15" s="3">
        <v>20.214500000000001</v>
      </c>
      <c r="HI15" s="1" t="s">
        <v>856</v>
      </c>
      <c r="HJ15" s="1" t="s">
        <v>856</v>
      </c>
      <c r="HK15" s="1" t="s">
        <v>856</v>
      </c>
      <c r="HL15" s="1" t="s">
        <v>856</v>
      </c>
      <c r="HM15" s="1" t="s">
        <v>856</v>
      </c>
      <c r="HN15" s="1" t="s">
        <v>856</v>
      </c>
      <c r="HO15" s="1" t="s">
        <v>856</v>
      </c>
      <c r="HP15" s="1" t="s">
        <v>856</v>
      </c>
      <c r="HQ15" s="1" t="s">
        <v>856</v>
      </c>
      <c r="HR15" s="1" t="s">
        <v>856</v>
      </c>
      <c r="HS15" s="1" t="s">
        <v>856</v>
      </c>
      <c r="HT15" s="1" t="s">
        <v>856</v>
      </c>
      <c r="HU15" s="3">
        <v>7.0414000000000003</v>
      </c>
      <c r="HV15" s="3">
        <v>0.72829999999999995</v>
      </c>
      <c r="HW15" s="3">
        <v>71.1327</v>
      </c>
      <c r="HX15" s="3">
        <v>31.8292</v>
      </c>
      <c r="HY15" s="3">
        <v>33.948599999999999</v>
      </c>
      <c r="HZ15" s="3">
        <v>3.5895999999999999</v>
      </c>
      <c r="IA15" s="3">
        <v>8.9314</v>
      </c>
      <c r="IB15" s="3">
        <v>3.0849000000000002</v>
      </c>
      <c r="IC15" s="3">
        <v>2.08</v>
      </c>
      <c r="ID15" s="1" t="s">
        <v>856</v>
      </c>
      <c r="IE15" s="3">
        <v>19.1934</v>
      </c>
      <c r="IF15" s="3">
        <v>2.7725</v>
      </c>
      <c r="IG15" s="3">
        <v>1.8762000000000001</v>
      </c>
      <c r="IH15" s="3">
        <v>17.7864</v>
      </c>
      <c r="II15" s="3">
        <v>496.29969999999997</v>
      </c>
      <c r="IJ15" s="3">
        <v>1.3422000000000001</v>
      </c>
      <c r="IK15" s="3">
        <v>451.76440000000002</v>
      </c>
      <c r="IL15" s="3">
        <v>238.6764</v>
      </c>
      <c r="IM15" s="3">
        <v>28.127199999999998</v>
      </c>
      <c r="IN15" s="3">
        <v>1.1881999999999999</v>
      </c>
      <c r="IO15" s="1" t="s">
        <v>856</v>
      </c>
      <c r="IP15" s="1" t="s">
        <v>856</v>
      </c>
      <c r="IQ15" s="1" t="s">
        <v>856</v>
      </c>
      <c r="IR15" s="1" t="s">
        <v>856</v>
      </c>
      <c r="IS15" s="3">
        <v>2.1362000000000001</v>
      </c>
      <c r="IT15" s="3">
        <v>2.7757000000000001</v>
      </c>
      <c r="IU15" s="3">
        <v>2.7545999999999999</v>
      </c>
      <c r="IV15" s="3">
        <v>0.76190000000000002</v>
      </c>
      <c r="IW15" s="1" t="s">
        <v>856</v>
      </c>
      <c r="IX15" s="3">
        <v>0.872</v>
      </c>
      <c r="IY15" s="1" t="s">
        <v>856</v>
      </c>
      <c r="IZ15" s="1" t="s">
        <v>856</v>
      </c>
      <c r="JA15" s="3">
        <v>10.712999999999999</v>
      </c>
      <c r="JB15" s="3">
        <v>10.5725</v>
      </c>
      <c r="JC15" s="3">
        <v>0.79210000000000003</v>
      </c>
      <c r="JD15" s="3">
        <v>50.5595</v>
      </c>
      <c r="JE15" s="3">
        <v>46.802199999999999</v>
      </c>
      <c r="JF15" s="3">
        <v>35.788400000000003</v>
      </c>
      <c r="JG15" s="1" t="s">
        <v>856</v>
      </c>
      <c r="JH15" s="1" t="s">
        <v>856</v>
      </c>
      <c r="JI15" s="1" t="s">
        <v>856</v>
      </c>
      <c r="JJ15" s="1" t="s">
        <v>856</v>
      </c>
      <c r="JK15" s="1" t="s">
        <v>856</v>
      </c>
      <c r="JL15" s="1" t="s">
        <v>856</v>
      </c>
      <c r="JM15" s="1" t="s">
        <v>856</v>
      </c>
      <c r="JN15" s="1" t="s">
        <v>856</v>
      </c>
      <c r="JO15" s="3">
        <v>0.79530000000000001</v>
      </c>
      <c r="JP15" s="3">
        <v>232.50829999999999</v>
      </c>
      <c r="JQ15" s="3">
        <v>211.036</v>
      </c>
      <c r="JR15" s="3">
        <v>387.58629999999999</v>
      </c>
      <c r="JS15" s="3">
        <v>31.153199999999998</v>
      </c>
      <c r="JT15" s="3">
        <v>0.99980000000000002</v>
      </c>
      <c r="JU15" s="1" t="s">
        <v>856</v>
      </c>
      <c r="JV15" s="1" t="s">
        <v>856</v>
      </c>
      <c r="JW15" s="1" t="s">
        <v>856</v>
      </c>
      <c r="JX15" s="3">
        <v>0.77649999999999997</v>
      </c>
      <c r="JY15" s="3">
        <v>162.6619</v>
      </c>
      <c r="JZ15" s="3">
        <v>231.923</v>
      </c>
      <c r="KA15" s="3">
        <v>31.364699999999999</v>
      </c>
      <c r="KB15" s="3">
        <v>0.66759999999999997</v>
      </c>
      <c r="KC15" s="1" t="s">
        <v>856</v>
      </c>
      <c r="KD15" s="1" t="s">
        <v>856</v>
      </c>
      <c r="KE15" s="1" t="s">
        <v>856</v>
      </c>
      <c r="KF15" s="3">
        <v>0.93269999999999997</v>
      </c>
      <c r="KG15" s="3">
        <v>13.7538</v>
      </c>
      <c r="KH15" s="1" t="s">
        <v>856</v>
      </c>
      <c r="KI15" s="3">
        <v>8.6623999999999999</v>
      </c>
      <c r="KJ15" s="3">
        <v>13.0044</v>
      </c>
      <c r="KK15" s="3">
        <v>6.8601000000000001</v>
      </c>
      <c r="KL15" s="1" t="s">
        <v>856</v>
      </c>
      <c r="KM15" s="1" t="s">
        <v>856</v>
      </c>
      <c r="KN15" s="1" t="s">
        <v>856</v>
      </c>
      <c r="KO15" s="1" t="s">
        <v>856</v>
      </c>
      <c r="KP15" s="1" t="s">
        <v>856</v>
      </c>
      <c r="KQ15" s="1" t="s">
        <v>856</v>
      </c>
      <c r="KR15" s="1" t="s">
        <v>856</v>
      </c>
      <c r="KS15" s="3">
        <v>1.5267999999999999</v>
      </c>
      <c r="KT15" s="3">
        <v>25.172699999999999</v>
      </c>
      <c r="KU15" s="3">
        <v>0.72829999999999995</v>
      </c>
      <c r="KV15" s="3">
        <v>26.4344</v>
      </c>
      <c r="KW15" s="3">
        <v>114.37779999999999</v>
      </c>
      <c r="KX15" s="3">
        <v>250.10290000000001</v>
      </c>
      <c r="KY15" s="3">
        <v>0.1875</v>
      </c>
      <c r="KZ15" s="1" t="s">
        <v>856</v>
      </c>
      <c r="LA15" s="1" t="s">
        <v>856</v>
      </c>
      <c r="LB15" s="1" t="s">
        <v>856</v>
      </c>
      <c r="LC15" s="1" t="s">
        <v>856</v>
      </c>
      <c r="LD15" s="1" t="s">
        <v>856</v>
      </c>
      <c r="LE15" s="3">
        <v>0.14549999999999999</v>
      </c>
      <c r="LF15" s="3">
        <v>0.90069999999999995</v>
      </c>
      <c r="LG15" s="3">
        <v>4.6250999999999998</v>
      </c>
      <c r="LH15" s="3">
        <v>0.77939999999999998</v>
      </c>
      <c r="LI15" s="3">
        <v>30.902899999999999</v>
      </c>
      <c r="LJ15" s="3">
        <v>13.6988</v>
      </c>
      <c r="LK15" s="3">
        <v>3.2254</v>
      </c>
      <c r="LL15" s="1" t="s">
        <v>856</v>
      </c>
      <c r="LM15" s="1" t="s">
        <v>856</v>
      </c>
      <c r="LN15" s="1" t="s">
        <v>856</v>
      </c>
      <c r="LO15" s="1" t="s">
        <v>856</v>
      </c>
      <c r="LP15" s="1" t="s">
        <v>856</v>
      </c>
      <c r="LQ15" s="1" t="s">
        <v>856</v>
      </c>
      <c r="LR15" s="3">
        <v>0.42799999999999999</v>
      </c>
      <c r="LS15" s="3">
        <v>3.7690000000000001</v>
      </c>
      <c r="LT15" s="3">
        <v>13.198</v>
      </c>
      <c r="LU15" s="3">
        <v>0.42159999999999997</v>
      </c>
      <c r="LV15" s="3">
        <v>18.9283</v>
      </c>
      <c r="LW15" s="3">
        <v>27.191299999999998</v>
      </c>
      <c r="LX15" s="3">
        <v>9.5462000000000007</v>
      </c>
      <c r="LY15" s="1" t="s">
        <v>856</v>
      </c>
      <c r="LZ15" s="1" t="s">
        <v>856</v>
      </c>
      <c r="MA15" s="1" t="s">
        <v>856</v>
      </c>
      <c r="MB15" s="1" t="s">
        <v>856</v>
      </c>
      <c r="MC15" s="1" t="s">
        <v>856</v>
      </c>
      <c r="MD15" s="1" t="s">
        <v>856</v>
      </c>
      <c r="ME15" s="3">
        <v>0.39290000000000003</v>
      </c>
      <c r="MF15" s="3">
        <v>2.2997999999999998</v>
      </c>
      <c r="MG15" s="1" t="s">
        <v>856</v>
      </c>
      <c r="MH15" s="3">
        <v>3.3538000000000001</v>
      </c>
      <c r="MI15" s="3">
        <v>17.1662</v>
      </c>
      <c r="MJ15" s="3">
        <v>2.8075000000000001</v>
      </c>
      <c r="MK15" s="1" t="s">
        <v>856</v>
      </c>
      <c r="ML15" s="1" t="s">
        <v>856</v>
      </c>
      <c r="MM15" s="1" t="s">
        <v>856</v>
      </c>
      <c r="MN15" s="1" t="s">
        <v>856</v>
      </c>
      <c r="MO15" s="1" t="s">
        <v>856</v>
      </c>
      <c r="MP15" s="3">
        <v>8.6142000000000003</v>
      </c>
      <c r="MQ15" s="1" t="s">
        <v>856</v>
      </c>
      <c r="MR15" s="1" t="s">
        <v>856</v>
      </c>
      <c r="MS15" s="1" t="s">
        <v>856</v>
      </c>
      <c r="MT15" s="3">
        <v>3.4851000000000001</v>
      </c>
      <c r="MU15" s="3">
        <v>0.10059999999999999</v>
      </c>
      <c r="MV15" s="3">
        <v>21.3703</v>
      </c>
      <c r="MW15" s="3">
        <v>8.3192000000000004</v>
      </c>
      <c r="MX15" s="3">
        <v>9.8841999999999999</v>
      </c>
      <c r="MY15" s="3">
        <v>13.5565</v>
      </c>
      <c r="MZ15" s="3">
        <v>2.4129999999999998</v>
      </c>
      <c r="NA15" s="3">
        <v>0.2079</v>
      </c>
      <c r="NB15" s="3">
        <v>0.23069999999999999</v>
      </c>
      <c r="NC15" s="1" t="s">
        <v>856</v>
      </c>
      <c r="ND15" s="3">
        <v>97.213999999999999</v>
      </c>
      <c r="NE15" s="3">
        <v>579.72379999999998</v>
      </c>
      <c r="NF15" s="3">
        <v>729.01149999999996</v>
      </c>
      <c r="NG15" s="3">
        <v>1770.8179</v>
      </c>
      <c r="NH15" s="3">
        <v>26.796299999999999</v>
      </c>
      <c r="NI15" s="3">
        <v>246.19919999999999</v>
      </c>
      <c r="NJ15" s="3">
        <v>2497.7143000000001</v>
      </c>
      <c r="NK15" s="3">
        <v>231.07380000000001</v>
      </c>
      <c r="NL15" s="3">
        <v>1284.79</v>
      </c>
      <c r="NM15" s="3">
        <v>1868.7352000000001</v>
      </c>
      <c r="NN15" s="3">
        <v>89.747500000000002</v>
      </c>
      <c r="NO15" s="3">
        <v>946.7029</v>
      </c>
      <c r="NP15" s="3">
        <v>16.793800000000001</v>
      </c>
      <c r="NQ15" s="3">
        <v>51.661200000000001</v>
      </c>
      <c r="NR15" s="3">
        <v>2.2258</v>
      </c>
      <c r="NS15" s="3">
        <v>76.302300000000002</v>
      </c>
      <c r="NT15" s="3">
        <v>924.61099999999999</v>
      </c>
      <c r="NU15" s="3">
        <v>391.35289999999998</v>
      </c>
      <c r="NV15" s="3">
        <v>11.109500000000001</v>
      </c>
      <c r="NW15" s="3">
        <v>760.57060000000001</v>
      </c>
      <c r="NX15" s="3">
        <v>5546.5982000000004</v>
      </c>
      <c r="NY15" s="3">
        <v>204.6857</v>
      </c>
      <c r="NZ15" s="3">
        <v>831.20209999999997</v>
      </c>
      <c r="OA15" s="3">
        <v>2223.8966999999998</v>
      </c>
      <c r="OB15" s="3">
        <v>198.7149</v>
      </c>
      <c r="OC15" s="3">
        <v>324.85289999999998</v>
      </c>
      <c r="OD15" s="3">
        <v>352.29300000000001</v>
      </c>
      <c r="OE15" s="3">
        <v>18.6114</v>
      </c>
      <c r="OF15" s="3">
        <v>781.40430000000003</v>
      </c>
      <c r="OG15" s="3">
        <v>10.634499999999999</v>
      </c>
      <c r="OH15" s="3">
        <v>33.3521</v>
      </c>
      <c r="OI15" s="3">
        <v>1.8882000000000001</v>
      </c>
      <c r="OJ15" s="3">
        <v>14.8428</v>
      </c>
      <c r="OK15" s="3">
        <v>6.1829000000000001</v>
      </c>
      <c r="OL15" s="3">
        <v>4.4947999999999997</v>
      </c>
      <c r="OM15" s="3">
        <v>50.605200000000004</v>
      </c>
      <c r="ON15" s="3">
        <v>12.0634</v>
      </c>
      <c r="OO15" s="3">
        <v>4.1689999999999996</v>
      </c>
      <c r="OP15" s="3">
        <v>10.7248</v>
      </c>
      <c r="OQ15" s="3">
        <v>301.05189999999999</v>
      </c>
      <c r="OR15" s="3">
        <v>267.28370000000001</v>
      </c>
      <c r="OS15" s="3">
        <v>19.781199999999998</v>
      </c>
      <c r="OT15" s="3">
        <v>111.11069999999999</v>
      </c>
      <c r="OU15" s="3">
        <v>2971.5167000000001</v>
      </c>
      <c r="OV15" s="3">
        <v>42.2318</v>
      </c>
      <c r="OW15" s="3">
        <v>2180.4481999999998</v>
      </c>
      <c r="OX15" s="3">
        <v>1423.1805999999999</v>
      </c>
      <c r="OY15" s="3">
        <v>14.159700000000001</v>
      </c>
      <c r="OZ15" s="3">
        <v>448.51780000000002</v>
      </c>
      <c r="PA15" s="3">
        <v>84.577500000000001</v>
      </c>
      <c r="PB15" s="3">
        <v>1519.5622000000001</v>
      </c>
      <c r="PC15" s="3">
        <v>221.07130000000001</v>
      </c>
      <c r="PD15" s="3">
        <v>162.89359999999999</v>
      </c>
      <c r="PE15" s="3">
        <v>2270.0201000000002</v>
      </c>
      <c r="PF15" s="3">
        <v>106.8946</v>
      </c>
      <c r="PG15" s="3">
        <v>81.809899999999999</v>
      </c>
      <c r="PH15" s="3">
        <v>16.574000000000002</v>
      </c>
      <c r="PI15" s="3">
        <v>38.42</v>
      </c>
      <c r="PJ15" s="3">
        <v>99.5655</v>
      </c>
      <c r="PK15" s="3">
        <v>4.1768999999999998</v>
      </c>
      <c r="PL15" s="3">
        <v>138.46449999999999</v>
      </c>
      <c r="PM15" s="3">
        <v>2.3317999999999999</v>
      </c>
      <c r="PN15" s="3">
        <v>19.255199999999999</v>
      </c>
      <c r="PO15" s="3">
        <v>11.9496</v>
      </c>
      <c r="PP15" s="3">
        <v>0.62419999999999998</v>
      </c>
      <c r="PQ15" s="3">
        <v>4.6086999999999998</v>
      </c>
      <c r="PR15" s="3">
        <v>2.8460999999999999</v>
      </c>
      <c r="PS15" s="3">
        <v>4.5458999999999996</v>
      </c>
      <c r="PT15" s="3">
        <v>3.6507999999999998</v>
      </c>
      <c r="PU15" s="3">
        <v>32.405999999999999</v>
      </c>
      <c r="PV15" s="3">
        <v>27.447900000000001</v>
      </c>
      <c r="PW15" s="3">
        <v>25.6814</v>
      </c>
      <c r="PX15" s="3">
        <v>28.747299999999999</v>
      </c>
      <c r="PY15" s="3">
        <v>19.698799999999999</v>
      </c>
      <c r="PZ15" s="3">
        <v>8.4754000000000005</v>
      </c>
      <c r="QA15" s="3">
        <v>14.7525</v>
      </c>
      <c r="QB15" s="3">
        <v>15.6868</v>
      </c>
      <c r="QC15" s="3">
        <v>36.920499999999997</v>
      </c>
      <c r="QD15" s="3">
        <v>2.8696000000000002</v>
      </c>
      <c r="QE15" s="3">
        <v>2.5124</v>
      </c>
      <c r="QF15" s="3">
        <v>39.0364</v>
      </c>
      <c r="QG15" s="3">
        <v>93.555400000000006</v>
      </c>
      <c r="QH15" s="3">
        <v>12.3932</v>
      </c>
      <c r="QI15" s="3">
        <v>3.431</v>
      </c>
      <c r="QJ15" s="3">
        <v>428.90539999999999</v>
      </c>
      <c r="QK15" s="3">
        <v>3.9413</v>
      </c>
      <c r="QL15" s="3">
        <v>928.86519999999996</v>
      </c>
      <c r="QM15" s="3">
        <v>286.15809999999999</v>
      </c>
      <c r="QN15" s="3">
        <v>49.454999999999998</v>
      </c>
      <c r="QO15" s="3">
        <v>289.26710000000003</v>
      </c>
      <c r="QP15" s="3">
        <v>6.3634000000000004</v>
      </c>
      <c r="QQ15" s="3">
        <v>398.02249999999998</v>
      </c>
      <c r="QR15" s="3">
        <v>30.203700000000001</v>
      </c>
      <c r="QS15" s="3">
        <v>534.91669999999999</v>
      </c>
      <c r="QT15" s="3">
        <v>1035.7375999999999</v>
      </c>
      <c r="QU15" s="3">
        <v>3.7804000000000002</v>
      </c>
      <c r="QV15" s="3">
        <v>337.28140000000002</v>
      </c>
      <c r="QW15" s="3">
        <v>49.6081</v>
      </c>
      <c r="QX15" s="3">
        <v>2.6459000000000001</v>
      </c>
      <c r="QY15" s="3">
        <v>68.411799999999999</v>
      </c>
      <c r="QZ15" s="3">
        <v>25.257400000000001</v>
      </c>
      <c r="RA15" s="3">
        <v>16.3581</v>
      </c>
      <c r="RB15" s="3">
        <v>547.87909999999999</v>
      </c>
      <c r="RC15" s="3">
        <v>19.3965</v>
      </c>
      <c r="RD15" s="3">
        <v>47.6374</v>
      </c>
      <c r="RE15" s="3">
        <v>6.968</v>
      </c>
      <c r="RF15" s="3">
        <v>0.71450000000000002</v>
      </c>
      <c r="RG15" s="3">
        <v>7.8512000000000004</v>
      </c>
      <c r="RH15" s="3">
        <v>5.2289000000000003</v>
      </c>
      <c r="RI15" s="3">
        <v>0.67910000000000004</v>
      </c>
      <c r="RJ15" s="3">
        <v>13.5748</v>
      </c>
      <c r="RK15" s="3">
        <v>0.49070000000000003</v>
      </c>
      <c r="RL15" s="3">
        <v>3.7804000000000002</v>
      </c>
      <c r="RM15" s="3">
        <v>6.7363999999999997</v>
      </c>
      <c r="RN15" s="1" t="s">
        <v>856</v>
      </c>
      <c r="RO15" s="1" t="s">
        <v>856</v>
      </c>
      <c r="RP15" s="3">
        <v>0.44359999999999999</v>
      </c>
      <c r="RQ15" s="3">
        <v>0.42</v>
      </c>
      <c r="RR15" s="3">
        <v>1.8097000000000001</v>
      </c>
      <c r="RS15" s="3">
        <v>1.7312000000000001</v>
      </c>
      <c r="RT15" s="3">
        <v>0.38469999999999999</v>
      </c>
      <c r="RU15" s="3">
        <v>7.5568</v>
      </c>
      <c r="RV15" s="3">
        <v>4.7420999999999998</v>
      </c>
      <c r="RW15" s="3">
        <v>13.5473</v>
      </c>
      <c r="RX15" s="3">
        <v>9.1623999999999999</v>
      </c>
      <c r="RY15" s="3">
        <v>13.794600000000001</v>
      </c>
      <c r="RZ15" s="3">
        <v>7.7256</v>
      </c>
      <c r="SA15" s="3">
        <v>6.8109999999999999</v>
      </c>
      <c r="SB15" s="3">
        <v>6.0023</v>
      </c>
      <c r="SC15" s="3">
        <v>7.1368</v>
      </c>
      <c r="SD15" s="3">
        <v>22.7136</v>
      </c>
      <c r="SE15" s="3">
        <v>7.9493999999999998</v>
      </c>
      <c r="SF15" s="3">
        <v>9.1310000000000002</v>
      </c>
      <c r="SG15" s="3">
        <v>3.0581</v>
      </c>
      <c r="SH15" s="3">
        <v>1.0285</v>
      </c>
      <c r="SI15" s="3">
        <v>0.71450000000000002</v>
      </c>
      <c r="SJ15" s="3">
        <v>10.5913</v>
      </c>
      <c r="SK15" s="3">
        <v>1.9589000000000001</v>
      </c>
      <c r="SL15" s="3">
        <v>0.55740000000000001</v>
      </c>
      <c r="SM15" s="3">
        <v>2.6261999999999999</v>
      </c>
      <c r="SN15" s="3">
        <v>13.786799999999999</v>
      </c>
      <c r="SO15" s="3">
        <v>4.5732999999999997</v>
      </c>
      <c r="SP15" s="3">
        <v>19.2591</v>
      </c>
      <c r="SQ15" s="3">
        <v>152.4436</v>
      </c>
      <c r="SR15" s="3">
        <v>26.278099999999998</v>
      </c>
      <c r="SS15" s="3">
        <v>34.117600000000003</v>
      </c>
      <c r="ST15" s="3">
        <v>69.668000000000006</v>
      </c>
      <c r="SU15" s="3">
        <v>0.46710000000000002</v>
      </c>
      <c r="SV15" s="3">
        <v>38.007899999999999</v>
      </c>
      <c r="SW15" s="3">
        <v>1.7273000000000001</v>
      </c>
      <c r="SX15" s="3">
        <v>195.78639999999999</v>
      </c>
      <c r="SY15" s="3">
        <v>172.67230000000001</v>
      </c>
      <c r="SZ15" s="3">
        <v>18.175599999999999</v>
      </c>
      <c r="TA15" s="3">
        <v>226.93219999999999</v>
      </c>
      <c r="TB15" s="3">
        <v>12.4207</v>
      </c>
      <c r="TC15" s="1" t="s">
        <v>856</v>
      </c>
      <c r="TD15" s="3">
        <v>11.859299999999999</v>
      </c>
      <c r="TE15" s="3">
        <v>2.5752000000000002</v>
      </c>
      <c r="TF15" s="3">
        <v>28.299800000000001</v>
      </c>
      <c r="TG15" s="3">
        <v>174.1797</v>
      </c>
      <c r="TH15" s="3">
        <v>0.92249999999999999</v>
      </c>
      <c r="TI15" s="3">
        <v>101.4537</v>
      </c>
      <c r="TJ15" s="3">
        <v>29.371500000000001</v>
      </c>
      <c r="TK15" s="3">
        <v>1.794</v>
      </c>
      <c r="TL15" s="1" t="s">
        <v>856</v>
      </c>
      <c r="TM15" s="3">
        <v>1.9314</v>
      </c>
      <c r="TN15" s="3">
        <v>0.61240000000000006</v>
      </c>
      <c r="TO15" s="3">
        <v>2.0217000000000001</v>
      </c>
      <c r="TP15" s="3">
        <v>18.540700000000001</v>
      </c>
      <c r="TQ15" s="3">
        <v>1.8136000000000001</v>
      </c>
      <c r="TR15" s="3">
        <v>8.7659000000000002</v>
      </c>
      <c r="TS15" s="3">
        <v>2.0531000000000001</v>
      </c>
      <c r="TT15" s="1" t="s">
        <v>856</v>
      </c>
      <c r="TU15" s="1" t="s">
        <v>856</v>
      </c>
      <c r="TV15" s="1" t="s">
        <v>856</v>
      </c>
      <c r="TW15" s="1" t="s">
        <v>856</v>
      </c>
      <c r="TX15" s="3">
        <v>2.5752000000000002</v>
      </c>
      <c r="TY15" s="1" t="s">
        <v>856</v>
      </c>
      <c r="TZ15" s="3">
        <v>0.36509999999999998</v>
      </c>
      <c r="UA15" s="3">
        <v>1.1580999999999999</v>
      </c>
      <c r="UB15" s="1" t="s">
        <v>856</v>
      </c>
      <c r="UC15" s="3">
        <v>0.41439999999999999</v>
      </c>
      <c r="UD15" s="1" t="s">
        <v>856</v>
      </c>
      <c r="UE15" s="3">
        <v>0.4083</v>
      </c>
      <c r="UF15" s="3">
        <v>0.2397</v>
      </c>
      <c r="UG15" s="1" t="s">
        <v>856</v>
      </c>
      <c r="UH15" s="3">
        <v>0.24790000000000001</v>
      </c>
      <c r="UI15" s="3">
        <v>2.9167000000000001</v>
      </c>
      <c r="UJ15" s="3">
        <v>2.1669</v>
      </c>
      <c r="UK15" s="3">
        <v>0.41610000000000003</v>
      </c>
      <c r="UL15" s="3">
        <v>1.9823999999999999</v>
      </c>
      <c r="UM15" s="3">
        <v>0.70660000000000001</v>
      </c>
      <c r="UN15" s="3">
        <v>2.9952000000000001</v>
      </c>
      <c r="UO15" s="3">
        <v>4.4988000000000001</v>
      </c>
      <c r="UP15" s="3">
        <v>2.5516999999999999</v>
      </c>
      <c r="UQ15" s="3">
        <v>4.2632000000000003</v>
      </c>
      <c r="UR15" s="3">
        <v>0.97750000000000004</v>
      </c>
      <c r="US15" s="3">
        <v>0.28349999999999997</v>
      </c>
      <c r="UT15" s="3">
        <v>4.9109999999999996</v>
      </c>
      <c r="UU15" s="3">
        <v>0.62019999999999997</v>
      </c>
      <c r="UV15" s="3">
        <v>1.4486000000000001</v>
      </c>
      <c r="UW15" s="1" t="s">
        <v>856</v>
      </c>
      <c r="UX15" s="1" t="s">
        <v>856</v>
      </c>
      <c r="UY15" s="3">
        <v>0.73409999999999997</v>
      </c>
      <c r="UZ15" s="3">
        <v>0.41610000000000003</v>
      </c>
      <c r="VA15" s="1" t="s">
        <v>856</v>
      </c>
      <c r="VB15" s="1" t="s">
        <v>856</v>
      </c>
      <c r="VC15" s="1" t="s">
        <v>856</v>
      </c>
      <c r="VD15" s="1" t="s">
        <v>856</v>
      </c>
      <c r="VE15" s="3">
        <v>0.99709999999999999</v>
      </c>
      <c r="VF15" s="3">
        <v>0.70269999999999999</v>
      </c>
      <c r="VG15" s="3">
        <v>0.46689999999999998</v>
      </c>
      <c r="VH15" s="3">
        <v>7.3723000000000001</v>
      </c>
      <c r="VI15" s="3">
        <v>3.2111999999999998</v>
      </c>
      <c r="VJ15" s="3">
        <v>5.5705</v>
      </c>
      <c r="VK15" s="3">
        <v>6.0494000000000003</v>
      </c>
      <c r="VL15" s="3">
        <v>3.8628</v>
      </c>
      <c r="VM15" s="3">
        <v>0.28260000000000002</v>
      </c>
      <c r="VN15" s="3">
        <v>2.7126000000000001</v>
      </c>
      <c r="VO15" s="3">
        <v>18.403300000000002</v>
      </c>
      <c r="VP15" s="3">
        <v>9.8728999999999996</v>
      </c>
      <c r="VQ15" s="3">
        <v>6.8384</v>
      </c>
      <c r="VR15" s="3">
        <v>35.1068</v>
      </c>
      <c r="VS15" s="3">
        <v>1.7390000000000001</v>
      </c>
      <c r="VT15" s="3">
        <v>2.2847</v>
      </c>
      <c r="VU15" s="3">
        <v>3.0030999999999999</v>
      </c>
      <c r="VV15" s="1" t="s">
        <v>856</v>
      </c>
      <c r="VW15" s="3">
        <v>0.24790000000000001</v>
      </c>
      <c r="VX15" s="3">
        <v>6.7521000000000004</v>
      </c>
      <c r="VY15" s="3">
        <v>19.325800000000001</v>
      </c>
      <c r="VZ15" s="3">
        <v>1.9903</v>
      </c>
      <c r="WA15" s="3">
        <v>37.992100000000001</v>
      </c>
      <c r="WB15" s="3">
        <v>6.7167000000000003</v>
      </c>
      <c r="WC15" s="3">
        <v>0.30580000000000002</v>
      </c>
      <c r="WD15" s="1" t="s">
        <v>856</v>
      </c>
      <c r="WE15" s="3">
        <v>3.6743999999999999</v>
      </c>
      <c r="WF15" s="1" t="s">
        <v>856</v>
      </c>
      <c r="WG15" s="1" t="s">
        <v>856</v>
      </c>
      <c r="WH15" s="1" t="s">
        <v>856</v>
      </c>
      <c r="WI15" s="1" t="s">
        <v>856</v>
      </c>
      <c r="WJ15" s="3">
        <v>3.4742000000000002</v>
      </c>
      <c r="WK15" s="3">
        <v>6.1475</v>
      </c>
      <c r="WL15" s="3">
        <v>0.41</v>
      </c>
      <c r="WM15" s="3">
        <v>6.8658999999999999</v>
      </c>
      <c r="WN15" s="3">
        <v>9.4215</v>
      </c>
      <c r="WO15" s="3">
        <v>1.1738</v>
      </c>
      <c r="WP15" s="1" t="s">
        <v>856</v>
      </c>
      <c r="WQ15" s="1" t="s">
        <v>856</v>
      </c>
      <c r="WR15" s="1" t="s">
        <v>856</v>
      </c>
      <c r="WS15" s="1" t="s">
        <v>856</v>
      </c>
      <c r="WT15" s="1" t="s">
        <v>856</v>
      </c>
      <c r="WU15" s="1" t="s">
        <v>856</v>
      </c>
      <c r="WV15" s="1" t="s">
        <v>856</v>
      </c>
      <c r="WW15" s="3">
        <v>0.4632</v>
      </c>
      <c r="WX15" s="3">
        <v>1.9275</v>
      </c>
      <c r="WY15" s="3">
        <v>1.1934</v>
      </c>
      <c r="WZ15" s="3">
        <v>2.4339</v>
      </c>
      <c r="XA15" s="3">
        <v>0.95789999999999997</v>
      </c>
      <c r="XB15" s="1" t="s">
        <v>856</v>
      </c>
      <c r="XC15" s="1" t="s">
        <v>856</v>
      </c>
      <c r="XD15" s="1" t="s">
        <v>856</v>
      </c>
      <c r="XE15" s="1" t="s">
        <v>856</v>
      </c>
      <c r="XF15" s="1" t="s">
        <v>856</v>
      </c>
      <c r="XG15" s="1" t="s">
        <v>856</v>
      </c>
      <c r="XH15" s="3">
        <v>0.27689999999999998</v>
      </c>
      <c r="XI15" s="1" t="s">
        <v>856</v>
      </c>
      <c r="XJ15" s="3">
        <v>0.2591</v>
      </c>
      <c r="XK15" s="3">
        <v>0.39689999999999998</v>
      </c>
      <c r="XL15" s="1" t="s">
        <v>856</v>
      </c>
      <c r="XM15" s="3">
        <v>0.29749999999999999</v>
      </c>
      <c r="XN15" s="1" t="s">
        <v>856</v>
      </c>
      <c r="XO15" s="3">
        <v>0.29339999999999999</v>
      </c>
      <c r="XP15" s="1" t="s">
        <v>856</v>
      </c>
      <c r="XQ15" s="1" t="s">
        <v>856</v>
      </c>
      <c r="XR15" s="1" t="s">
        <v>856</v>
      </c>
      <c r="XS15" s="3">
        <v>1.7783</v>
      </c>
      <c r="XT15" s="1" t="s">
        <v>856</v>
      </c>
      <c r="XU15" s="1" t="s">
        <v>856</v>
      </c>
      <c r="XV15" s="3">
        <v>0.66339999999999999</v>
      </c>
      <c r="XW15" s="1" t="s">
        <v>856</v>
      </c>
      <c r="XX15" s="1" t="s">
        <v>856</v>
      </c>
      <c r="XY15" s="3">
        <v>0.58489999999999998</v>
      </c>
      <c r="XZ15" s="3">
        <v>0.38469999999999999</v>
      </c>
      <c r="YA15" s="3">
        <v>0.253</v>
      </c>
      <c r="YB15" s="3">
        <v>1.0246</v>
      </c>
      <c r="YC15" s="3">
        <v>0.26169999999999999</v>
      </c>
      <c r="YD15" s="1" t="s">
        <v>856</v>
      </c>
      <c r="YE15" s="1" t="s">
        <v>856</v>
      </c>
      <c r="YF15" s="3">
        <v>0.43569999999999998</v>
      </c>
      <c r="YG15" s="1" t="s">
        <v>856</v>
      </c>
      <c r="YH15" s="1" t="s">
        <v>856</v>
      </c>
      <c r="YI15" s="3">
        <v>0.57440000000000002</v>
      </c>
      <c r="YJ15" s="1" t="s">
        <v>856</v>
      </c>
      <c r="YK15" s="1" t="s">
        <v>856</v>
      </c>
      <c r="YL15" s="1" t="s">
        <v>856</v>
      </c>
      <c r="YM15" s="1" t="s">
        <v>856</v>
      </c>
      <c r="YN15" s="3">
        <v>0.32279999999999998</v>
      </c>
      <c r="YO15" s="3">
        <v>0.23949999999999999</v>
      </c>
      <c r="YP15" s="3">
        <v>1.9745999999999999</v>
      </c>
      <c r="YQ15" s="3">
        <v>0.63990000000000002</v>
      </c>
      <c r="YR15" s="3">
        <v>1.2483</v>
      </c>
      <c r="YS15" s="3">
        <v>0.79690000000000005</v>
      </c>
      <c r="YT15" s="1" t="s">
        <v>856</v>
      </c>
      <c r="YU15" s="3">
        <v>1.5976999999999999</v>
      </c>
      <c r="YV15" s="3">
        <v>1.3426</v>
      </c>
      <c r="YW15" s="3">
        <v>4.0472999999999999</v>
      </c>
      <c r="YX15" s="3">
        <v>0.35949999999999999</v>
      </c>
      <c r="YY15" s="3">
        <v>1.1580999999999999</v>
      </c>
      <c r="YZ15" s="3">
        <v>0.53</v>
      </c>
      <c r="ZA15" s="1" t="s">
        <v>856</v>
      </c>
      <c r="ZB15" s="3">
        <v>0.3306</v>
      </c>
      <c r="ZC15" s="3">
        <v>2.7126000000000001</v>
      </c>
      <c r="ZD15" s="3">
        <v>1.107</v>
      </c>
      <c r="ZE15" s="3">
        <v>6.6696</v>
      </c>
      <c r="ZF15" s="3">
        <v>1.4878</v>
      </c>
      <c r="ZG15" s="1" t="s">
        <v>856</v>
      </c>
      <c r="ZH15" s="3">
        <v>2.2768999999999999</v>
      </c>
      <c r="ZI15" s="1" t="s">
        <v>856</v>
      </c>
      <c r="ZJ15" s="1" t="s">
        <v>856</v>
      </c>
      <c r="ZK15" s="1" t="s">
        <v>856</v>
      </c>
      <c r="ZL15" s="1" t="s">
        <v>856</v>
      </c>
      <c r="ZM15" s="3">
        <v>0.9304</v>
      </c>
      <c r="ZN15" s="3">
        <v>4.6519000000000004</v>
      </c>
      <c r="ZO15" s="3">
        <v>2.6772999999999998</v>
      </c>
      <c r="ZP15" s="3">
        <v>0.24859999999999999</v>
      </c>
      <c r="ZQ15" s="3">
        <v>0.2399</v>
      </c>
      <c r="ZR15" s="1" t="s">
        <v>856</v>
      </c>
      <c r="ZS15" s="1" t="s">
        <v>856</v>
      </c>
      <c r="ZT15" s="1" t="s">
        <v>856</v>
      </c>
      <c r="ZU15" s="1" t="s">
        <v>856</v>
      </c>
      <c r="ZV15" s="1" t="s">
        <v>856</v>
      </c>
      <c r="ZW15" s="1" t="s">
        <v>856</v>
      </c>
      <c r="ZX15" s="1" t="s">
        <v>856</v>
      </c>
      <c r="ZY15" s="1" t="s">
        <v>856</v>
      </c>
      <c r="ZZ15" s="3">
        <v>2.5516999999999999</v>
      </c>
      <c r="AAA15" s="3">
        <v>3.0895000000000001</v>
      </c>
      <c r="AAB15" s="3">
        <v>0.49459999999999998</v>
      </c>
      <c r="AAC15" s="1" t="s">
        <v>856</v>
      </c>
      <c r="AAD15" s="1" t="s">
        <v>856</v>
      </c>
      <c r="AAE15" s="1" t="s">
        <v>856</v>
      </c>
      <c r="AAF15" s="1" t="s">
        <v>856</v>
      </c>
      <c r="AAG15" s="1" t="s">
        <v>856</v>
      </c>
      <c r="AAH15" s="1" t="s">
        <v>856</v>
      </c>
      <c r="AAI15" s="1" t="s">
        <v>856</v>
      </c>
      <c r="AAJ15" s="1" t="s">
        <v>856</v>
      </c>
      <c r="AAK15" s="1" t="s">
        <v>856</v>
      </c>
      <c r="AAL15" s="3">
        <v>0.44629999999999997</v>
      </c>
      <c r="AAM15" s="3">
        <v>3.7214999999999998</v>
      </c>
      <c r="AAN15" s="3">
        <v>0.318</v>
      </c>
      <c r="AAO15" s="1" t="s">
        <v>856</v>
      </c>
      <c r="AAP15" s="1" t="s">
        <v>856</v>
      </c>
      <c r="AAQ15" s="1" t="s">
        <v>856</v>
      </c>
      <c r="AAR15" s="1" t="s">
        <v>856</v>
      </c>
      <c r="AAS15" s="1" t="s">
        <v>856</v>
      </c>
      <c r="AAT15" s="1" t="s">
        <v>856</v>
      </c>
      <c r="AAU15" s="1" t="s">
        <v>856</v>
      </c>
      <c r="AAV15" s="3">
        <v>0.51819999999999999</v>
      </c>
      <c r="AAW15" s="3">
        <v>0.42</v>
      </c>
      <c r="AAX15" s="1" t="s">
        <v>856</v>
      </c>
      <c r="AAY15" s="1" t="s">
        <v>856</v>
      </c>
      <c r="AAZ15" s="1" t="s">
        <v>856</v>
      </c>
      <c r="ABA15" s="1" t="s">
        <v>856</v>
      </c>
      <c r="ABB15" s="1" t="s">
        <v>856</v>
      </c>
      <c r="ABC15" s="1" t="s">
        <v>856</v>
      </c>
      <c r="ABD15" s="1" t="s">
        <v>856</v>
      </c>
      <c r="ABE15" s="1" t="s">
        <v>856</v>
      </c>
      <c r="ABF15" s="1" t="s">
        <v>856</v>
      </c>
      <c r="ABG15" s="3">
        <v>0.67130000000000001</v>
      </c>
      <c r="ABH15" s="3">
        <v>0.29339999999999999</v>
      </c>
      <c r="ABI15" s="3">
        <v>0.50639999999999996</v>
      </c>
      <c r="ABJ15" s="1" t="s">
        <v>856</v>
      </c>
      <c r="ABK15" s="1" t="s">
        <v>856</v>
      </c>
      <c r="ABL15" s="1" t="s">
        <v>856</v>
      </c>
      <c r="ABM15" s="1" t="s">
        <v>856</v>
      </c>
      <c r="ABN15" s="1" t="s">
        <v>856</v>
      </c>
      <c r="ABO15" s="1" t="s">
        <v>856</v>
      </c>
      <c r="ABP15" s="1" t="s">
        <v>856</v>
      </c>
      <c r="ABQ15" s="1" t="s">
        <v>856</v>
      </c>
      <c r="ABR15" s="1" t="s">
        <v>856</v>
      </c>
      <c r="ABS15" s="1" t="s">
        <v>856</v>
      </c>
      <c r="ABT15" s="3">
        <v>2.2728999999999999</v>
      </c>
      <c r="ABU15" s="3">
        <v>1.4917</v>
      </c>
      <c r="ABV15" s="3">
        <v>6.23</v>
      </c>
      <c r="ABW15" s="1" t="s">
        <v>856</v>
      </c>
      <c r="ABX15" s="3">
        <v>0.30230000000000001</v>
      </c>
      <c r="ABY15" s="1" t="s">
        <v>856</v>
      </c>
      <c r="ABZ15" s="1" t="s">
        <v>856</v>
      </c>
      <c r="ACA15" s="1" t="s">
        <v>856</v>
      </c>
      <c r="ACB15" s="3">
        <v>0.89500000000000002</v>
      </c>
      <c r="ACC15" s="3">
        <v>0.56610000000000005</v>
      </c>
      <c r="ACD15" s="3">
        <v>0.2399</v>
      </c>
      <c r="ACE15" s="3">
        <v>0.42980000000000002</v>
      </c>
      <c r="ACF15" s="1" t="s">
        <v>856</v>
      </c>
      <c r="ACG15" s="1" t="s">
        <v>856</v>
      </c>
      <c r="ACH15" s="1" t="s">
        <v>856</v>
      </c>
      <c r="ACI15" s="1" t="s">
        <v>856</v>
      </c>
      <c r="ACJ15" s="1" t="s">
        <v>856</v>
      </c>
      <c r="ACK15" s="1" t="s">
        <v>856</v>
      </c>
      <c r="ACL15" s="1" t="s">
        <v>856</v>
      </c>
      <c r="ACM15" s="1" t="s">
        <v>856</v>
      </c>
      <c r="ACN15" s="1" t="s">
        <v>856</v>
      </c>
      <c r="ACO15" s="1" t="s">
        <v>856</v>
      </c>
      <c r="ACP15" s="1" t="s">
        <v>856</v>
      </c>
      <c r="ACQ15" s="1" t="s">
        <v>856</v>
      </c>
      <c r="ACR15" s="1" t="s">
        <v>856</v>
      </c>
      <c r="ACS15" s="1" t="s">
        <v>856</v>
      </c>
      <c r="ACT15" s="1" t="s">
        <v>856</v>
      </c>
      <c r="ACU15" s="1" t="s">
        <v>856</v>
      </c>
      <c r="ACV15" s="1" t="s">
        <v>856</v>
      </c>
      <c r="ACW15" s="1" t="s">
        <v>856</v>
      </c>
      <c r="ACX15" s="1" t="s">
        <v>856</v>
      </c>
      <c r="ACY15" s="1" t="s">
        <v>856</v>
      </c>
      <c r="ACZ15" s="1" t="s">
        <v>856</v>
      </c>
      <c r="ADA15" s="1" t="s">
        <v>856</v>
      </c>
      <c r="ADB15" s="1" t="s">
        <v>856</v>
      </c>
      <c r="ADC15" s="1" t="s">
        <v>856</v>
      </c>
      <c r="ADD15" s="1" t="s">
        <v>856</v>
      </c>
      <c r="ADE15" s="1" t="s">
        <v>856</v>
      </c>
      <c r="ADF15" s="1" t="s">
        <v>856</v>
      </c>
      <c r="ADG15" s="1" t="s">
        <v>856</v>
      </c>
      <c r="ADH15" s="1" t="s">
        <v>856</v>
      </c>
      <c r="ADI15" s="1" t="s">
        <v>856</v>
      </c>
      <c r="ADJ15" s="1" t="s">
        <v>856</v>
      </c>
      <c r="ADK15" s="1" t="s">
        <v>856</v>
      </c>
      <c r="ADL15" s="1" t="s">
        <v>856</v>
      </c>
      <c r="ADM15" s="1" t="s">
        <v>856</v>
      </c>
      <c r="ADN15" s="1" t="s">
        <v>856</v>
      </c>
      <c r="ADO15" s="1" t="s">
        <v>856</v>
      </c>
      <c r="ADP15" s="1" t="s">
        <v>856</v>
      </c>
      <c r="ADQ15" s="1" t="s">
        <v>856</v>
      </c>
      <c r="ADR15" s="1" t="s">
        <v>856</v>
      </c>
      <c r="ADS15" s="1" t="s">
        <v>856</v>
      </c>
      <c r="ADT15" s="1" t="s">
        <v>856</v>
      </c>
      <c r="ADU15" s="1" t="s">
        <v>856</v>
      </c>
      <c r="ADV15" s="1" t="s">
        <v>856</v>
      </c>
      <c r="ADW15" s="1" t="s">
        <v>856</v>
      </c>
      <c r="ADX15" s="3">
        <v>0.52210000000000001</v>
      </c>
      <c r="ADY15" s="3">
        <v>0.66339999999999999</v>
      </c>
      <c r="ADZ15" s="1" t="s">
        <v>856</v>
      </c>
      <c r="AEA15" s="1" t="s">
        <v>856</v>
      </c>
      <c r="AEB15" s="1" t="s">
        <v>856</v>
      </c>
      <c r="AEC15" s="3">
        <v>0.3347</v>
      </c>
      <c r="AED15" s="1" t="s">
        <v>856</v>
      </c>
      <c r="AEE15" s="1" t="s">
        <v>856</v>
      </c>
      <c r="AEF15" s="1" t="s">
        <v>856</v>
      </c>
      <c r="AEG15" s="1" t="s">
        <v>856</v>
      </c>
      <c r="AEH15" s="1" t="s">
        <v>856</v>
      </c>
      <c r="AEI15" s="1" t="s">
        <v>856</v>
      </c>
      <c r="AEJ15" s="1" t="s">
        <v>856</v>
      </c>
      <c r="AEK15" s="3">
        <v>0.57579999999999998</v>
      </c>
      <c r="AEL15" s="1" t="s">
        <v>856</v>
      </c>
      <c r="AEM15" s="1" t="s">
        <v>856</v>
      </c>
      <c r="AEN15" s="1" t="s">
        <v>856</v>
      </c>
      <c r="AEO15" s="1" t="s">
        <v>856</v>
      </c>
      <c r="AEP15" s="1" t="s">
        <v>856</v>
      </c>
      <c r="AEQ15" s="1" t="s">
        <v>856</v>
      </c>
      <c r="AER15" s="3">
        <v>2.6419000000000001</v>
      </c>
      <c r="AES15" s="3">
        <v>1.9196</v>
      </c>
      <c r="AET15" s="1" t="s">
        <v>856</v>
      </c>
      <c r="AEU15" s="1" t="s">
        <v>856</v>
      </c>
      <c r="AEV15" s="1" t="s">
        <v>856</v>
      </c>
      <c r="AEW15" s="1" t="s">
        <v>856</v>
      </c>
      <c r="AEX15" s="1" t="s">
        <v>856</v>
      </c>
      <c r="AEY15" s="1" t="s">
        <v>856</v>
      </c>
      <c r="AEZ15" s="1" t="s">
        <v>856</v>
      </c>
      <c r="AFA15" s="1" t="s">
        <v>856</v>
      </c>
      <c r="AFB15" s="1" t="s">
        <v>856</v>
      </c>
      <c r="AFC15" s="1" t="s">
        <v>856</v>
      </c>
      <c r="AFD15" s="1" t="s">
        <v>856</v>
      </c>
      <c r="AFE15" s="1" t="s">
        <v>856</v>
      </c>
      <c r="AFF15" s="1" t="s">
        <v>856</v>
      </c>
      <c r="AFG15" s="1" t="s">
        <v>856</v>
      </c>
      <c r="AFH15" s="1" t="s">
        <v>856</v>
      </c>
      <c r="AFI15" s="1" t="s">
        <v>856</v>
      </c>
      <c r="AFJ15" s="1" t="s">
        <v>856</v>
      </c>
      <c r="AFK15" s="1" t="s">
        <v>856</v>
      </c>
      <c r="AFL15" s="1" t="s">
        <v>856</v>
      </c>
      <c r="AFM15" s="1" t="s">
        <v>856</v>
      </c>
      <c r="AFN15" s="1" t="s">
        <v>856</v>
      </c>
      <c r="AFO15" s="3">
        <v>0.43969999999999998</v>
      </c>
      <c r="AFP15" s="1" t="s">
        <v>856</v>
      </c>
      <c r="AFQ15" s="1" t="s">
        <v>856</v>
      </c>
      <c r="AFR15" s="1" t="s">
        <v>856</v>
      </c>
      <c r="AFS15" s="1" t="s">
        <v>856</v>
      </c>
      <c r="AFT15" s="1" t="s">
        <v>856</v>
      </c>
      <c r="AFU15" s="1" t="s">
        <v>856</v>
      </c>
      <c r="AFV15" s="1" t="s">
        <v>856</v>
      </c>
      <c r="AFW15" s="1" t="s">
        <v>856</v>
      </c>
      <c r="AFX15" s="1" t="s">
        <v>856</v>
      </c>
    </row>
    <row r="16" spans="1:856">
      <c r="A16" s="1" t="s">
        <v>868</v>
      </c>
      <c r="B16" s="1" t="s">
        <v>856</v>
      </c>
      <c r="C16" s="3">
        <v>0.36749999999999999</v>
      </c>
      <c r="D16" s="1" t="s">
        <v>856</v>
      </c>
      <c r="E16" s="1" t="s">
        <v>856</v>
      </c>
      <c r="F16" s="1" t="s">
        <v>856</v>
      </c>
      <c r="G16" s="3">
        <v>0.76949999999999996</v>
      </c>
      <c r="H16" s="1" t="s">
        <v>856</v>
      </c>
      <c r="I16" s="1" t="s">
        <v>856</v>
      </c>
      <c r="J16" s="3">
        <v>0.29480000000000001</v>
      </c>
      <c r="K16" s="3">
        <v>0.2954</v>
      </c>
      <c r="L16" s="1" t="s">
        <v>856</v>
      </c>
      <c r="M16" s="1" t="s">
        <v>856</v>
      </c>
      <c r="N16" s="1" t="s">
        <v>856</v>
      </c>
      <c r="O16" s="1" t="s">
        <v>856</v>
      </c>
      <c r="P16" s="1" t="s">
        <v>856</v>
      </c>
      <c r="Q16" s="1" t="s">
        <v>856</v>
      </c>
      <c r="R16" s="1" t="s">
        <v>856</v>
      </c>
      <c r="S16" s="1" t="s">
        <v>856</v>
      </c>
      <c r="T16" s="1" t="s">
        <v>856</v>
      </c>
      <c r="U16" s="1" t="s">
        <v>856</v>
      </c>
      <c r="V16" s="1" t="s">
        <v>856</v>
      </c>
      <c r="W16" s="1" t="s">
        <v>856</v>
      </c>
      <c r="X16" s="1" t="s">
        <v>856</v>
      </c>
      <c r="Y16" s="1" t="s">
        <v>856</v>
      </c>
      <c r="Z16" s="1" t="s">
        <v>856</v>
      </c>
      <c r="AA16" s="1" t="s">
        <v>856</v>
      </c>
      <c r="AB16" s="1" t="s">
        <v>856</v>
      </c>
      <c r="AC16" s="1" t="s">
        <v>856</v>
      </c>
      <c r="AD16" s="1" t="s">
        <v>856</v>
      </c>
      <c r="AE16" s="1" t="s">
        <v>856</v>
      </c>
      <c r="AF16" s="1" t="s">
        <v>856</v>
      </c>
      <c r="AG16" s="1" t="s">
        <v>856</v>
      </c>
      <c r="AH16" s="1" t="s">
        <v>856</v>
      </c>
      <c r="AI16" s="3">
        <v>3.153</v>
      </c>
      <c r="AJ16" s="3">
        <v>0.51819999999999999</v>
      </c>
      <c r="AK16" s="3">
        <v>4.1771000000000003</v>
      </c>
      <c r="AL16" s="3">
        <v>1.9883999999999999</v>
      </c>
      <c r="AM16" s="3">
        <v>45.384300000000003</v>
      </c>
      <c r="AN16" s="3">
        <v>7.8216999999999999</v>
      </c>
      <c r="AO16" s="3">
        <v>79.4114</v>
      </c>
      <c r="AP16" s="3">
        <v>11.982900000000001</v>
      </c>
      <c r="AQ16" s="3">
        <v>4.0637999999999996</v>
      </c>
      <c r="AR16" s="1" t="s">
        <v>856</v>
      </c>
      <c r="AS16" s="3">
        <v>7.64</v>
      </c>
      <c r="AT16" s="3">
        <v>1.7371000000000001</v>
      </c>
      <c r="AU16" s="3">
        <v>0.46860000000000002</v>
      </c>
      <c r="AV16" s="1" t="s">
        <v>856</v>
      </c>
      <c r="AW16" s="3">
        <v>2.6903999999999999</v>
      </c>
      <c r="AX16" s="3">
        <v>40.457099999999997</v>
      </c>
      <c r="AY16" s="3">
        <v>2.1591</v>
      </c>
      <c r="AZ16" s="3">
        <v>11.2514</v>
      </c>
      <c r="BA16" s="3">
        <v>4.5332999999999997</v>
      </c>
      <c r="BB16" s="1" t="s">
        <v>856</v>
      </c>
      <c r="BC16" s="1" t="s">
        <v>856</v>
      </c>
      <c r="BD16" s="1" t="s">
        <v>856</v>
      </c>
      <c r="BE16" s="1" t="s">
        <v>856</v>
      </c>
      <c r="BF16" s="3">
        <v>28.38</v>
      </c>
      <c r="BG16" s="3">
        <v>4.1429</v>
      </c>
      <c r="BH16" s="3">
        <v>17.011399999999998</v>
      </c>
      <c r="BI16" s="3">
        <v>10.7536</v>
      </c>
      <c r="BJ16" s="1" t="s">
        <v>856</v>
      </c>
      <c r="BK16" s="3">
        <v>1.6056999999999999</v>
      </c>
      <c r="BL16" s="3">
        <v>1.3565</v>
      </c>
      <c r="BM16" s="1" t="s">
        <v>856</v>
      </c>
      <c r="BN16" s="3">
        <v>2.38</v>
      </c>
      <c r="BO16" s="3">
        <v>4.5796999999999999</v>
      </c>
      <c r="BP16" s="1" t="s">
        <v>856</v>
      </c>
      <c r="BQ16" s="1" t="s">
        <v>856</v>
      </c>
      <c r="BR16" s="1" t="s">
        <v>856</v>
      </c>
      <c r="BS16" s="1" t="s">
        <v>856</v>
      </c>
      <c r="BT16" s="1" t="s">
        <v>856</v>
      </c>
      <c r="BU16" s="1" t="s">
        <v>856</v>
      </c>
      <c r="BV16" s="1" t="s">
        <v>856</v>
      </c>
      <c r="BW16" s="1" t="s">
        <v>856</v>
      </c>
      <c r="BX16" s="1" t="s">
        <v>856</v>
      </c>
      <c r="BY16" s="1" t="s">
        <v>856</v>
      </c>
      <c r="BZ16" s="1" t="s">
        <v>856</v>
      </c>
      <c r="CA16" s="1" t="s">
        <v>856</v>
      </c>
      <c r="CB16" s="1" t="s">
        <v>856</v>
      </c>
      <c r="CC16" s="1" t="s">
        <v>856</v>
      </c>
      <c r="CD16" s="1" t="s">
        <v>856</v>
      </c>
      <c r="CE16" s="1" t="s">
        <v>856</v>
      </c>
      <c r="CF16" s="3">
        <v>171.292</v>
      </c>
      <c r="CG16" s="3">
        <v>1214.5341000000001</v>
      </c>
      <c r="CH16" s="3">
        <v>37.446399999999997</v>
      </c>
      <c r="CI16" s="3">
        <v>25.073499999999999</v>
      </c>
      <c r="CJ16" s="3">
        <v>2251.0655000000002</v>
      </c>
      <c r="CK16" s="3">
        <v>922.18380000000002</v>
      </c>
      <c r="CL16" s="3">
        <v>40.387700000000002</v>
      </c>
      <c r="CM16" s="3">
        <v>887.88400000000001</v>
      </c>
      <c r="CN16" s="3">
        <v>933.45349999999996</v>
      </c>
      <c r="CO16" s="3">
        <v>928.2038</v>
      </c>
      <c r="CP16" s="3">
        <v>236.85759999999999</v>
      </c>
      <c r="CQ16" s="3">
        <v>0.26840000000000003</v>
      </c>
      <c r="CR16" s="3">
        <v>42.710700000000003</v>
      </c>
      <c r="CS16" s="3">
        <v>11.857200000000001</v>
      </c>
      <c r="CT16" s="3">
        <v>1.3729</v>
      </c>
      <c r="CU16" s="3">
        <v>0.62170000000000003</v>
      </c>
      <c r="CV16" s="3">
        <v>0.2266</v>
      </c>
      <c r="CW16" s="3">
        <v>0.68959999999999999</v>
      </c>
      <c r="CX16" s="3">
        <v>23.376799999999999</v>
      </c>
      <c r="CY16" s="3">
        <v>7.1364999999999998</v>
      </c>
      <c r="CZ16" s="3">
        <v>8.8995999999999995</v>
      </c>
      <c r="DA16" s="3">
        <v>0.12959999999999999</v>
      </c>
      <c r="DB16" s="3">
        <v>0.38590000000000002</v>
      </c>
      <c r="DC16" s="3">
        <v>0.85680000000000001</v>
      </c>
      <c r="DD16" s="3">
        <v>19.161899999999999</v>
      </c>
      <c r="DE16" s="3">
        <v>3.0383</v>
      </c>
      <c r="DF16" s="1" t="s">
        <v>856</v>
      </c>
      <c r="DG16" s="1" t="s">
        <v>856</v>
      </c>
      <c r="DH16" s="1" t="s">
        <v>856</v>
      </c>
      <c r="DI16" s="1" t="s">
        <v>856</v>
      </c>
      <c r="DJ16" s="1" t="s">
        <v>856</v>
      </c>
      <c r="DK16" s="1" t="s">
        <v>856</v>
      </c>
      <c r="DL16" s="1" t="s">
        <v>856</v>
      </c>
      <c r="DM16" s="1" t="s">
        <v>856</v>
      </c>
      <c r="DN16" s="1" t="s">
        <v>856</v>
      </c>
      <c r="DO16" s="1" t="s">
        <v>856</v>
      </c>
      <c r="DP16" s="1" t="s">
        <v>856</v>
      </c>
      <c r="DQ16" s="3">
        <v>2.2538</v>
      </c>
      <c r="DR16" s="3">
        <v>5.7243000000000004</v>
      </c>
      <c r="DS16" s="1" t="s">
        <v>856</v>
      </c>
      <c r="DT16" s="1" t="s">
        <v>856</v>
      </c>
      <c r="DU16" s="3">
        <v>4.0926999999999998</v>
      </c>
      <c r="DV16" s="3">
        <v>6.1115000000000004</v>
      </c>
      <c r="DW16" s="1" t="s">
        <v>856</v>
      </c>
      <c r="DX16" s="1" t="s">
        <v>856</v>
      </c>
      <c r="DY16" s="1" t="s">
        <v>856</v>
      </c>
      <c r="DZ16" s="1" t="s">
        <v>856</v>
      </c>
      <c r="EA16" s="1" t="s">
        <v>856</v>
      </c>
      <c r="EB16" s="1" t="s">
        <v>856</v>
      </c>
      <c r="EC16" s="1" t="s">
        <v>856</v>
      </c>
      <c r="ED16" s="3">
        <v>0.1623</v>
      </c>
      <c r="EE16" s="3">
        <v>7.5300000000000006E-2</v>
      </c>
      <c r="EF16" s="3">
        <v>2.8287</v>
      </c>
      <c r="EG16" s="3">
        <v>4.2910000000000004</v>
      </c>
      <c r="EH16" s="3">
        <v>0.3473</v>
      </c>
      <c r="EI16" s="3">
        <v>1.7851999999999999</v>
      </c>
      <c r="EJ16" s="3">
        <v>15.061299999999999</v>
      </c>
      <c r="EK16" s="3">
        <v>8.2713999999999999</v>
      </c>
      <c r="EL16" s="3">
        <v>0.5776</v>
      </c>
      <c r="EM16" s="3">
        <v>0.1169</v>
      </c>
      <c r="EN16" s="3">
        <v>0.1283</v>
      </c>
      <c r="EO16" s="1" t="s">
        <v>856</v>
      </c>
      <c r="EP16" s="1" t="s">
        <v>856</v>
      </c>
      <c r="EQ16" s="3">
        <v>0.94620000000000004</v>
      </c>
      <c r="ER16" s="1" t="s">
        <v>856</v>
      </c>
      <c r="ES16" s="1" t="s">
        <v>856</v>
      </c>
      <c r="ET16" s="3">
        <v>3.4941</v>
      </c>
      <c r="EU16" s="3">
        <v>0.70879999999999999</v>
      </c>
      <c r="EV16" s="3">
        <v>43.349400000000003</v>
      </c>
      <c r="EW16" s="3">
        <v>18.490500000000001</v>
      </c>
      <c r="EX16" s="3">
        <v>37.131300000000003</v>
      </c>
      <c r="EY16" s="3">
        <v>4.6784999999999997</v>
      </c>
      <c r="EZ16" s="1" t="s">
        <v>856</v>
      </c>
      <c r="FA16" s="1" t="s">
        <v>856</v>
      </c>
      <c r="FB16" s="3">
        <v>4.2591999999999999</v>
      </c>
      <c r="FC16" s="1" t="s">
        <v>856</v>
      </c>
      <c r="FD16" s="1" t="s">
        <v>856</v>
      </c>
      <c r="FE16" s="1" t="s">
        <v>856</v>
      </c>
      <c r="FF16" s="1" t="s">
        <v>856</v>
      </c>
      <c r="FG16" s="3">
        <v>10.482200000000001</v>
      </c>
      <c r="FH16" s="1" t="s">
        <v>856</v>
      </c>
      <c r="FI16" s="3">
        <v>11.4825</v>
      </c>
      <c r="FJ16" s="3">
        <v>170.6576</v>
      </c>
      <c r="FK16" s="3">
        <v>3.3771</v>
      </c>
      <c r="FL16" s="3">
        <v>81.8001</v>
      </c>
      <c r="FM16" s="3">
        <v>138.49350000000001</v>
      </c>
      <c r="FN16" s="3">
        <v>17.622299999999999</v>
      </c>
      <c r="FO16" s="1" t="s">
        <v>856</v>
      </c>
      <c r="FP16" s="1" t="s">
        <v>856</v>
      </c>
      <c r="FQ16" s="1" t="s">
        <v>856</v>
      </c>
      <c r="FR16" s="1" t="s">
        <v>856</v>
      </c>
      <c r="FS16" s="1" t="s">
        <v>856</v>
      </c>
      <c r="FT16" s="1" t="s">
        <v>856</v>
      </c>
      <c r="FU16" s="1" t="s">
        <v>856</v>
      </c>
      <c r="FV16" s="1" t="s">
        <v>856</v>
      </c>
      <c r="FW16" s="1" t="s">
        <v>856</v>
      </c>
      <c r="FX16" s="1" t="s">
        <v>856</v>
      </c>
      <c r="FY16" s="1" t="s">
        <v>856</v>
      </c>
      <c r="FZ16" s="1" t="s">
        <v>856</v>
      </c>
      <c r="GA16" s="1" t="s">
        <v>856</v>
      </c>
      <c r="GB16" s="1" t="s">
        <v>856</v>
      </c>
      <c r="GC16" s="1" t="s">
        <v>856</v>
      </c>
      <c r="GD16" s="1" t="s">
        <v>856</v>
      </c>
      <c r="GE16" s="1" t="s">
        <v>856</v>
      </c>
      <c r="GF16" s="3">
        <v>11.859500000000001</v>
      </c>
      <c r="GG16" s="1" t="s">
        <v>856</v>
      </c>
      <c r="GH16" s="3">
        <v>15.0509</v>
      </c>
      <c r="GI16" s="3">
        <v>17.009699999999999</v>
      </c>
      <c r="GJ16" s="3">
        <v>7.1151999999999997</v>
      </c>
      <c r="GK16" s="1" t="s">
        <v>856</v>
      </c>
      <c r="GL16" s="1" t="s">
        <v>856</v>
      </c>
      <c r="GM16" s="1" t="s">
        <v>856</v>
      </c>
      <c r="GN16" s="1" t="s">
        <v>856</v>
      </c>
      <c r="GO16" s="1" t="s">
        <v>856</v>
      </c>
      <c r="GP16" s="1" t="s">
        <v>856</v>
      </c>
      <c r="GQ16" s="1" t="s">
        <v>856</v>
      </c>
      <c r="GR16" s="1" t="s">
        <v>856</v>
      </c>
      <c r="GS16" s="1" t="s">
        <v>856</v>
      </c>
      <c r="GT16" s="3">
        <v>114.25749999999999</v>
      </c>
      <c r="GU16" s="3">
        <v>40.535299999999999</v>
      </c>
      <c r="GV16" s="3">
        <v>101.67140000000001</v>
      </c>
      <c r="GW16" s="3">
        <v>17.139800000000001</v>
      </c>
      <c r="GX16" s="1" t="s">
        <v>856</v>
      </c>
      <c r="GY16" s="1" t="s">
        <v>856</v>
      </c>
      <c r="GZ16" s="1" t="s">
        <v>856</v>
      </c>
      <c r="HA16" s="1" t="s">
        <v>856</v>
      </c>
      <c r="HB16" s="1" t="s">
        <v>856</v>
      </c>
      <c r="HC16" s="1" t="s">
        <v>856</v>
      </c>
      <c r="HD16" s="1" t="s">
        <v>856</v>
      </c>
      <c r="HE16" s="1" t="s">
        <v>856</v>
      </c>
      <c r="HF16" s="3">
        <v>136.98580000000001</v>
      </c>
      <c r="HG16" s="3">
        <v>110.7368</v>
      </c>
      <c r="HH16" s="3">
        <v>19.934799999999999</v>
      </c>
      <c r="HI16" s="1" t="s">
        <v>856</v>
      </c>
      <c r="HJ16" s="1" t="s">
        <v>856</v>
      </c>
      <c r="HK16" s="1" t="s">
        <v>856</v>
      </c>
      <c r="HL16" s="1" t="s">
        <v>856</v>
      </c>
      <c r="HM16" s="1" t="s">
        <v>856</v>
      </c>
      <c r="HN16" s="1" t="s">
        <v>856</v>
      </c>
      <c r="HO16" s="1" t="s">
        <v>856</v>
      </c>
      <c r="HP16" s="3">
        <v>1.0072000000000001</v>
      </c>
      <c r="HQ16" s="1" t="s">
        <v>856</v>
      </c>
      <c r="HR16" s="1" t="s">
        <v>856</v>
      </c>
      <c r="HS16" s="1" t="s">
        <v>856</v>
      </c>
      <c r="HT16" s="1" t="s">
        <v>856</v>
      </c>
      <c r="HU16" s="3">
        <v>6.1993</v>
      </c>
      <c r="HV16" s="3">
        <v>0.6431</v>
      </c>
      <c r="HW16" s="3">
        <v>66.696399999999997</v>
      </c>
      <c r="HX16" s="3">
        <v>29.2514</v>
      </c>
      <c r="HY16" s="3">
        <v>33.283900000000003</v>
      </c>
      <c r="HZ16" s="3">
        <v>4.4177999999999997</v>
      </c>
      <c r="IA16" s="3">
        <v>6.9522000000000004</v>
      </c>
      <c r="IB16" s="3">
        <v>3.1894</v>
      </c>
      <c r="IC16" s="3">
        <v>2.1882000000000001</v>
      </c>
      <c r="ID16" s="1" t="s">
        <v>856</v>
      </c>
      <c r="IE16" s="3">
        <v>15.7552</v>
      </c>
      <c r="IF16" s="3">
        <v>2.6776</v>
      </c>
      <c r="IG16" s="3">
        <v>2.1074999999999999</v>
      </c>
      <c r="IH16" s="3">
        <v>14.6714</v>
      </c>
      <c r="II16" s="3">
        <v>433.7953</v>
      </c>
      <c r="IJ16" s="3">
        <v>1.6149</v>
      </c>
      <c r="IK16" s="3">
        <v>394.21870000000001</v>
      </c>
      <c r="IL16" s="3">
        <v>216.8605</v>
      </c>
      <c r="IM16" s="3">
        <v>30.338999999999999</v>
      </c>
      <c r="IN16" s="3">
        <v>1.0588</v>
      </c>
      <c r="IO16" s="1" t="s">
        <v>856</v>
      </c>
      <c r="IP16" s="1" t="s">
        <v>856</v>
      </c>
      <c r="IQ16" s="1" t="s">
        <v>856</v>
      </c>
      <c r="IR16" s="1" t="s">
        <v>856</v>
      </c>
      <c r="IS16" s="3">
        <v>2.7130000000000001</v>
      </c>
      <c r="IT16" s="3">
        <v>3.4155000000000002</v>
      </c>
      <c r="IU16" s="3">
        <v>2.8988</v>
      </c>
      <c r="IV16" s="3">
        <v>0.62050000000000005</v>
      </c>
      <c r="IW16" s="1" t="s">
        <v>856</v>
      </c>
      <c r="IX16" s="3">
        <v>0.97570000000000001</v>
      </c>
      <c r="IY16" s="1" t="s">
        <v>856</v>
      </c>
      <c r="IZ16" s="1" t="s">
        <v>856</v>
      </c>
      <c r="JA16" s="3">
        <v>10.036899999999999</v>
      </c>
      <c r="JB16" s="3">
        <v>9.0446000000000009</v>
      </c>
      <c r="JC16" s="3">
        <v>0.62780000000000002</v>
      </c>
      <c r="JD16" s="3">
        <v>42.478700000000003</v>
      </c>
      <c r="JE16" s="3">
        <v>41.878700000000002</v>
      </c>
      <c r="JF16" s="3">
        <v>37.212299999999999</v>
      </c>
      <c r="JG16" s="1" t="s">
        <v>856</v>
      </c>
      <c r="JH16" s="1" t="s">
        <v>856</v>
      </c>
      <c r="JI16" s="1" t="s">
        <v>856</v>
      </c>
      <c r="JJ16" s="1" t="s">
        <v>856</v>
      </c>
      <c r="JK16" s="1" t="s">
        <v>856</v>
      </c>
      <c r="JL16" s="1" t="s">
        <v>856</v>
      </c>
      <c r="JM16" s="1" t="s">
        <v>856</v>
      </c>
      <c r="JN16" s="1" t="s">
        <v>856</v>
      </c>
      <c r="JO16" s="3">
        <v>0.79549999999999998</v>
      </c>
      <c r="JP16" s="3">
        <v>197.5667</v>
      </c>
      <c r="JQ16" s="3">
        <v>189.98990000000001</v>
      </c>
      <c r="JR16" s="3">
        <v>371.24689999999998</v>
      </c>
      <c r="JS16" s="3">
        <v>36.353400000000001</v>
      </c>
      <c r="JT16" s="3">
        <v>0.90639999999999998</v>
      </c>
      <c r="JU16" s="1" t="s">
        <v>856</v>
      </c>
      <c r="JV16" s="1" t="s">
        <v>856</v>
      </c>
      <c r="JW16" s="1" t="s">
        <v>856</v>
      </c>
      <c r="JX16" s="3">
        <v>0.84050000000000002</v>
      </c>
      <c r="JY16" s="3">
        <v>147.6164</v>
      </c>
      <c r="JZ16" s="3">
        <v>215.42959999999999</v>
      </c>
      <c r="KA16" s="3">
        <v>35.307499999999997</v>
      </c>
      <c r="KB16" s="3">
        <v>0.61539999999999995</v>
      </c>
      <c r="KC16" s="1" t="s">
        <v>856</v>
      </c>
      <c r="KD16" s="1" t="s">
        <v>856</v>
      </c>
      <c r="KE16" s="1" t="s">
        <v>856</v>
      </c>
      <c r="KF16" s="3">
        <v>0.73729999999999996</v>
      </c>
      <c r="KG16" s="3">
        <v>10.266999999999999</v>
      </c>
      <c r="KH16" s="3">
        <v>0.21870000000000001</v>
      </c>
      <c r="KI16" s="3">
        <v>7.7084999999999999</v>
      </c>
      <c r="KJ16" s="3">
        <v>13.5313</v>
      </c>
      <c r="KK16" s="3">
        <v>9.1089000000000002</v>
      </c>
      <c r="KL16" s="1" t="s">
        <v>856</v>
      </c>
      <c r="KM16" s="1" t="s">
        <v>856</v>
      </c>
      <c r="KN16" s="1" t="s">
        <v>856</v>
      </c>
      <c r="KO16" s="1" t="s">
        <v>856</v>
      </c>
      <c r="KP16" s="1" t="s">
        <v>856</v>
      </c>
      <c r="KQ16" s="1" t="s">
        <v>856</v>
      </c>
      <c r="KR16" s="3">
        <v>0.17860000000000001</v>
      </c>
      <c r="KS16" s="3">
        <v>1.458</v>
      </c>
      <c r="KT16" s="3">
        <v>23.857399999999998</v>
      </c>
      <c r="KU16" s="3">
        <v>0.65969999999999995</v>
      </c>
      <c r="KV16" s="3">
        <v>25.539899999999999</v>
      </c>
      <c r="KW16" s="3">
        <v>120.2075</v>
      </c>
      <c r="KX16" s="3">
        <v>325.11989999999997</v>
      </c>
      <c r="KY16" s="1" t="s">
        <v>856</v>
      </c>
      <c r="KZ16" s="1" t="s">
        <v>856</v>
      </c>
      <c r="LA16" s="1" t="s">
        <v>856</v>
      </c>
      <c r="LB16" s="1" t="s">
        <v>856</v>
      </c>
      <c r="LC16" s="1" t="s">
        <v>856</v>
      </c>
      <c r="LD16" s="1" t="s">
        <v>856</v>
      </c>
      <c r="LE16" s="1" t="s">
        <v>856</v>
      </c>
      <c r="LF16" s="3">
        <v>0.64029999999999998</v>
      </c>
      <c r="LG16" s="3">
        <v>5.1917</v>
      </c>
      <c r="LH16" s="3">
        <v>0.64580000000000004</v>
      </c>
      <c r="LI16" s="3">
        <v>28.356100000000001</v>
      </c>
      <c r="LJ16" s="3">
        <v>16.214099999999998</v>
      </c>
      <c r="LK16" s="3">
        <v>4.5452000000000004</v>
      </c>
      <c r="LL16" s="1" t="s">
        <v>856</v>
      </c>
      <c r="LM16" s="1" t="s">
        <v>856</v>
      </c>
      <c r="LN16" s="1" t="s">
        <v>856</v>
      </c>
      <c r="LO16" s="1" t="s">
        <v>856</v>
      </c>
      <c r="LP16" s="1" t="s">
        <v>856</v>
      </c>
      <c r="LQ16" s="1" t="s">
        <v>856</v>
      </c>
      <c r="LR16" s="3">
        <v>0.37969999999999998</v>
      </c>
      <c r="LS16" s="3">
        <v>2.7719</v>
      </c>
      <c r="LT16" s="3">
        <v>11.409000000000001</v>
      </c>
      <c r="LU16" s="3">
        <v>0.3881</v>
      </c>
      <c r="LV16" s="3">
        <v>16.650500000000001</v>
      </c>
      <c r="LW16" s="3">
        <v>28.116599999999998</v>
      </c>
      <c r="LX16" s="3">
        <v>12.143800000000001</v>
      </c>
      <c r="LY16" s="1" t="s">
        <v>856</v>
      </c>
      <c r="LZ16" s="1" t="s">
        <v>856</v>
      </c>
      <c r="MA16" s="1" t="s">
        <v>856</v>
      </c>
      <c r="MB16" s="1" t="s">
        <v>856</v>
      </c>
      <c r="MC16" s="1" t="s">
        <v>856</v>
      </c>
      <c r="MD16" s="1" t="s">
        <v>856</v>
      </c>
      <c r="ME16" s="3">
        <v>0.41860000000000003</v>
      </c>
      <c r="MF16" s="3">
        <v>2.2867999999999999</v>
      </c>
      <c r="MG16" s="1" t="s">
        <v>856</v>
      </c>
      <c r="MH16" s="3">
        <v>2.9881000000000002</v>
      </c>
      <c r="MI16" s="3">
        <v>15.4955</v>
      </c>
      <c r="MJ16" s="3">
        <v>3.0985999999999998</v>
      </c>
      <c r="MK16" s="1" t="s">
        <v>856</v>
      </c>
      <c r="ML16" s="1" t="s">
        <v>856</v>
      </c>
      <c r="MM16" s="1" t="s">
        <v>856</v>
      </c>
      <c r="MN16" s="1" t="s">
        <v>856</v>
      </c>
      <c r="MO16" s="1" t="s">
        <v>856</v>
      </c>
      <c r="MP16" s="3">
        <v>8.2006999999999994</v>
      </c>
      <c r="MQ16" s="1" t="s">
        <v>856</v>
      </c>
      <c r="MR16" s="1" t="s">
        <v>856</v>
      </c>
      <c r="MS16" s="1" t="s">
        <v>856</v>
      </c>
      <c r="MT16" s="3">
        <v>3.2955999999999999</v>
      </c>
      <c r="MU16" s="3">
        <v>0.12640000000000001</v>
      </c>
      <c r="MV16" s="3">
        <v>18.921399999999998</v>
      </c>
      <c r="MW16" s="3">
        <v>7.2214</v>
      </c>
      <c r="MX16" s="3">
        <v>8.4845000000000006</v>
      </c>
      <c r="MY16" s="3">
        <v>11.7157</v>
      </c>
      <c r="MZ16" s="3">
        <v>2.4792000000000001</v>
      </c>
      <c r="NA16" s="3">
        <v>0.17130000000000001</v>
      </c>
      <c r="NB16" s="3">
        <v>0.26340000000000002</v>
      </c>
      <c r="NC16" s="1" t="s">
        <v>856</v>
      </c>
      <c r="ND16" s="3">
        <v>94.795500000000004</v>
      </c>
      <c r="NE16" s="3">
        <v>619.34739999999999</v>
      </c>
      <c r="NF16" s="3">
        <v>812.9547</v>
      </c>
      <c r="NG16" s="3">
        <v>2049.0945999999999</v>
      </c>
      <c r="NH16" s="3">
        <v>29.854600000000001</v>
      </c>
      <c r="NI16" s="3">
        <v>269.75130000000001</v>
      </c>
      <c r="NJ16" s="3">
        <v>2865.7195999999999</v>
      </c>
      <c r="NK16" s="3">
        <v>262.9538</v>
      </c>
      <c r="NL16" s="3">
        <v>1273.1228000000001</v>
      </c>
      <c r="NM16" s="3">
        <v>1954.3184000000001</v>
      </c>
      <c r="NN16" s="3">
        <v>90.666300000000007</v>
      </c>
      <c r="NO16" s="3">
        <v>967.30560000000003</v>
      </c>
      <c r="NP16" s="3">
        <v>15.9635</v>
      </c>
      <c r="NQ16" s="3">
        <v>48.751399999999997</v>
      </c>
      <c r="NR16" s="3">
        <v>1.8191999999999999</v>
      </c>
      <c r="NS16" s="3">
        <v>76.105199999999996</v>
      </c>
      <c r="NT16" s="3">
        <v>1038.8176000000001</v>
      </c>
      <c r="NU16" s="3">
        <v>442.04649999999998</v>
      </c>
      <c r="NV16" s="3">
        <v>11.047499999999999</v>
      </c>
      <c r="NW16" s="3">
        <v>748.60720000000003</v>
      </c>
      <c r="NX16" s="3">
        <v>6012.7082</v>
      </c>
      <c r="NY16" s="3">
        <v>227.6182</v>
      </c>
      <c r="NZ16" s="3">
        <v>882.77380000000005</v>
      </c>
      <c r="OA16" s="3">
        <v>2459.1727999999998</v>
      </c>
      <c r="OB16" s="3">
        <v>187.55369999999999</v>
      </c>
      <c r="OC16" s="3">
        <v>299.88639999999998</v>
      </c>
      <c r="OD16" s="3">
        <v>364.53899999999999</v>
      </c>
      <c r="OE16" s="3">
        <v>18.830500000000001</v>
      </c>
      <c r="OF16" s="3">
        <v>744.76310000000001</v>
      </c>
      <c r="OG16" s="3">
        <v>10.8644</v>
      </c>
      <c r="OH16" s="3">
        <v>26.200700000000001</v>
      </c>
      <c r="OI16" s="3">
        <v>1.3946000000000001</v>
      </c>
      <c r="OJ16" s="3">
        <v>14.8611</v>
      </c>
      <c r="OK16" s="3">
        <v>6.2210000000000001</v>
      </c>
      <c r="OL16" s="3">
        <v>4.5420999999999996</v>
      </c>
      <c r="OM16" s="3">
        <v>47.777500000000003</v>
      </c>
      <c r="ON16" s="3">
        <v>10.9072</v>
      </c>
      <c r="OO16" s="3">
        <v>3.4981</v>
      </c>
      <c r="OP16" s="3">
        <v>10.642300000000001</v>
      </c>
      <c r="OQ16" s="3">
        <v>331.71210000000002</v>
      </c>
      <c r="OR16" s="3">
        <v>302.23930000000001</v>
      </c>
      <c r="OS16" s="3">
        <v>21.568999999999999</v>
      </c>
      <c r="OT16" s="3">
        <v>107.0077</v>
      </c>
      <c r="OU16" s="3">
        <v>3243.5990000000002</v>
      </c>
      <c r="OV16" s="3">
        <v>45.498699999999999</v>
      </c>
      <c r="OW16" s="3">
        <v>2328.6734999999999</v>
      </c>
      <c r="OX16" s="3">
        <v>1536.5561</v>
      </c>
      <c r="OY16" s="3">
        <v>14.3002</v>
      </c>
      <c r="OZ16" s="3">
        <v>456.6311</v>
      </c>
      <c r="PA16" s="3">
        <v>74.792400000000001</v>
      </c>
      <c r="PB16" s="3">
        <v>1591.5568000000001</v>
      </c>
      <c r="PC16" s="3">
        <v>211.9469</v>
      </c>
      <c r="PD16" s="3">
        <v>165.90280000000001</v>
      </c>
      <c r="PE16" s="3">
        <v>2430.9439000000002</v>
      </c>
      <c r="PF16" s="3">
        <v>102.14619999999999</v>
      </c>
      <c r="PG16" s="3">
        <v>70.608699999999999</v>
      </c>
      <c r="PH16" s="3">
        <v>12.2278</v>
      </c>
      <c r="PI16" s="3">
        <v>32.982700000000001</v>
      </c>
      <c r="PJ16" s="3">
        <v>93.973600000000005</v>
      </c>
      <c r="PK16" s="3">
        <v>3.4474999999999998</v>
      </c>
      <c r="PL16" s="3">
        <v>136.761</v>
      </c>
      <c r="PM16" s="3">
        <v>2.2709999999999999</v>
      </c>
      <c r="PN16" s="3">
        <v>14.366400000000001</v>
      </c>
      <c r="PO16" s="3">
        <v>9.8360000000000003</v>
      </c>
      <c r="PP16" s="3">
        <v>0.45929999999999999</v>
      </c>
      <c r="PQ16" s="3">
        <v>4.7718999999999996</v>
      </c>
      <c r="PR16" s="3">
        <v>2.4502000000000002</v>
      </c>
      <c r="PS16" s="3">
        <v>4.7446000000000002</v>
      </c>
      <c r="PT16" s="3">
        <v>4.0979999999999999</v>
      </c>
      <c r="PU16" s="3">
        <v>30.2987</v>
      </c>
      <c r="PV16" s="3">
        <v>26.598099999999999</v>
      </c>
      <c r="PW16" s="3">
        <v>23.4544</v>
      </c>
      <c r="PX16" s="3">
        <v>27.922499999999999</v>
      </c>
      <c r="PY16" s="3">
        <v>19.6798</v>
      </c>
      <c r="PZ16" s="3">
        <v>7.5065</v>
      </c>
      <c r="QA16" s="3">
        <v>13.3925</v>
      </c>
      <c r="QB16" s="3">
        <v>14.5806</v>
      </c>
      <c r="QC16" s="3">
        <v>33.3294</v>
      </c>
      <c r="QD16" s="3">
        <v>2.9333</v>
      </c>
      <c r="QE16" s="3">
        <v>1.8425</v>
      </c>
      <c r="QF16" s="3">
        <v>43.048499999999997</v>
      </c>
      <c r="QG16" s="3">
        <v>107.9815</v>
      </c>
      <c r="QH16" s="3">
        <v>13.789899999999999</v>
      </c>
      <c r="QI16" s="3">
        <v>3.4436</v>
      </c>
      <c r="QJ16" s="3">
        <v>469.85219999999998</v>
      </c>
      <c r="QK16" s="3">
        <v>3.9889000000000001</v>
      </c>
      <c r="QL16" s="3">
        <v>1056.6411000000001</v>
      </c>
      <c r="QM16" s="3">
        <v>316.59010000000001</v>
      </c>
      <c r="QN16" s="3">
        <v>51.443199999999997</v>
      </c>
      <c r="QO16" s="3">
        <v>322.7371</v>
      </c>
      <c r="QP16" s="3">
        <v>6.4781000000000004</v>
      </c>
      <c r="QQ16" s="3">
        <v>419.48809999999997</v>
      </c>
      <c r="QR16" s="3">
        <v>30.174099999999999</v>
      </c>
      <c r="QS16" s="3">
        <v>576.37289999999996</v>
      </c>
      <c r="QT16" s="3">
        <v>1138.0744999999999</v>
      </c>
      <c r="QU16" s="3">
        <v>3.7629999999999999</v>
      </c>
      <c r="QV16" s="3">
        <v>353.49930000000001</v>
      </c>
      <c r="QW16" s="3">
        <v>44.957299999999996</v>
      </c>
      <c r="QX16" s="3">
        <v>2.0880000000000001</v>
      </c>
      <c r="QY16" s="3">
        <v>58.637999999999998</v>
      </c>
      <c r="QZ16" s="3">
        <v>22.811699999999998</v>
      </c>
      <c r="RA16" s="3">
        <v>13.6029</v>
      </c>
      <c r="RB16" s="3">
        <v>568.67160000000001</v>
      </c>
      <c r="RC16" s="3">
        <v>18.351400000000002</v>
      </c>
      <c r="RD16" s="3">
        <v>41.899299999999997</v>
      </c>
      <c r="RE16" s="3">
        <v>6.6612</v>
      </c>
      <c r="RF16" s="3">
        <v>0.51670000000000005</v>
      </c>
      <c r="RG16" s="3">
        <v>6.8677000000000001</v>
      </c>
      <c r="RH16" s="3">
        <v>3.8993000000000002</v>
      </c>
      <c r="RI16" s="3">
        <v>0.56479999999999997</v>
      </c>
      <c r="RJ16" s="3">
        <v>10.545</v>
      </c>
      <c r="RK16" s="3">
        <v>0.57650000000000001</v>
      </c>
      <c r="RL16" s="3">
        <v>2.7267999999999999</v>
      </c>
      <c r="RM16" s="3">
        <v>6.1586999999999996</v>
      </c>
      <c r="RN16" s="1" t="s">
        <v>856</v>
      </c>
      <c r="RO16" s="1" t="s">
        <v>856</v>
      </c>
      <c r="RP16" s="3">
        <v>0.46750000000000003</v>
      </c>
      <c r="RQ16" s="3">
        <v>0.42230000000000001</v>
      </c>
      <c r="RR16" s="3">
        <v>1.8425</v>
      </c>
      <c r="RS16" s="3">
        <v>1.8736999999999999</v>
      </c>
      <c r="RT16" s="3">
        <v>0.28289999999999998</v>
      </c>
      <c r="RU16" s="3">
        <v>7.6740000000000004</v>
      </c>
      <c r="RV16" s="3">
        <v>4.6901000000000002</v>
      </c>
      <c r="RW16" s="3">
        <v>13.9613</v>
      </c>
      <c r="RX16" s="3">
        <v>8.8076000000000008</v>
      </c>
      <c r="RY16" s="3">
        <v>15.0403</v>
      </c>
      <c r="RZ16" s="3">
        <v>6.9260999999999999</v>
      </c>
      <c r="SA16" s="3">
        <v>6.2988999999999997</v>
      </c>
      <c r="SB16" s="3">
        <v>5.5587999999999997</v>
      </c>
      <c r="SC16" s="3">
        <v>6.6144999999999996</v>
      </c>
      <c r="SD16" s="3">
        <v>21.0198</v>
      </c>
      <c r="SE16" s="3">
        <v>7.3429000000000002</v>
      </c>
      <c r="SF16" s="3">
        <v>8.1765000000000008</v>
      </c>
      <c r="SG16" s="3">
        <v>2.1463999999999999</v>
      </c>
      <c r="SH16" s="3">
        <v>0.73619999999999997</v>
      </c>
      <c r="SI16" s="3">
        <v>0.52590000000000003</v>
      </c>
      <c r="SJ16" s="3">
        <v>8.6556999999999995</v>
      </c>
      <c r="SK16" s="3">
        <v>1.5114000000000001</v>
      </c>
      <c r="SL16" s="3">
        <v>0.4798</v>
      </c>
      <c r="SM16" s="3">
        <v>2.8359000000000001</v>
      </c>
      <c r="SN16" s="3">
        <v>16.360800000000001</v>
      </c>
      <c r="SO16" s="3">
        <v>5.3483999999999998</v>
      </c>
      <c r="SP16" s="3">
        <v>20.435500000000001</v>
      </c>
      <c r="SQ16" s="3">
        <v>185.56700000000001</v>
      </c>
      <c r="SR16" s="3">
        <v>29.504000000000001</v>
      </c>
      <c r="SS16" s="3">
        <v>37.3611</v>
      </c>
      <c r="ST16" s="3">
        <v>84.145399999999995</v>
      </c>
      <c r="SU16" s="3">
        <v>0.51029999999999998</v>
      </c>
      <c r="SV16" s="3">
        <v>40.902099999999997</v>
      </c>
      <c r="SW16" s="3">
        <v>1.4139999999999999</v>
      </c>
      <c r="SX16" s="3">
        <v>214.75550000000001</v>
      </c>
      <c r="SY16" s="3">
        <v>191.15299999999999</v>
      </c>
      <c r="SZ16" s="3">
        <v>17.747599999999998</v>
      </c>
      <c r="TA16" s="3">
        <v>246.17609999999999</v>
      </c>
      <c r="TB16" s="3">
        <v>11.4331</v>
      </c>
      <c r="TC16" s="1" t="s">
        <v>856</v>
      </c>
      <c r="TD16" s="3">
        <v>9.4658999999999995</v>
      </c>
      <c r="TE16" s="3">
        <v>2.3022</v>
      </c>
      <c r="TF16" s="3">
        <v>25.071000000000002</v>
      </c>
      <c r="TG16" s="3">
        <v>179.1045</v>
      </c>
      <c r="TH16" s="3">
        <v>0.84140000000000004</v>
      </c>
      <c r="TI16" s="3">
        <v>103.9965</v>
      </c>
      <c r="TJ16" s="3">
        <v>25.791699999999999</v>
      </c>
      <c r="TK16" s="3">
        <v>2.1425000000000001</v>
      </c>
      <c r="TL16" s="1" t="s">
        <v>856</v>
      </c>
      <c r="TM16" s="3">
        <v>1.5621</v>
      </c>
      <c r="TN16" s="3">
        <v>0.4597</v>
      </c>
      <c r="TO16" s="3">
        <v>1.7022999999999999</v>
      </c>
      <c r="TP16" s="3">
        <v>16.4894</v>
      </c>
      <c r="TQ16" s="3">
        <v>1.5504</v>
      </c>
      <c r="TR16" s="3">
        <v>6.9378000000000002</v>
      </c>
      <c r="TS16" s="3">
        <v>2.1814</v>
      </c>
      <c r="TT16" s="1" t="s">
        <v>856</v>
      </c>
      <c r="TU16" s="1" t="s">
        <v>856</v>
      </c>
      <c r="TV16" s="1" t="s">
        <v>856</v>
      </c>
      <c r="TW16" s="1" t="s">
        <v>856</v>
      </c>
      <c r="TX16" s="3">
        <v>2.3451</v>
      </c>
      <c r="TY16" s="1" t="s">
        <v>856</v>
      </c>
      <c r="TZ16" s="3">
        <v>0.32800000000000001</v>
      </c>
      <c r="UA16" s="3">
        <v>1.2154</v>
      </c>
      <c r="UB16" s="1" t="s">
        <v>856</v>
      </c>
      <c r="UC16" s="3">
        <v>0.38950000000000001</v>
      </c>
      <c r="UD16" s="1" t="s">
        <v>856</v>
      </c>
      <c r="UE16" s="3">
        <v>0.49780000000000002</v>
      </c>
      <c r="UF16" s="3">
        <v>0.24149999999999999</v>
      </c>
      <c r="UG16" s="1" t="s">
        <v>856</v>
      </c>
      <c r="UH16" s="3">
        <v>0.29930000000000001</v>
      </c>
      <c r="UI16" s="3">
        <v>3.2410000000000001</v>
      </c>
      <c r="UJ16" s="3">
        <v>2.1775000000000002</v>
      </c>
      <c r="UK16" s="3">
        <v>0.38179999999999997</v>
      </c>
      <c r="UL16" s="3">
        <v>2.0255999999999998</v>
      </c>
      <c r="UM16" s="3">
        <v>0.63109999999999999</v>
      </c>
      <c r="UN16" s="3">
        <v>2.5047999999999999</v>
      </c>
      <c r="UO16" s="3">
        <v>4.2070999999999996</v>
      </c>
      <c r="UP16" s="3">
        <v>2.645</v>
      </c>
      <c r="UQ16" s="3">
        <v>3.9070999999999998</v>
      </c>
      <c r="UR16" s="3">
        <v>0.74009999999999998</v>
      </c>
      <c r="US16" s="3">
        <v>0.25969999999999999</v>
      </c>
      <c r="UT16" s="3">
        <v>3.7591000000000001</v>
      </c>
      <c r="UU16" s="3">
        <v>0.61160000000000003</v>
      </c>
      <c r="UV16" s="3">
        <v>1.0946</v>
      </c>
      <c r="UW16" s="1" t="s">
        <v>856</v>
      </c>
      <c r="UX16" s="1" t="s">
        <v>856</v>
      </c>
      <c r="UY16" s="3">
        <v>0.52200000000000002</v>
      </c>
      <c r="UZ16" s="3">
        <v>0.32329999999999998</v>
      </c>
      <c r="VA16" s="3">
        <v>0.2727</v>
      </c>
      <c r="VB16" s="1" t="s">
        <v>856</v>
      </c>
      <c r="VC16" s="1" t="s">
        <v>856</v>
      </c>
      <c r="VD16" s="1" t="s">
        <v>856</v>
      </c>
      <c r="VE16" s="3">
        <v>0.85309999999999997</v>
      </c>
      <c r="VF16" s="3">
        <v>0.73229999999999995</v>
      </c>
      <c r="VG16" s="3">
        <v>0.5181</v>
      </c>
      <c r="VH16" s="3">
        <v>8.1219999999999999</v>
      </c>
      <c r="VI16" s="3">
        <v>2.9255</v>
      </c>
      <c r="VJ16" s="3">
        <v>6.6261000000000001</v>
      </c>
      <c r="VK16" s="3">
        <v>7.5843999999999996</v>
      </c>
      <c r="VL16" s="3">
        <v>3.9578000000000002</v>
      </c>
      <c r="VM16" s="3">
        <v>0.316</v>
      </c>
      <c r="VN16" s="3">
        <v>2.3451</v>
      </c>
      <c r="VO16" s="3">
        <v>20.813300000000002</v>
      </c>
      <c r="VP16" s="3">
        <v>9.9061000000000003</v>
      </c>
      <c r="VQ16" s="3">
        <v>7.0391000000000004</v>
      </c>
      <c r="VR16" s="3">
        <v>40.894300000000001</v>
      </c>
      <c r="VS16" s="3">
        <v>1.2894000000000001</v>
      </c>
      <c r="VT16" s="3">
        <v>2.3839999999999999</v>
      </c>
      <c r="VU16" s="3">
        <v>3.2136999999999998</v>
      </c>
      <c r="VV16" s="1" t="s">
        <v>856</v>
      </c>
      <c r="VW16" s="1" t="s">
        <v>856</v>
      </c>
      <c r="VX16" s="3">
        <v>5.8625999999999996</v>
      </c>
      <c r="VY16" s="3">
        <v>19.812200000000001</v>
      </c>
      <c r="VZ16" s="3">
        <v>1.6595</v>
      </c>
      <c r="WA16" s="3">
        <v>37.9221</v>
      </c>
      <c r="WB16" s="3">
        <v>6.1079999999999997</v>
      </c>
      <c r="WC16" s="1" t="s">
        <v>856</v>
      </c>
      <c r="WD16" s="1" t="s">
        <v>856</v>
      </c>
      <c r="WE16" s="3">
        <v>3.2722000000000002</v>
      </c>
      <c r="WF16" s="1" t="s">
        <v>856</v>
      </c>
      <c r="WG16" s="1" t="s">
        <v>856</v>
      </c>
      <c r="WH16" s="1" t="s">
        <v>856</v>
      </c>
      <c r="WI16" s="1" t="s">
        <v>856</v>
      </c>
      <c r="WJ16" s="3">
        <v>2.9487999999999999</v>
      </c>
      <c r="WK16" s="3">
        <v>5.1809000000000003</v>
      </c>
      <c r="WL16" s="3">
        <v>0.27060000000000001</v>
      </c>
      <c r="WM16" s="3">
        <v>6.0262000000000002</v>
      </c>
      <c r="WN16" s="3">
        <v>7.5688000000000004</v>
      </c>
      <c r="WO16" s="3">
        <v>0.82969999999999999</v>
      </c>
      <c r="WP16" s="1" t="s">
        <v>856</v>
      </c>
      <c r="WQ16" s="1" t="s">
        <v>856</v>
      </c>
      <c r="WR16" s="1" t="s">
        <v>856</v>
      </c>
      <c r="WS16" s="1" t="s">
        <v>856</v>
      </c>
      <c r="WT16" s="1" t="s">
        <v>856</v>
      </c>
      <c r="WU16" s="1" t="s">
        <v>856</v>
      </c>
      <c r="WV16" s="1" t="s">
        <v>856</v>
      </c>
      <c r="WW16" s="3">
        <v>0.45579999999999998</v>
      </c>
      <c r="WX16" s="3">
        <v>1.6322000000000001</v>
      </c>
      <c r="WY16" s="3">
        <v>1.0596000000000001</v>
      </c>
      <c r="WZ16" s="3">
        <v>1.8191999999999999</v>
      </c>
      <c r="XA16" s="3">
        <v>1.0985</v>
      </c>
      <c r="XB16" s="1" t="s">
        <v>856</v>
      </c>
      <c r="XC16" s="1" t="s">
        <v>856</v>
      </c>
      <c r="XD16" s="1" t="s">
        <v>856</v>
      </c>
      <c r="XE16" s="1" t="s">
        <v>856</v>
      </c>
      <c r="XF16" s="1" t="s">
        <v>856</v>
      </c>
      <c r="XG16" s="1" t="s">
        <v>856</v>
      </c>
      <c r="XH16" s="1" t="s">
        <v>856</v>
      </c>
      <c r="XI16" s="1" t="s">
        <v>856</v>
      </c>
      <c r="XJ16" s="3">
        <v>0.28129999999999999</v>
      </c>
      <c r="XK16" s="3">
        <v>0.29930000000000001</v>
      </c>
      <c r="XL16" s="1" t="s">
        <v>856</v>
      </c>
      <c r="XM16" s="3">
        <v>0.35449999999999998</v>
      </c>
      <c r="XN16" s="1" t="s">
        <v>856</v>
      </c>
      <c r="XO16" s="3">
        <v>0.35060000000000002</v>
      </c>
      <c r="XP16" s="1" t="s">
        <v>856</v>
      </c>
      <c r="XQ16" s="1" t="s">
        <v>856</v>
      </c>
      <c r="XR16" s="3">
        <v>0.21640000000000001</v>
      </c>
      <c r="XS16" s="3">
        <v>1.6477999999999999</v>
      </c>
      <c r="XT16" s="1" t="s">
        <v>856</v>
      </c>
      <c r="XU16" s="1" t="s">
        <v>856</v>
      </c>
      <c r="XV16" s="3">
        <v>0.55700000000000005</v>
      </c>
      <c r="XW16" s="1" t="s">
        <v>856</v>
      </c>
      <c r="XX16" s="1" t="s">
        <v>856</v>
      </c>
      <c r="XY16" s="3">
        <v>0.62329999999999997</v>
      </c>
      <c r="XZ16" s="3">
        <v>0.35670000000000002</v>
      </c>
      <c r="YA16" s="3">
        <v>0.30730000000000002</v>
      </c>
      <c r="YB16" s="3">
        <v>0.97</v>
      </c>
      <c r="YC16" s="3">
        <v>0.22939999999999999</v>
      </c>
      <c r="YD16" s="1" t="s">
        <v>856</v>
      </c>
      <c r="YE16" s="1" t="s">
        <v>856</v>
      </c>
      <c r="YF16" s="3">
        <v>0.35670000000000002</v>
      </c>
      <c r="YG16" s="1" t="s">
        <v>856</v>
      </c>
      <c r="YH16" s="1" t="s">
        <v>856</v>
      </c>
      <c r="YI16" s="3">
        <v>0.36230000000000001</v>
      </c>
      <c r="YJ16" s="1" t="s">
        <v>856</v>
      </c>
      <c r="YK16" s="1" t="s">
        <v>856</v>
      </c>
      <c r="YL16" s="1" t="s">
        <v>856</v>
      </c>
      <c r="YM16" s="1" t="s">
        <v>856</v>
      </c>
      <c r="YN16" s="1" t="s">
        <v>856</v>
      </c>
      <c r="YO16" s="1" t="s">
        <v>856</v>
      </c>
      <c r="YP16" s="3">
        <v>1.5504</v>
      </c>
      <c r="YQ16" s="3">
        <v>0.52980000000000005</v>
      </c>
      <c r="YR16" s="3">
        <v>1.1959</v>
      </c>
      <c r="YS16" s="3">
        <v>0.79079999999999995</v>
      </c>
      <c r="YT16" s="1" t="s">
        <v>856</v>
      </c>
      <c r="YU16" s="3">
        <v>1.4842</v>
      </c>
      <c r="YV16" s="3">
        <v>1.6595</v>
      </c>
      <c r="YW16" s="3">
        <v>3.6772999999999998</v>
      </c>
      <c r="YX16" s="3">
        <v>0.47570000000000001</v>
      </c>
      <c r="YY16" s="3">
        <v>1.0166999999999999</v>
      </c>
      <c r="YZ16" s="3">
        <v>0.48299999999999998</v>
      </c>
      <c r="ZA16" s="1" t="s">
        <v>856</v>
      </c>
      <c r="ZB16" s="1" t="s">
        <v>856</v>
      </c>
      <c r="ZC16" s="3">
        <v>1.9750000000000001</v>
      </c>
      <c r="ZD16" s="3">
        <v>1.2037</v>
      </c>
      <c r="ZE16" s="3">
        <v>7.0740999999999996</v>
      </c>
      <c r="ZF16" s="3">
        <v>1.1802999999999999</v>
      </c>
      <c r="ZG16" s="1" t="s">
        <v>856</v>
      </c>
      <c r="ZH16" s="3">
        <v>1.6516999999999999</v>
      </c>
      <c r="ZI16" s="1" t="s">
        <v>856</v>
      </c>
      <c r="ZJ16" s="1" t="s">
        <v>856</v>
      </c>
      <c r="ZK16" s="1" t="s">
        <v>856</v>
      </c>
      <c r="ZL16" s="3">
        <v>0.2467</v>
      </c>
      <c r="ZM16" s="3">
        <v>0.75570000000000004</v>
      </c>
      <c r="ZN16" s="3">
        <v>4.2304000000000004</v>
      </c>
      <c r="ZO16" s="3">
        <v>2.5592999999999999</v>
      </c>
      <c r="ZP16" s="1" t="s">
        <v>856</v>
      </c>
      <c r="ZQ16" s="1" t="s">
        <v>856</v>
      </c>
      <c r="ZR16" s="1" t="s">
        <v>856</v>
      </c>
      <c r="ZS16" s="1" t="s">
        <v>856</v>
      </c>
      <c r="ZT16" s="1" t="s">
        <v>856</v>
      </c>
      <c r="ZU16" s="1" t="s">
        <v>856</v>
      </c>
      <c r="ZV16" s="1" t="s">
        <v>856</v>
      </c>
      <c r="ZW16" s="1" t="s">
        <v>856</v>
      </c>
      <c r="ZX16" s="1" t="s">
        <v>856</v>
      </c>
      <c r="ZY16" s="1" t="s">
        <v>856</v>
      </c>
      <c r="ZZ16" s="3">
        <v>2.0333999999999999</v>
      </c>
      <c r="AAA16" s="3">
        <v>2.8864999999999998</v>
      </c>
      <c r="AAB16" s="3">
        <v>0.36230000000000001</v>
      </c>
      <c r="AAC16" s="1" t="s">
        <v>856</v>
      </c>
      <c r="AAD16" s="1" t="s">
        <v>856</v>
      </c>
      <c r="AAE16" s="1" t="s">
        <v>856</v>
      </c>
      <c r="AAF16" s="1" t="s">
        <v>856</v>
      </c>
      <c r="AAG16" s="1" t="s">
        <v>856</v>
      </c>
      <c r="AAH16" s="1" t="s">
        <v>856</v>
      </c>
      <c r="AAI16" s="1" t="s">
        <v>856</v>
      </c>
      <c r="AAJ16" s="1" t="s">
        <v>856</v>
      </c>
      <c r="AAK16" s="1" t="s">
        <v>856</v>
      </c>
      <c r="AAL16" s="3">
        <v>0.29930000000000001</v>
      </c>
      <c r="AAM16" s="3">
        <v>3.1553</v>
      </c>
      <c r="AAN16" s="3">
        <v>0.4511</v>
      </c>
      <c r="AAO16" s="1" t="s">
        <v>856</v>
      </c>
      <c r="AAP16" s="1" t="s">
        <v>856</v>
      </c>
      <c r="AAQ16" s="1" t="s">
        <v>856</v>
      </c>
      <c r="AAR16" s="1" t="s">
        <v>856</v>
      </c>
      <c r="AAS16" s="1" t="s">
        <v>856</v>
      </c>
      <c r="AAT16" s="1" t="s">
        <v>856</v>
      </c>
      <c r="AAU16" s="1" t="s">
        <v>856</v>
      </c>
      <c r="AAV16" s="3">
        <v>0.58040000000000003</v>
      </c>
      <c r="AAW16" s="3">
        <v>0.36620000000000003</v>
      </c>
      <c r="AAX16" s="1" t="s">
        <v>856</v>
      </c>
      <c r="AAY16" s="1" t="s">
        <v>856</v>
      </c>
      <c r="AAZ16" s="1" t="s">
        <v>856</v>
      </c>
      <c r="ABA16" s="1" t="s">
        <v>856</v>
      </c>
      <c r="ABB16" s="1" t="s">
        <v>856</v>
      </c>
      <c r="ABC16" s="1" t="s">
        <v>856</v>
      </c>
      <c r="ABD16" s="1" t="s">
        <v>856</v>
      </c>
      <c r="ABE16" s="1" t="s">
        <v>856</v>
      </c>
      <c r="ABF16" s="1" t="s">
        <v>856</v>
      </c>
      <c r="ABG16" s="3">
        <v>0.53369999999999995</v>
      </c>
      <c r="ABH16" s="1" t="s">
        <v>856</v>
      </c>
      <c r="ABI16" s="3">
        <v>0.36620000000000003</v>
      </c>
      <c r="ABJ16" s="1" t="s">
        <v>856</v>
      </c>
      <c r="ABK16" s="1" t="s">
        <v>856</v>
      </c>
      <c r="ABL16" s="1" t="s">
        <v>856</v>
      </c>
      <c r="ABM16" s="1" t="s">
        <v>856</v>
      </c>
      <c r="ABN16" s="1" t="s">
        <v>856</v>
      </c>
      <c r="ABO16" s="1" t="s">
        <v>856</v>
      </c>
      <c r="ABP16" s="1" t="s">
        <v>856</v>
      </c>
      <c r="ABQ16" s="1" t="s">
        <v>856</v>
      </c>
      <c r="ABR16" s="1" t="s">
        <v>856</v>
      </c>
      <c r="ABS16" s="1" t="s">
        <v>856</v>
      </c>
      <c r="ABT16" s="3">
        <v>1.5582</v>
      </c>
      <c r="ABU16" s="3">
        <v>0.95830000000000004</v>
      </c>
      <c r="ABV16" s="3">
        <v>4.1837</v>
      </c>
      <c r="ABW16" s="1" t="s">
        <v>856</v>
      </c>
      <c r="ABX16" s="3">
        <v>0.45929999999999999</v>
      </c>
      <c r="ABY16" s="1" t="s">
        <v>856</v>
      </c>
      <c r="ABZ16" s="1" t="s">
        <v>856</v>
      </c>
      <c r="ACA16" s="1" t="s">
        <v>856</v>
      </c>
      <c r="ACB16" s="3">
        <v>0.83360000000000001</v>
      </c>
      <c r="ACC16" s="3">
        <v>0.46750000000000003</v>
      </c>
      <c r="ACD16" s="3">
        <v>0.25540000000000002</v>
      </c>
      <c r="ACE16" s="3">
        <v>0.35489999999999999</v>
      </c>
      <c r="ACF16" s="1" t="s">
        <v>856</v>
      </c>
      <c r="ACG16" s="1" t="s">
        <v>856</v>
      </c>
      <c r="ACH16" s="1" t="s">
        <v>856</v>
      </c>
      <c r="ACI16" s="1" t="s">
        <v>856</v>
      </c>
      <c r="ACJ16" s="3">
        <v>0.1991</v>
      </c>
      <c r="ACK16" s="1" t="s">
        <v>856</v>
      </c>
      <c r="ACL16" s="1" t="s">
        <v>856</v>
      </c>
      <c r="ACM16" s="1" t="s">
        <v>856</v>
      </c>
      <c r="ACN16" s="1" t="s">
        <v>856</v>
      </c>
      <c r="ACO16" s="1" t="s">
        <v>856</v>
      </c>
      <c r="ACP16" s="1" t="s">
        <v>856</v>
      </c>
      <c r="ACQ16" s="1" t="s">
        <v>856</v>
      </c>
      <c r="ACR16" s="1" t="s">
        <v>856</v>
      </c>
      <c r="ACS16" s="1" t="s">
        <v>856</v>
      </c>
      <c r="ACT16" s="1" t="s">
        <v>856</v>
      </c>
      <c r="ACU16" s="1" t="s">
        <v>856</v>
      </c>
      <c r="ACV16" s="1" t="s">
        <v>856</v>
      </c>
      <c r="ACW16" s="1" t="s">
        <v>856</v>
      </c>
      <c r="ACX16" s="1" t="s">
        <v>856</v>
      </c>
      <c r="ACY16" s="1" t="s">
        <v>856</v>
      </c>
      <c r="ACZ16" s="1" t="s">
        <v>856</v>
      </c>
      <c r="ADA16" s="1" t="s">
        <v>856</v>
      </c>
      <c r="ADB16" s="1" t="s">
        <v>856</v>
      </c>
      <c r="ADC16" s="1" t="s">
        <v>856</v>
      </c>
      <c r="ADD16" s="1" t="s">
        <v>856</v>
      </c>
      <c r="ADE16" s="1" t="s">
        <v>856</v>
      </c>
      <c r="ADF16" s="1" t="s">
        <v>856</v>
      </c>
      <c r="ADG16" s="1" t="s">
        <v>856</v>
      </c>
      <c r="ADH16" s="1" t="s">
        <v>856</v>
      </c>
      <c r="ADI16" s="1" t="s">
        <v>856</v>
      </c>
      <c r="ADJ16" s="1" t="s">
        <v>856</v>
      </c>
      <c r="ADK16" s="1" t="s">
        <v>856</v>
      </c>
      <c r="ADL16" s="1" t="s">
        <v>856</v>
      </c>
      <c r="ADM16" s="1" t="s">
        <v>856</v>
      </c>
      <c r="ADN16" s="1" t="s">
        <v>856</v>
      </c>
      <c r="ADO16" s="1" t="s">
        <v>856</v>
      </c>
      <c r="ADP16" s="1" t="s">
        <v>856</v>
      </c>
      <c r="ADQ16" s="1" t="s">
        <v>856</v>
      </c>
      <c r="ADR16" s="1" t="s">
        <v>856</v>
      </c>
      <c r="ADS16" s="1" t="s">
        <v>856</v>
      </c>
      <c r="ADT16" s="1" t="s">
        <v>856</v>
      </c>
      <c r="ADU16" s="1" t="s">
        <v>856</v>
      </c>
      <c r="ADV16" s="1" t="s">
        <v>856</v>
      </c>
      <c r="ADW16" s="1" t="s">
        <v>856</v>
      </c>
      <c r="ADX16" s="3">
        <v>0.46360000000000001</v>
      </c>
      <c r="ADY16" s="3">
        <v>0.52590000000000003</v>
      </c>
      <c r="ADZ16" s="1" t="s">
        <v>856</v>
      </c>
      <c r="AEA16" s="1" t="s">
        <v>856</v>
      </c>
      <c r="AEB16" s="1" t="s">
        <v>856</v>
      </c>
      <c r="AEC16" s="3">
        <v>0.38950000000000001</v>
      </c>
      <c r="AED16" s="1" t="s">
        <v>856</v>
      </c>
      <c r="AEE16" s="1" t="s">
        <v>856</v>
      </c>
      <c r="AEF16" s="1" t="s">
        <v>856</v>
      </c>
      <c r="AEG16" s="1" t="s">
        <v>856</v>
      </c>
      <c r="AEH16" s="1" t="s">
        <v>856</v>
      </c>
      <c r="AEI16" s="1" t="s">
        <v>856</v>
      </c>
      <c r="AEJ16" s="1" t="s">
        <v>856</v>
      </c>
      <c r="AEK16" s="3">
        <v>0.43459999999999999</v>
      </c>
      <c r="AEL16" s="1" t="s">
        <v>856</v>
      </c>
      <c r="AEM16" s="1" t="s">
        <v>856</v>
      </c>
      <c r="AEN16" s="1" t="s">
        <v>856</v>
      </c>
      <c r="AEO16" s="1" t="s">
        <v>856</v>
      </c>
      <c r="AEP16" s="1" t="s">
        <v>856</v>
      </c>
      <c r="AEQ16" s="1" t="s">
        <v>856</v>
      </c>
      <c r="AER16" s="3">
        <v>2.0023</v>
      </c>
      <c r="AES16" s="3">
        <v>1.1686000000000001</v>
      </c>
      <c r="AET16" s="1" t="s">
        <v>856</v>
      </c>
      <c r="AEU16" s="1" t="s">
        <v>856</v>
      </c>
      <c r="AEV16" s="1" t="s">
        <v>856</v>
      </c>
      <c r="AEW16" s="1" t="s">
        <v>856</v>
      </c>
      <c r="AEX16" s="1" t="s">
        <v>856</v>
      </c>
      <c r="AEY16" s="1" t="s">
        <v>856</v>
      </c>
      <c r="AEZ16" s="1" t="s">
        <v>856</v>
      </c>
      <c r="AFA16" s="1" t="s">
        <v>856</v>
      </c>
      <c r="AFB16" s="1" t="s">
        <v>856</v>
      </c>
      <c r="AFC16" s="1" t="s">
        <v>856</v>
      </c>
      <c r="AFD16" s="1" t="s">
        <v>856</v>
      </c>
      <c r="AFE16" s="1" t="s">
        <v>856</v>
      </c>
      <c r="AFF16" s="1" t="s">
        <v>856</v>
      </c>
      <c r="AFG16" s="1" t="s">
        <v>856</v>
      </c>
      <c r="AFH16" s="1" t="s">
        <v>856</v>
      </c>
      <c r="AFI16" s="1" t="s">
        <v>856</v>
      </c>
      <c r="AFJ16" s="1" t="s">
        <v>856</v>
      </c>
      <c r="AFK16" s="1" t="s">
        <v>856</v>
      </c>
      <c r="AFL16" s="1" t="s">
        <v>856</v>
      </c>
      <c r="AFM16" s="1" t="s">
        <v>856</v>
      </c>
      <c r="AFN16" s="1" t="s">
        <v>856</v>
      </c>
      <c r="AFO16" s="3">
        <v>0.4415</v>
      </c>
      <c r="AFP16" s="1" t="s">
        <v>856</v>
      </c>
      <c r="AFQ16" s="1" t="s">
        <v>856</v>
      </c>
      <c r="AFR16" s="1" t="s">
        <v>856</v>
      </c>
      <c r="AFS16" s="1" t="s">
        <v>856</v>
      </c>
      <c r="AFT16" s="1" t="s">
        <v>856</v>
      </c>
      <c r="AFU16" s="1" t="s">
        <v>856</v>
      </c>
      <c r="AFV16" s="1" t="s">
        <v>856</v>
      </c>
      <c r="AFW16" s="1" t="s">
        <v>856</v>
      </c>
      <c r="AFX16" s="1" t="s">
        <v>856</v>
      </c>
    </row>
    <row r="17" spans="1:856">
      <c r="A17" s="1" t="s">
        <v>869</v>
      </c>
      <c r="B17" s="1" t="s">
        <v>856</v>
      </c>
      <c r="C17" s="1" t="s">
        <v>856</v>
      </c>
      <c r="D17" s="1" t="s">
        <v>856</v>
      </c>
      <c r="E17" s="1" t="s">
        <v>856</v>
      </c>
      <c r="F17" s="3">
        <v>0.16830000000000001</v>
      </c>
      <c r="G17" s="3">
        <v>0.39439999999999997</v>
      </c>
      <c r="H17" s="1" t="s">
        <v>856</v>
      </c>
      <c r="I17" s="1" t="s">
        <v>856</v>
      </c>
      <c r="J17" s="3">
        <v>0.25119999999999998</v>
      </c>
      <c r="K17" s="1" t="s">
        <v>856</v>
      </c>
      <c r="L17" s="1" t="s">
        <v>856</v>
      </c>
      <c r="M17" s="1" t="s">
        <v>856</v>
      </c>
      <c r="N17" s="1" t="s">
        <v>856</v>
      </c>
      <c r="O17" s="1" t="s">
        <v>856</v>
      </c>
      <c r="P17" s="1" t="s">
        <v>856</v>
      </c>
      <c r="Q17" s="1" t="s">
        <v>856</v>
      </c>
      <c r="R17" s="1" t="s">
        <v>856</v>
      </c>
      <c r="S17" s="1" t="s">
        <v>856</v>
      </c>
      <c r="T17" s="1" t="s">
        <v>856</v>
      </c>
      <c r="U17" s="1" t="s">
        <v>856</v>
      </c>
      <c r="V17" s="1" t="s">
        <v>856</v>
      </c>
      <c r="W17" s="1" t="s">
        <v>856</v>
      </c>
      <c r="X17" s="1" t="s">
        <v>856</v>
      </c>
      <c r="Y17" s="1" t="s">
        <v>856</v>
      </c>
      <c r="Z17" s="1" t="s">
        <v>856</v>
      </c>
      <c r="AA17" s="1" t="s">
        <v>856</v>
      </c>
      <c r="AB17" s="1" t="s">
        <v>856</v>
      </c>
      <c r="AC17" s="1" t="s">
        <v>856</v>
      </c>
      <c r="AD17" s="1" t="s">
        <v>856</v>
      </c>
      <c r="AE17" s="1" t="s">
        <v>856</v>
      </c>
      <c r="AF17" s="1" t="s">
        <v>856</v>
      </c>
      <c r="AG17" s="1" t="s">
        <v>856</v>
      </c>
      <c r="AH17" s="1" t="s">
        <v>856</v>
      </c>
      <c r="AI17" s="3">
        <v>2.6589999999999998</v>
      </c>
      <c r="AJ17" s="1" t="s">
        <v>856</v>
      </c>
      <c r="AK17" s="3">
        <v>2.3142</v>
      </c>
      <c r="AL17" s="3">
        <v>1.5258</v>
      </c>
      <c r="AM17" s="3">
        <v>40.7288</v>
      </c>
      <c r="AN17" s="3">
        <v>6.3437000000000001</v>
      </c>
      <c r="AO17" s="3">
        <v>42.5854</v>
      </c>
      <c r="AP17" s="3">
        <v>7.0523999999999996</v>
      </c>
      <c r="AQ17" s="3">
        <v>3.3401999999999998</v>
      </c>
      <c r="AR17" s="1" t="s">
        <v>856</v>
      </c>
      <c r="AS17" s="3">
        <v>4.5115999999999996</v>
      </c>
      <c r="AT17" s="3">
        <v>0.95109999999999995</v>
      </c>
      <c r="AU17" s="3">
        <v>0.38450000000000001</v>
      </c>
      <c r="AV17" s="3">
        <v>0.28410000000000002</v>
      </c>
      <c r="AW17" s="3">
        <v>2.2871999999999999</v>
      </c>
      <c r="AX17" s="3">
        <v>22.914999999999999</v>
      </c>
      <c r="AY17" s="3">
        <v>2.2301000000000002</v>
      </c>
      <c r="AZ17" s="3">
        <v>6.5030000000000001</v>
      </c>
      <c r="BA17" s="3">
        <v>5.1794000000000002</v>
      </c>
      <c r="BB17" s="1" t="s">
        <v>856</v>
      </c>
      <c r="BC17" s="1" t="s">
        <v>856</v>
      </c>
      <c r="BD17" s="1" t="s">
        <v>856</v>
      </c>
      <c r="BE17" s="1" t="s">
        <v>856</v>
      </c>
      <c r="BF17" s="3">
        <v>16.4223</v>
      </c>
      <c r="BG17" s="3">
        <v>2.4102999999999999</v>
      </c>
      <c r="BH17" s="3">
        <v>9.8506</v>
      </c>
      <c r="BI17" s="3">
        <v>7.3691000000000004</v>
      </c>
      <c r="BJ17" s="1" t="s">
        <v>856</v>
      </c>
      <c r="BK17" s="3">
        <v>1.2085999999999999</v>
      </c>
      <c r="BL17" s="3">
        <v>1.3071999999999999</v>
      </c>
      <c r="BM17" s="1" t="s">
        <v>856</v>
      </c>
      <c r="BN17" s="3">
        <v>1.6497999999999999</v>
      </c>
      <c r="BO17" s="3">
        <v>4.6391999999999998</v>
      </c>
      <c r="BP17" s="1" t="s">
        <v>856</v>
      </c>
      <c r="BQ17" s="1" t="s">
        <v>856</v>
      </c>
      <c r="BR17" s="1" t="s">
        <v>856</v>
      </c>
      <c r="BS17" s="1" t="s">
        <v>856</v>
      </c>
      <c r="BT17" s="1" t="s">
        <v>856</v>
      </c>
      <c r="BU17" s="1" t="s">
        <v>856</v>
      </c>
      <c r="BV17" s="1" t="s">
        <v>856</v>
      </c>
      <c r="BW17" s="1" t="s">
        <v>856</v>
      </c>
      <c r="BX17" s="1" t="s">
        <v>856</v>
      </c>
      <c r="BY17" s="1" t="s">
        <v>856</v>
      </c>
      <c r="BZ17" s="1" t="s">
        <v>856</v>
      </c>
      <c r="CA17" s="1" t="s">
        <v>856</v>
      </c>
      <c r="CB17" s="1" t="s">
        <v>856</v>
      </c>
      <c r="CC17" s="1" t="s">
        <v>856</v>
      </c>
      <c r="CD17" s="1" t="s">
        <v>856</v>
      </c>
      <c r="CE17" s="1" t="s">
        <v>856</v>
      </c>
      <c r="CF17" s="3">
        <v>124.13939999999999</v>
      </c>
      <c r="CG17" s="3">
        <v>810.72720000000004</v>
      </c>
      <c r="CH17" s="3">
        <v>20.746099999999998</v>
      </c>
      <c r="CI17" s="3">
        <v>29.523599999999998</v>
      </c>
      <c r="CJ17" s="3">
        <v>1861.0418</v>
      </c>
      <c r="CK17" s="3">
        <v>603.40859999999998</v>
      </c>
      <c r="CL17" s="3">
        <v>32.292499999999997</v>
      </c>
      <c r="CM17" s="3">
        <v>826.98239999999998</v>
      </c>
      <c r="CN17" s="3">
        <v>694.44100000000003</v>
      </c>
      <c r="CO17" s="3">
        <v>782.42100000000005</v>
      </c>
      <c r="CP17" s="3">
        <v>176.99430000000001</v>
      </c>
      <c r="CQ17" s="3">
        <v>0.191</v>
      </c>
      <c r="CR17" s="3">
        <v>43.405900000000003</v>
      </c>
      <c r="CS17" s="3">
        <v>9.5945999999999998</v>
      </c>
      <c r="CT17" s="3">
        <v>1.1558999999999999</v>
      </c>
      <c r="CU17" s="3">
        <v>0.54659999999999997</v>
      </c>
      <c r="CV17" s="3">
        <v>0.1943</v>
      </c>
      <c r="CW17" s="3">
        <v>0.51</v>
      </c>
      <c r="CX17" s="3">
        <v>24.218299999999999</v>
      </c>
      <c r="CY17" s="3">
        <v>7.4813999999999998</v>
      </c>
      <c r="CZ17" s="3">
        <v>8.7446999999999999</v>
      </c>
      <c r="DA17" s="3">
        <v>0.14460000000000001</v>
      </c>
      <c r="DB17" s="3">
        <v>0.3135</v>
      </c>
      <c r="DC17" s="3">
        <v>0.6583</v>
      </c>
      <c r="DD17" s="3">
        <v>16.106400000000001</v>
      </c>
      <c r="DE17" s="3">
        <v>3.4256000000000002</v>
      </c>
      <c r="DF17" s="1" t="s">
        <v>856</v>
      </c>
      <c r="DG17" s="1" t="s">
        <v>856</v>
      </c>
      <c r="DH17" s="1" t="s">
        <v>856</v>
      </c>
      <c r="DI17" s="1" t="s">
        <v>856</v>
      </c>
      <c r="DJ17" s="1" t="s">
        <v>856</v>
      </c>
      <c r="DK17" s="1" t="s">
        <v>856</v>
      </c>
      <c r="DL17" s="1" t="s">
        <v>856</v>
      </c>
      <c r="DM17" s="1" t="s">
        <v>856</v>
      </c>
      <c r="DN17" s="1" t="s">
        <v>856</v>
      </c>
      <c r="DO17" s="1" t="s">
        <v>856</v>
      </c>
      <c r="DP17" s="1" t="s">
        <v>856</v>
      </c>
      <c r="DQ17" s="3">
        <v>3.4786000000000001</v>
      </c>
      <c r="DR17" s="3">
        <v>6.5689000000000002</v>
      </c>
      <c r="DS17" s="1" t="s">
        <v>856</v>
      </c>
      <c r="DT17" s="1" t="s">
        <v>856</v>
      </c>
      <c r="DU17" s="3">
        <v>3.6027999999999998</v>
      </c>
      <c r="DV17" s="3">
        <v>6.0099</v>
      </c>
      <c r="DW17" s="1" t="s">
        <v>856</v>
      </c>
      <c r="DX17" s="1" t="s">
        <v>856</v>
      </c>
      <c r="DY17" s="1" t="s">
        <v>856</v>
      </c>
      <c r="DZ17" s="1" t="s">
        <v>856</v>
      </c>
      <c r="EA17" s="1" t="s">
        <v>856</v>
      </c>
      <c r="EB17" s="1" t="s">
        <v>856</v>
      </c>
      <c r="EC17" s="1" t="s">
        <v>856</v>
      </c>
      <c r="ED17" s="3">
        <v>0.1206</v>
      </c>
      <c r="EE17" s="3">
        <v>0.1031</v>
      </c>
      <c r="EF17" s="3">
        <v>3.1187999999999998</v>
      </c>
      <c r="EG17" s="3">
        <v>3.0017</v>
      </c>
      <c r="EH17" s="3">
        <v>0.36549999999999999</v>
      </c>
      <c r="EI17" s="3">
        <v>2.3233000000000001</v>
      </c>
      <c r="EJ17" s="3">
        <v>11.7286</v>
      </c>
      <c r="EK17" s="3">
        <v>6.5338000000000003</v>
      </c>
      <c r="EL17" s="3">
        <v>0.44790000000000002</v>
      </c>
      <c r="EM17" s="3">
        <v>0.1547</v>
      </c>
      <c r="EN17" s="3">
        <v>0.127</v>
      </c>
      <c r="EO17" s="1" t="s">
        <v>856</v>
      </c>
      <c r="EP17" s="1" t="s">
        <v>856</v>
      </c>
      <c r="EQ17" s="3">
        <v>1.2919</v>
      </c>
      <c r="ER17" s="3">
        <v>1.2116</v>
      </c>
      <c r="ES17" s="1" t="s">
        <v>856</v>
      </c>
      <c r="ET17" s="3">
        <v>3.4432</v>
      </c>
      <c r="EU17" s="1" t="s">
        <v>856</v>
      </c>
      <c r="EV17" s="3">
        <v>49.377299999999998</v>
      </c>
      <c r="EW17" s="3">
        <v>21.022099999999998</v>
      </c>
      <c r="EX17" s="3">
        <v>43.180500000000002</v>
      </c>
      <c r="EY17" s="3">
        <v>6.0385999999999997</v>
      </c>
      <c r="EZ17" s="1" t="s">
        <v>856</v>
      </c>
      <c r="FA17" s="1" t="s">
        <v>856</v>
      </c>
      <c r="FB17" s="3">
        <v>4.3442999999999996</v>
      </c>
      <c r="FC17" s="1" t="s">
        <v>856</v>
      </c>
      <c r="FD17" s="1" t="s">
        <v>856</v>
      </c>
      <c r="FE17" s="1" t="s">
        <v>856</v>
      </c>
      <c r="FF17" s="3">
        <v>0.62119999999999997</v>
      </c>
      <c r="FG17" s="3">
        <v>12.572699999999999</v>
      </c>
      <c r="FH17" s="3">
        <v>1.6938</v>
      </c>
      <c r="FI17" s="3">
        <v>17.631799999999998</v>
      </c>
      <c r="FJ17" s="3">
        <v>228.79089999999999</v>
      </c>
      <c r="FK17" s="3">
        <v>4.8979999999999997</v>
      </c>
      <c r="FL17" s="3">
        <v>97.441599999999994</v>
      </c>
      <c r="FM17" s="3">
        <v>197.86279999999999</v>
      </c>
      <c r="FN17" s="3">
        <v>19.011600000000001</v>
      </c>
      <c r="FO17" s="1" t="s">
        <v>856</v>
      </c>
      <c r="FP17" s="1" t="s">
        <v>856</v>
      </c>
      <c r="FQ17" s="1" t="s">
        <v>856</v>
      </c>
      <c r="FR17" s="1" t="s">
        <v>856</v>
      </c>
      <c r="FS17" s="1" t="s">
        <v>856</v>
      </c>
      <c r="FT17" s="1" t="s">
        <v>856</v>
      </c>
      <c r="FU17" s="1" t="s">
        <v>856</v>
      </c>
      <c r="FV17" s="1" t="s">
        <v>856</v>
      </c>
      <c r="FW17" s="1" t="s">
        <v>856</v>
      </c>
      <c r="FX17" s="1" t="s">
        <v>856</v>
      </c>
      <c r="FY17" s="3">
        <v>2.7021999999999999</v>
      </c>
      <c r="FZ17" s="1" t="s">
        <v>856</v>
      </c>
      <c r="GA17" s="1" t="s">
        <v>856</v>
      </c>
      <c r="GB17" s="1" t="s">
        <v>856</v>
      </c>
      <c r="GC17" s="1" t="s">
        <v>856</v>
      </c>
      <c r="GD17" s="1" t="s">
        <v>856</v>
      </c>
      <c r="GE17" s="3">
        <v>1.3360000000000001</v>
      </c>
      <c r="GF17" s="3">
        <v>14.672700000000001</v>
      </c>
      <c r="GG17" s="1" t="s">
        <v>856</v>
      </c>
      <c r="GH17" s="3">
        <v>16.982099999999999</v>
      </c>
      <c r="GI17" s="3">
        <v>24.633500000000002</v>
      </c>
      <c r="GJ17" s="3">
        <v>6.9199000000000002</v>
      </c>
      <c r="GK17" s="1" t="s">
        <v>856</v>
      </c>
      <c r="GL17" s="1" t="s">
        <v>856</v>
      </c>
      <c r="GM17" s="1" t="s">
        <v>856</v>
      </c>
      <c r="GN17" s="1" t="s">
        <v>856</v>
      </c>
      <c r="GO17" s="1" t="s">
        <v>856</v>
      </c>
      <c r="GP17" s="1" t="s">
        <v>856</v>
      </c>
      <c r="GQ17" s="1" t="s">
        <v>856</v>
      </c>
      <c r="GR17" s="1" t="s">
        <v>856</v>
      </c>
      <c r="GS17" s="1" t="s">
        <v>856</v>
      </c>
      <c r="GT17" s="3">
        <v>137.9485</v>
      </c>
      <c r="GU17" s="3">
        <v>45.404800000000002</v>
      </c>
      <c r="GV17" s="3">
        <v>134.36000000000001</v>
      </c>
      <c r="GW17" s="3">
        <v>19.2149</v>
      </c>
      <c r="GX17" s="1" t="s">
        <v>856</v>
      </c>
      <c r="GY17" s="1" t="s">
        <v>856</v>
      </c>
      <c r="GZ17" s="1" t="s">
        <v>856</v>
      </c>
      <c r="HA17" s="1" t="s">
        <v>856</v>
      </c>
      <c r="HB17" s="1" t="s">
        <v>856</v>
      </c>
      <c r="HC17" s="1" t="s">
        <v>856</v>
      </c>
      <c r="HD17" s="1" t="s">
        <v>856</v>
      </c>
      <c r="HE17" s="1" t="s">
        <v>856</v>
      </c>
      <c r="HF17" s="3">
        <v>186.56890000000001</v>
      </c>
      <c r="HG17" s="3">
        <v>148.9</v>
      </c>
      <c r="HH17" s="3">
        <v>20.683599999999998</v>
      </c>
      <c r="HI17" s="1" t="s">
        <v>856</v>
      </c>
      <c r="HJ17" s="1" t="s">
        <v>856</v>
      </c>
      <c r="HK17" s="1" t="s">
        <v>856</v>
      </c>
      <c r="HL17" s="1" t="s">
        <v>856</v>
      </c>
      <c r="HM17" s="1" t="s">
        <v>856</v>
      </c>
      <c r="HN17" s="1" t="s">
        <v>856</v>
      </c>
      <c r="HO17" s="1" t="s">
        <v>856</v>
      </c>
      <c r="HP17" s="1" t="s">
        <v>856</v>
      </c>
      <c r="HQ17" s="1" t="s">
        <v>856</v>
      </c>
      <c r="HR17" s="1" t="s">
        <v>856</v>
      </c>
      <c r="HS17" s="1" t="s">
        <v>856</v>
      </c>
      <c r="HT17" s="1" t="s">
        <v>856</v>
      </c>
      <c r="HU17" s="3">
        <v>5.0949999999999998</v>
      </c>
      <c r="HV17" s="3">
        <v>0.52349999999999997</v>
      </c>
      <c r="HW17" s="3">
        <v>66.587599999999995</v>
      </c>
      <c r="HX17" s="3">
        <v>29.8108</v>
      </c>
      <c r="HY17" s="3">
        <v>39.541699999999999</v>
      </c>
      <c r="HZ17" s="3">
        <v>4.3880999999999997</v>
      </c>
      <c r="IA17" s="3">
        <v>8.8713999999999995</v>
      </c>
      <c r="IB17" s="3">
        <v>3.4428999999999998</v>
      </c>
      <c r="IC17" s="3">
        <v>2.5929000000000002</v>
      </c>
      <c r="ID17" s="3">
        <v>0.35339999999999999</v>
      </c>
      <c r="IE17" s="3">
        <v>16.051500000000001</v>
      </c>
      <c r="IF17" s="3">
        <v>2.7006999999999999</v>
      </c>
      <c r="IG17" s="3">
        <v>2.1429</v>
      </c>
      <c r="IH17" s="3">
        <v>16.0228</v>
      </c>
      <c r="II17" s="3">
        <v>433.57299999999998</v>
      </c>
      <c r="IJ17" s="3">
        <v>1.4571000000000001</v>
      </c>
      <c r="IK17" s="3">
        <v>400.30509999999998</v>
      </c>
      <c r="IL17" s="3">
        <v>278.33960000000002</v>
      </c>
      <c r="IM17" s="3">
        <v>35.319400000000002</v>
      </c>
      <c r="IN17" s="3">
        <v>1.0699000000000001</v>
      </c>
      <c r="IO17" s="1" t="s">
        <v>856</v>
      </c>
      <c r="IP17" s="1" t="s">
        <v>856</v>
      </c>
      <c r="IQ17" s="1" t="s">
        <v>856</v>
      </c>
      <c r="IR17" s="1" t="s">
        <v>856</v>
      </c>
      <c r="IS17" s="3">
        <v>2.4857</v>
      </c>
      <c r="IT17" s="3">
        <v>3.4571000000000001</v>
      </c>
      <c r="IU17" s="3">
        <v>3.2143000000000002</v>
      </c>
      <c r="IV17" s="3">
        <v>0.8357</v>
      </c>
      <c r="IW17" s="1" t="s">
        <v>856</v>
      </c>
      <c r="IX17" s="3">
        <v>0.92900000000000005</v>
      </c>
      <c r="IY17" s="1" t="s">
        <v>856</v>
      </c>
      <c r="IZ17" s="1" t="s">
        <v>856</v>
      </c>
      <c r="JA17" s="3">
        <v>9.5113000000000003</v>
      </c>
      <c r="JB17" s="3">
        <v>9.2035</v>
      </c>
      <c r="JC17" s="3">
        <v>0.76070000000000004</v>
      </c>
      <c r="JD17" s="3">
        <v>45.715699999999998</v>
      </c>
      <c r="JE17" s="3">
        <v>54.279800000000002</v>
      </c>
      <c r="JF17" s="3">
        <v>48.369399999999999</v>
      </c>
      <c r="JG17" s="1" t="s">
        <v>856</v>
      </c>
      <c r="JH17" s="1" t="s">
        <v>856</v>
      </c>
      <c r="JI17" s="1" t="s">
        <v>856</v>
      </c>
      <c r="JJ17" s="1" t="s">
        <v>856</v>
      </c>
      <c r="JK17" s="1" t="s">
        <v>856</v>
      </c>
      <c r="JL17" s="1" t="s">
        <v>856</v>
      </c>
      <c r="JM17" s="1" t="s">
        <v>856</v>
      </c>
      <c r="JN17" s="1" t="s">
        <v>856</v>
      </c>
      <c r="JO17" s="3">
        <v>0.65580000000000005</v>
      </c>
      <c r="JP17" s="3">
        <v>216.74340000000001</v>
      </c>
      <c r="JQ17" s="3">
        <v>207.13</v>
      </c>
      <c r="JR17" s="3">
        <v>463.50819999999999</v>
      </c>
      <c r="JS17" s="3">
        <v>39.299999999999997</v>
      </c>
      <c r="JT17" s="3">
        <v>0.98360000000000003</v>
      </c>
      <c r="JU17" s="1" t="s">
        <v>856</v>
      </c>
      <c r="JV17" s="1" t="s">
        <v>856</v>
      </c>
      <c r="JW17" s="1" t="s">
        <v>856</v>
      </c>
      <c r="JX17" s="3">
        <v>0.91720000000000002</v>
      </c>
      <c r="JY17" s="3">
        <v>191.00129999999999</v>
      </c>
      <c r="JZ17" s="3">
        <v>279.04860000000002</v>
      </c>
      <c r="KA17" s="3">
        <v>42.776899999999998</v>
      </c>
      <c r="KB17" s="3">
        <v>0.69310000000000005</v>
      </c>
      <c r="KC17" s="1" t="s">
        <v>856</v>
      </c>
      <c r="KD17" s="1" t="s">
        <v>856</v>
      </c>
      <c r="KE17" s="1" t="s">
        <v>856</v>
      </c>
      <c r="KF17" s="3">
        <v>0.93189999999999995</v>
      </c>
      <c r="KG17" s="3">
        <v>12.853300000000001</v>
      </c>
      <c r="KH17" s="3">
        <v>0.25430000000000003</v>
      </c>
      <c r="KI17" s="3">
        <v>7.9409000000000001</v>
      </c>
      <c r="KJ17" s="3">
        <v>14.160399999999999</v>
      </c>
      <c r="KK17" s="3">
        <v>8.1312999999999995</v>
      </c>
      <c r="KL17" s="1" t="s">
        <v>856</v>
      </c>
      <c r="KM17" s="1" t="s">
        <v>856</v>
      </c>
      <c r="KN17" s="1" t="s">
        <v>856</v>
      </c>
      <c r="KO17" s="1" t="s">
        <v>856</v>
      </c>
      <c r="KP17" s="1" t="s">
        <v>856</v>
      </c>
      <c r="KQ17" s="1" t="s">
        <v>856</v>
      </c>
      <c r="KR17" s="1" t="s">
        <v>856</v>
      </c>
      <c r="KS17" s="3">
        <v>1.4782999999999999</v>
      </c>
      <c r="KT17" s="3">
        <v>22.399100000000001</v>
      </c>
      <c r="KU17" s="3">
        <v>0.62990000000000002</v>
      </c>
      <c r="KV17" s="3">
        <v>24.826499999999999</v>
      </c>
      <c r="KW17" s="3">
        <v>123.28570000000001</v>
      </c>
      <c r="KX17" s="3">
        <v>316.20229999999998</v>
      </c>
      <c r="KY17" s="3">
        <v>0.25869999999999999</v>
      </c>
      <c r="KZ17" s="1" t="s">
        <v>856</v>
      </c>
      <c r="LA17" s="1" t="s">
        <v>856</v>
      </c>
      <c r="LB17" s="1" t="s">
        <v>856</v>
      </c>
      <c r="LC17" s="1" t="s">
        <v>856</v>
      </c>
      <c r="LD17" s="1" t="s">
        <v>856</v>
      </c>
      <c r="LE17" s="1" t="s">
        <v>856</v>
      </c>
      <c r="LF17" s="3">
        <v>0.77939999999999998</v>
      </c>
      <c r="LG17" s="3">
        <v>3.3132999999999999</v>
      </c>
      <c r="LH17" s="3">
        <v>0.57809999999999995</v>
      </c>
      <c r="LI17" s="3">
        <v>23.923500000000001</v>
      </c>
      <c r="LJ17" s="3">
        <v>13.0939</v>
      </c>
      <c r="LK17" s="3">
        <v>2.6238999999999999</v>
      </c>
      <c r="LL17" s="1" t="s">
        <v>856</v>
      </c>
      <c r="LM17" s="1" t="s">
        <v>856</v>
      </c>
      <c r="LN17" s="1" t="s">
        <v>856</v>
      </c>
      <c r="LO17" s="1" t="s">
        <v>856</v>
      </c>
      <c r="LP17" s="1" t="s">
        <v>856</v>
      </c>
      <c r="LQ17" s="1" t="s">
        <v>856</v>
      </c>
      <c r="LR17" s="3">
        <v>0.4602</v>
      </c>
      <c r="LS17" s="3">
        <v>3.3104</v>
      </c>
      <c r="LT17" s="3">
        <v>12.381600000000001</v>
      </c>
      <c r="LU17" s="3">
        <v>0.4803</v>
      </c>
      <c r="LV17" s="3">
        <v>16.905799999999999</v>
      </c>
      <c r="LW17" s="3">
        <v>29.620699999999999</v>
      </c>
      <c r="LX17" s="3">
        <v>11.303699999999999</v>
      </c>
      <c r="LY17" s="1" t="s">
        <v>856</v>
      </c>
      <c r="LZ17" s="1" t="s">
        <v>856</v>
      </c>
      <c r="MA17" s="1" t="s">
        <v>856</v>
      </c>
      <c r="MB17" s="1" t="s">
        <v>856</v>
      </c>
      <c r="MC17" s="1" t="s">
        <v>856</v>
      </c>
      <c r="MD17" s="1" t="s">
        <v>856</v>
      </c>
      <c r="ME17" s="3">
        <v>0.55510000000000004</v>
      </c>
      <c r="MF17" s="3">
        <v>2.7496</v>
      </c>
      <c r="MG17" s="1" t="s">
        <v>856</v>
      </c>
      <c r="MH17" s="3">
        <v>2.7408999999999999</v>
      </c>
      <c r="MI17" s="3">
        <v>18.707999999999998</v>
      </c>
      <c r="MJ17" s="3">
        <v>3.403</v>
      </c>
      <c r="MK17" s="1" t="s">
        <v>856</v>
      </c>
      <c r="ML17" s="1" t="s">
        <v>856</v>
      </c>
      <c r="MM17" s="1" t="s">
        <v>856</v>
      </c>
      <c r="MN17" s="1" t="s">
        <v>856</v>
      </c>
      <c r="MO17" s="1" t="s">
        <v>856</v>
      </c>
      <c r="MP17" s="3">
        <v>9.0807000000000002</v>
      </c>
      <c r="MQ17" s="1" t="s">
        <v>856</v>
      </c>
      <c r="MR17" s="1" t="s">
        <v>856</v>
      </c>
      <c r="MS17" s="1" t="s">
        <v>856</v>
      </c>
      <c r="MT17" s="3">
        <v>3.3892000000000002</v>
      </c>
      <c r="MU17" s="3">
        <v>8.3699999999999997E-2</v>
      </c>
      <c r="MV17" s="3">
        <v>20.4617</v>
      </c>
      <c r="MW17" s="3">
        <v>7.5225999999999997</v>
      </c>
      <c r="MX17" s="3">
        <v>9.3429000000000002</v>
      </c>
      <c r="MY17" s="3">
        <v>13.597799999999999</v>
      </c>
      <c r="MZ17" s="3">
        <v>2.3908999999999998</v>
      </c>
      <c r="NA17" s="3">
        <v>0.1588</v>
      </c>
      <c r="NB17" s="3">
        <v>0.20380000000000001</v>
      </c>
      <c r="NC17" s="3">
        <v>8.0399999999999999E-2</v>
      </c>
      <c r="ND17" s="3">
        <v>69.295699999999997</v>
      </c>
      <c r="NE17" s="3">
        <v>376.04989999999998</v>
      </c>
      <c r="NF17" s="3">
        <v>437.52480000000003</v>
      </c>
      <c r="NG17" s="3">
        <v>1054.1180999999999</v>
      </c>
      <c r="NH17" s="3">
        <v>17.217400000000001</v>
      </c>
      <c r="NI17" s="3">
        <v>148.44540000000001</v>
      </c>
      <c r="NJ17" s="3">
        <v>1387.6244999999999</v>
      </c>
      <c r="NK17" s="3">
        <v>135.01560000000001</v>
      </c>
      <c r="NL17" s="3">
        <v>764.04</v>
      </c>
      <c r="NM17" s="3">
        <v>1083.7013999999999</v>
      </c>
      <c r="NN17" s="3">
        <v>56.226100000000002</v>
      </c>
      <c r="NO17" s="3">
        <v>550.13350000000003</v>
      </c>
      <c r="NP17" s="3">
        <v>11.8314</v>
      </c>
      <c r="NQ17" s="3">
        <v>32.113700000000001</v>
      </c>
      <c r="NR17" s="3">
        <v>1.7349000000000001</v>
      </c>
      <c r="NS17" s="3">
        <v>46.134399999999999</v>
      </c>
      <c r="NT17" s="3">
        <v>494.13139999999999</v>
      </c>
      <c r="NU17" s="3">
        <v>218.16720000000001</v>
      </c>
      <c r="NV17" s="3">
        <v>7.2081</v>
      </c>
      <c r="NW17" s="3">
        <v>461.52769999999998</v>
      </c>
      <c r="NX17" s="3">
        <v>2967.8038000000001</v>
      </c>
      <c r="NY17" s="3">
        <v>113.8458</v>
      </c>
      <c r="NZ17" s="3">
        <v>480.05939999999998</v>
      </c>
      <c r="OA17" s="3">
        <v>1201.3895</v>
      </c>
      <c r="OB17" s="3">
        <v>129.41300000000001</v>
      </c>
      <c r="OC17" s="3">
        <v>197.76009999999999</v>
      </c>
      <c r="OD17" s="3">
        <v>192.6942</v>
      </c>
      <c r="OE17" s="3">
        <v>11.1134</v>
      </c>
      <c r="OF17" s="3">
        <v>444.36610000000002</v>
      </c>
      <c r="OG17" s="3">
        <v>7.1351000000000004</v>
      </c>
      <c r="OH17" s="3">
        <v>22.4834</v>
      </c>
      <c r="OI17" s="3">
        <v>1.4736</v>
      </c>
      <c r="OJ17" s="3">
        <v>8.8911999999999995</v>
      </c>
      <c r="OK17" s="3">
        <v>3.7452999999999999</v>
      </c>
      <c r="OL17" s="3">
        <v>2.8083999999999998</v>
      </c>
      <c r="OM17" s="3">
        <v>30.244599999999998</v>
      </c>
      <c r="ON17" s="3">
        <v>7.6553000000000004</v>
      </c>
      <c r="OO17" s="3">
        <v>2.9990000000000001</v>
      </c>
      <c r="OP17" s="3">
        <v>6.6219000000000001</v>
      </c>
      <c r="OQ17" s="3">
        <v>164.26920000000001</v>
      </c>
      <c r="OR17" s="3">
        <v>144.67189999999999</v>
      </c>
      <c r="OS17" s="3">
        <v>11.6996</v>
      </c>
      <c r="OT17" s="3">
        <v>68.408199999999994</v>
      </c>
      <c r="OU17" s="3">
        <v>1607.1614</v>
      </c>
      <c r="OV17" s="3">
        <v>23.401499999999999</v>
      </c>
      <c r="OW17" s="3">
        <v>1097.4540999999999</v>
      </c>
      <c r="OX17" s="3">
        <v>711.71969999999999</v>
      </c>
      <c r="OY17" s="3">
        <v>8.9595000000000002</v>
      </c>
      <c r="OZ17" s="3">
        <v>267.75020000000001</v>
      </c>
      <c r="PA17" s="3">
        <v>53.22</v>
      </c>
      <c r="PB17" s="3">
        <v>772.07780000000002</v>
      </c>
      <c r="PC17" s="3">
        <v>114.30249999999999</v>
      </c>
      <c r="PD17" s="3">
        <v>83.200999999999993</v>
      </c>
      <c r="PE17" s="3">
        <v>1149.6488999999999</v>
      </c>
      <c r="PF17" s="3">
        <v>65.522199999999998</v>
      </c>
      <c r="PG17" s="3">
        <v>51.207299999999996</v>
      </c>
      <c r="PH17" s="3">
        <v>10.6402</v>
      </c>
      <c r="PI17" s="3">
        <v>21.374600000000001</v>
      </c>
      <c r="PJ17" s="3">
        <v>50.105600000000003</v>
      </c>
      <c r="PK17" s="3">
        <v>2.653</v>
      </c>
      <c r="PL17" s="3">
        <v>71.562600000000003</v>
      </c>
      <c r="PM17" s="3">
        <v>1.3347</v>
      </c>
      <c r="PN17" s="3">
        <v>12.196300000000001</v>
      </c>
      <c r="PO17" s="3">
        <v>6.9821</v>
      </c>
      <c r="PP17" s="3">
        <v>0.40489999999999998</v>
      </c>
      <c r="PQ17" s="3">
        <v>2.9567000000000001</v>
      </c>
      <c r="PR17" s="3">
        <v>1.6831</v>
      </c>
      <c r="PS17" s="3">
        <v>2.7612999999999999</v>
      </c>
      <c r="PT17" s="3">
        <v>2.2246000000000001</v>
      </c>
      <c r="PU17" s="3">
        <v>21.303999999999998</v>
      </c>
      <c r="PV17" s="3">
        <v>17.6647</v>
      </c>
      <c r="PW17" s="3">
        <v>15.7532</v>
      </c>
      <c r="PX17" s="3">
        <v>19.430199999999999</v>
      </c>
      <c r="PY17" s="3">
        <v>13.208500000000001</v>
      </c>
      <c r="PZ17" s="3">
        <v>6.0640000000000001</v>
      </c>
      <c r="QA17" s="3">
        <v>10.1106</v>
      </c>
      <c r="QB17" s="3">
        <v>10.0611</v>
      </c>
      <c r="QC17" s="3">
        <v>23.154299999999999</v>
      </c>
      <c r="QD17" s="3">
        <v>2.4104999999999999</v>
      </c>
      <c r="QE17" s="3">
        <v>1.8197000000000001</v>
      </c>
      <c r="QF17" s="3">
        <v>22.288</v>
      </c>
      <c r="QG17" s="3">
        <v>50.4587</v>
      </c>
      <c r="QH17" s="3">
        <v>7.1750999999999996</v>
      </c>
      <c r="QI17" s="3">
        <v>2.9142999999999999</v>
      </c>
      <c r="QJ17" s="3">
        <v>236.9383</v>
      </c>
      <c r="QK17" s="3">
        <v>2.1044999999999998</v>
      </c>
      <c r="QL17" s="3">
        <v>477.65609999999998</v>
      </c>
      <c r="QM17" s="3">
        <v>141.9624</v>
      </c>
      <c r="QN17" s="3">
        <v>26.840699999999998</v>
      </c>
      <c r="QO17" s="3">
        <v>160.0437</v>
      </c>
      <c r="QP17" s="3">
        <v>4.4962</v>
      </c>
      <c r="QQ17" s="3">
        <v>225.3305</v>
      </c>
      <c r="QR17" s="3">
        <v>15.9862</v>
      </c>
      <c r="QS17" s="3">
        <v>263.07279999999997</v>
      </c>
      <c r="QT17" s="3">
        <v>505.61989999999997</v>
      </c>
      <c r="QU17" s="3">
        <v>2.4859</v>
      </c>
      <c r="QV17" s="3">
        <v>183.77709999999999</v>
      </c>
      <c r="QW17" s="3">
        <v>30.522400000000001</v>
      </c>
      <c r="QX17" s="3">
        <v>1.8737999999999999</v>
      </c>
      <c r="QY17" s="3">
        <v>38.311900000000001</v>
      </c>
      <c r="QZ17" s="3">
        <v>13.469799999999999</v>
      </c>
      <c r="RA17" s="3">
        <v>9.0677000000000003</v>
      </c>
      <c r="RB17" s="3">
        <v>259.98430000000002</v>
      </c>
      <c r="RC17" s="3">
        <v>11.026300000000001</v>
      </c>
      <c r="RD17" s="3">
        <v>28.7333</v>
      </c>
      <c r="RE17" s="3">
        <v>4.5692000000000004</v>
      </c>
      <c r="RF17" s="3">
        <v>0.55559999999999998</v>
      </c>
      <c r="RG17" s="3">
        <v>3.9807000000000001</v>
      </c>
      <c r="RH17" s="3">
        <v>2.8553999999999999</v>
      </c>
      <c r="RI17" s="3">
        <v>0.37190000000000001</v>
      </c>
      <c r="RJ17" s="3">
        <v>6.7725999999999997</v>
      </c>
      <c r="RK17" s="3">
        <v>0.42609999999999998</v>
      </c>
      <c r="RL17" s="3">
        <v>2.2999000000000001</v>
      </c>
      <c r="RM17" s="3">
        <v>3.484</v>
      </c>
      <c r="RN17" s="1" t="s">
        <v>856</v>
      </c>
      <c r="RO17" s="1" t="s">
        <v>856</v>
      </c>
      <c r="RP17" s="3">
        <v>0.28000000000000003</v>
      </c>
      <c r="RQ17" s="3">
        <v>0.31309999999999999</v>
      </c>
      <c r="RR17" s="3">
        <v>1.2076</v>
      </c>
      <c r="RS17" s="3">
        <v>0.98629999999999995</v>
      </c>
      <c r="RT17" s="3">
        <v>0.28720000000000001</v>
      </c>
      <c r="RU17" s="3">
        <v>5.7556000000000003</v>
      </c>
      <c r="RV17" s="3">
        <v>3.1568000000000001</v>
      </c>
      <c r="RW17" s="3">
        <v>8.6251999999999995</v>
      </c>
      <c r="RX17" s="3">
        <v>6.1017000000000001</v>
      </c>
      <c r="RY17" s="3">
        <v>10.065899999999999</v>
      </c>
      <c r="RZ17" s="3">
        <v>5.5673000000000004</v>
      </c>
      <c r="SA17" s="3">
        <v>5.0987999999999998</v>
      </c>
      <c r="SB17" s="3">
        <v>4.5149999999999997</v>
      </c>
      <c r="SC17" s="3">
        <v>4.6844999999999999</v>
      </c>
      <c r="SD17" s="3">
        <v>15.4236</v>
      </c>
      <c r="SE17" s="3">
        <v>4.9199000000000002</v>
      </c>
      <c r="SF17" s="3">
        <v>6.5819000000000001</v>
      </c>
      <c r="SG17" s="3">
        <v>2.5752999999999999</v>
      </c>
      <c r="SH17" s="3">
        <v>0.76039999999999996</v>
      </c>
      <c r="SI17" s="3">
        <v>0.51080000000000003</v>
      </c>
      <c r="SJ17" s="3">
        <v>7.2198000000000002</v>
      </c>
      <c r="SK17" s="3">
        <v>1.516</v>
      </c>
      <c r="SL17" s="3">
        <v>0.48570000000000002</v>
      </c>
      <c r="SM17" s="3">
        <v>2.0621</v>
      </c>
      <c r="SN17" s="3">
        <v>7.8013000000000003</v>
      </c>
      <c r="SO17" s="3">
        <v>2.6341999999999999</v>
      </c>
      <c r="SP17" s="3">
        <v>12.8789</v>
      </c>
      <c r="SQ17" s="3">
        <v>84.5381</v>
      </c>
      <c r="SR17" s="3">
        <v>14.781000000000001</v>
      </c>
      <c r="SS17" s="3">
        <v>18.629799999999999</v>
      </c>
      <c r="ST17" s="3">
        <v>38.566099999999999</v>
      </c>
      <c r="SU17" s="3">
        <v>0.47789999999999999</v>
      </c>
      <c r="SV17" s="3">
        <v>23.6675</v>
      </c>
      <c r="SW17" s="3">
        <v>1.2994000000000001</v>
      </c>
      <c r="SX17" s="3">
        <v>106.633</v>
      </c>
      <c r="SY17" s="3">
        <v>91.875600000000006</v>
      </c>
      <c r="SZ17" s="3">
        <v>10.16</v>
      </c>
      <c r="TA17" s="3">
        <v>125.7149</v>
      </c>
      <c r="TB17" s="3">
        <v>7.9165999999999999</v>
      </c>
      <c r="TC17" s="1" t="s">
        <v>856</v>
      </c>
      <c r="TD17" s="3">
        <v>7.4787999999999997</v>
      </c>
      <c r="TE17" s="3">
        <v>1.5347999999999999</v>
      </c>
      <c r="TF17" s="3">
        <v>16.869</v>
      </c>
      <c r="TG17" s="3">
        <v>96.228200000000001</v>
      </c>
      <c r="TH17" s="3">
        <v>0.57909999999999995</v>
      </c>
      <c r="TI17" s="3">
        <v>58.394199999999998</v>
      </c>
      <c r="TJ17" s="3">
        <v>18.055399999999999</v>
      </c>
      <c r="TK17" s="3">
        <v>1.2382</v>
      </c>
      <c r="TL17" s="1" t="s">
        <v>856</v>
      </c>
      <c r="TM17" s="3">
        <v>1.2853000000000001</v>
      </c>
      <c r="TN17" s="3">
        <v>0.34839999999999999</v>
      </c>
      <c r="TO17" s="3">
        <v>1.2005999999999999</v>
      </c>
      <c r="TP17" s="3">
        <v>11.0169</v>
      </c>
      <c r="TQ17" s="3">
        <v>1.0381</v>
      </c>
      <c r="TR17" s="3">
        <v>5.3672000000000004</v>
      </c>
      <c r="TS17" s="3">
        <v>1.2970999999999999</v>
      </c>
      <c r="TT17" s="1" t="s">
        <v>856</v>
      </c>
      <c r="TU17" s="1" t="s">
        <v>856</v>
      </c>
      <c r="TV17" s="1" t="s">
        <v>856</v>
      </c>
      <c r="TW17" s="1" t="s">
        <v>856</v>
      </c>
      <c r="TX17" s="3">
        <v>1.4382999999999999</v>
      </c>
      <c r="TY17" s="1" t="s">
        <v>856</v>
      </c>
      <c r="TZ17" s="3">
        <v>0.22800000000000001</v>
      </c>
      <c r="UA17" s="3">
        <v>0.65439999999999998</v>
      </c>
      <c r="UB17" s="1" t="s">
        <v>856</v>
      </c>
      <c r="UC17" s="3">
        <v>0.28249999999999997</v>
      </c>
      <c r="UD17" s="1" t="s">
        <v>856</v>
      </c>
      <c r="UE17" s="3">
        <v>0.2707</v>
      </c>
      <c r="UF17" s="1" t="s">
        <v>856</v>
      </c>
      <c r="UG17" s="1" t="s">
        <v>856</v>
      </c>
      <c r="UH17" s="3">
        <v>0.17100000000000001</v>
      </c>
      <c r="UI17" s="3">
        <v>1.7183999999999999</v>
      </c>
      <c r="UJ17" s="3">
        <v>1.5278</v>
      </c>
      <c r="UK17" s="3">
        <v>0.28249999999999997</v>
      </c>
      <c r="UL17" s="3">
        <v>1.6855</v>
      </c>
      <c r="UM17" s="3">
        <v>0.59560000000000002</v>
      </c>
      <c r="UN17" s="3">
        <v>1.9044000000000001</v>
      </c>
      <c r="UO17" s="3">
        <v>3.3544999999999998</v>
      </c>
      <c r="UP17" s="3">
        <v>1.855</v>
      </c>
      <c r="UQ17" s="3">
        <v>3.298</v>
      </c>
      <c r="UR17" s="3">
        <v>0.7792</v>
      </c>
      <c r="US17" s="3">
        <v>0.2283</v>
      </c>
      <c r="UT17" s="3">
        <v>3.0390999999999999</v>
      </c>
      <c r="UU17" s="3">
        <v>0.4849</v>
      </c>
      <c r="UV17" s="3">
        <v>1.0286999999999999</v>
      </c>
      <c r="UW17" s="1" t="s">
        <v>856</v>
      </c>
      <c r="UX17" s="1" t="s">
        <v>856</v>
      </c>
      <c r="UY17" s="3">
        <v>0.43309999999999998</v>
      </c>
      <c r="UZ17" s="3">
        <v>0.36249999999999999</v>
      </c>
      <c r="VA17" s="3">
        <v>0.24249999999999999</v>
      </c>
      <c r="VB17" s="1" t="s">
        <v>856</v>
      </c>
      <c r="VC17" s="1" t="s">
        <v>856</v>
      </c>
      <c r="VD17" s="1" t="s">
        <v>856</v>
      </c>
      <c r="VE17" s="3">
        <v>0.56499999999999995</v>
      </c>
      <c r="VF17" s="3">
        <v>0.4284</v>
      </c>
      <c r="VG17" s="3">
        <v>0.27779999999999999</v>
      </c>
      <c r="VH17" s="3">
        <v>4.5008999999999997</v>
      </c>
      <c r="VI17" s="3">
        <v>2.3776000000000002</v>
      </c>
      <c r="VJ17" s="3">
        <v>3.2555999999999998</v>
      </c>
      <c r="VK17" s="3">
        <v>3.83</v>
      </c>
      <c r="VL17" s="3">
        <v>2.6177000000000001</v>
      </c>
      <c r="VM17" s="3">
        <v>0.25109999999999999</v>
      </c>
      <c r="VN17" s="3">
        <v>2.6577000000000002</v>
      </c>
      <c r="VO17" s="3">
        <v>11.798400000000001</v>
      </c>
      <c r="VP17" s="3">
        <v>7.4058000000000002</v>
      </c>
      <c r="VQ17" s="3">
        <v>4.1807999999999996</v>
      </c>
      <c r="VR17" s="3">
        <v>20.553100000000001</v>
      </c>
      <c r="VS17" s="3">
        <v>1.1064000000000001</v>
      </c>
      <c r="VT17" s="3">
        <v>1.5748</v>
      </c>
      <c r="VU17" s="3">
        <v>2.4176000000000002</v>
      </c>
      <c r="VV17" s="1" t="s">
        <v>856</v>
      </c>
      <c r="VW17" s="3">
        <v>0.25769999999999998</v>
      </c>
      <c r="VX17" s="3">
        <v>5.3624999999999998</v>
      </c>
      <c r="VY17" s="3">
        <v>11.6595</v>
      </c>
      <c r="VZ17" s="3">
        <v>1.2546999999999999</v>
      </c>
      <c r="WA17" s="3">
        <v>24.877400000000002</v>
      </c>
      <c r="WB17" s="3">
        <v>5.0659000000000001</v>
      </c>
      <c r="WC17" s="3">
        <v>0.27510000000000001</v>
      </c>
      <c r="WD17" s="3">
        <v>0.14360000000000001</v>
      </c>
      <c r="WE17" s="3">
        <v>2.5823999999999998</v>
      </c>
      <c r="WF17" s="1" t="s">
        <v>856</v>
      </c>
      <c r="WG17" s="1" t="s">
        <v>856</v>
      </c>
      <c r="WH17" s="1" t="s">
        <v>856</v>
      </c>
      <c r="WI17" s="1" t="s">
        <v>856</v>
      </c>
      <c r="WJ17" s="3">
        <v>3.6417000000000002</v>
      </c>
      <c r="WK17" s="3">
        <v>4.0229999999999997</v>
      </c>
      <c r="WL17" s="3">
        <v>0.24529999999999999</v>
      </c>
      <c r="WM17" s="3">
        <v>4.9669999999999996</v>
      </c>
      <c r="WN17" s="3">
        <v>8.6087000000000007</v>
      </c>
      <c r="WO17" s="3">
        <v>0.93220000000000003</v>
      </c>
      <c r="WP17" s="1" t="s">
        <v>856</v>
      </c>
      <c r="WQ17" s="1" t="s">
        <v>856</v>
      </c>
      <c r="WR17" s="1" t="s">
        <v>856</v>
      </c>
      <c r="WS17" s="1" t="s">
        <v>856</v>
      </c>
      <c r="WT17" s="1" t="s">
        <v>856</v>
      </c>
      <c r="WU17" s="1" t="s">
        <v>856</v>
      </c>
      <c r="WV17" s="1" t="s">
        <v>856</v>
      </c>
      <c r="WW17" s="3">
        <v>0.4002</v>
      </c>
      <c r="WX17" s="3">
        <v>1.3111999999999999</v>
      </c>
      <c r="WY17" s="3">
        <v>0.84750000000000003</v>
      </c>
      <c r="WZ17" s="3">
        <v>1.9585999999999999</v>
      </c>
      <c r="XA17" s="3">
        <v>0.97929999999999995</v>
      </c>
      <c r="XB17" s="1" t="s">
        <v>856</v>
      </c>
      <c r="XC17" s="1" t="s">
        <v>856</v>
      </c>
      <c r="XD17" s="1" t="s">
        <v>856</v>
      </c>
      <c r="XE17" s="1" t="s">
        <v>856</v>
      </c>
      <c r="XF17" s="1" t="s">
        <v>856</v>
      </c>
      <c r="XG17" s="1" t="s">
        <v>856</v>
      </c>
      <c r="XH17" s="3">
        <v>0.2072</v>
      </c>
      <c r="XI17" s="1" t="s">
        <v>856</v>
      </c>
      <c r="XJ17" s="3">
        <v>0.25030000000000002</v>
      </c>
      <c r="XK17" s="3">
        <v>0.25419999999999998</v>
      </c>
      <c r="XL17" s="1" t="s">
        <v>856</v>
      </c>
      <c r="XM17" s="3">
        <v>0.21560000000000001</v>
      </c>
      <c r="XN17" s="1" t="s">
        <v>856</v>
      </c>
      <c r="XO17" s="3">
        <v>0.24010000000000001</v>
      </c>
      <c r="XP17" s="1" t="s">
        <v>856</v>
      </c>
      <c r="XQ17" s="1" t="s">
        <v>856</v>
      </c>
      <c r="XR17" s="1" t="s">
        <v>856</v>
      </c>
      <c r="XS17" s="3">
        <v>1.4218</v>
      </c>
      <c r="XT17" s="1" t="s">
        <v>856</v>
      </c>
      <c r="XU17" s="1" t="s">
        <v>856</v>
      </c>
      <c r="XV17" s="3">
        <v>0.42609999999999998</v>
      </c>
      <c r="XW17" s="1" t="s">
        <v>856</v>
      </c>
      <c r="XX17" s="1" t="s">
        <v>856</v>
      </c>
      <c r="XY17" s="3">
        <v>0.58379999999999999</v>
      </c>
      <c r="XZ17" s="3">
        <v>0.3296</v>
      </c>
      <c r="YA17" s="3">
        <v>0.21560000000000001</v>
      </c>
      <c r="YB17" s="3">
        <v>0.83099999999999996</v>
      </c>
      <c r="YC17" s="1" t="s">
        <v>856</v>
      </c>
      <c r="YD17" s="3">
        <v>0.20069999999999999</v>
      </c>
      <c r="YE17" s="1" t="s">
        <v>856</v>
      </c>
      <c r="YF17" s="3">
        <v>0.30130000000000001</v>
      </c>
      <c r="YG17" s="1" t="s">
        <v>856</v>
      </c>
      <c r="YH17" s="1" t="s">
        <v>856</v>
      </c>
      <c r="YI17" s="3">
        <v>0.44729999999999998</v>
      </c>
      <c r="YJ17" s="1" t="s">
        <v>856</v>
      </c>
      <c r="YK17" s="1" t="s">
        <v>856</v>
      </c>
      <c r="YL17" s="1" t="s">
        <v>856</v>
      </c>
      <c r="YM17" s="1" t="s">
        <v>856</v>
      </c>
      <c r="YN17" s="3">
        <v>0.34370000000000001</v>
      </c>
      <c r="YO17" s="3">
        <v>0.1933</v>
      </c>
      <c r="YP17" s="3">
        <v>1.7373000000000001</v>
      </c>
      <c r="YQ17" s="3">
        <v>0.47789999999999999</v>
      </c>
      <c r="YR17" s="3">
        <v>1.097</v>
      </c>
      <c r="YS17" s="3">
        <v>0.56969999999999998</v>
      </c>
      <c r="YT17" s="1" t="s">
        <v>856</v>
      </c>
      <c r="YU17" s="3">
        <v>1.1557999999999999</v>
      </c>
      <c r="YV17" s="3">
        <v>1.1557999999999999</v>
      </c>
      <c r="YW17" s="3">
        <v>3.2768000000000002</v>
      </c>
      <c r="YX17" s="3">
        <v>0.34129999999999999</v>
      </c>
      <c r="YY17" s="3">
        <v>0.76739999999999997</v>
      </c>
      <c r="YZ17" s="3">
        <v>0.36720000000000003</v>
      </c>
      <c r="ZA17" s="1" t="s">
        <v>856</v>
      </c>
      <c r="ZB17" s="3">
        <v>0.24279999999999999</v>
      </c>
      <c r="ZC17" s="3">
        <v>1.9656</v>
      </c>
      <c r="ZD17" s="3">
        <v>1.0310999999999999</v>
      </c>
      <c r="ZE17" s="3">
        <v>4.7622</v>
      </c>
      <c r="ZF17" s="3">
        <v>1.1722999999999999</v>
      </c>
      <c r="ZG17" s="1" t="s">
        <v>856</v>
      </c>
      <c r="ZH17" s="3">
        <v>1.3159000000000001</v>
      </c>
      <c r="ZI17" s="1" t="s">
        <v>856</v>
      </c>
      <c r="ZJ17" s="1" t="s">
        <v>856</v>
      </c>
      <c r="ZK17" s="1" t="s">
        <v>856</v>
      </c>
      <c r="ZL17" s="1" t="s">
        <v>856</v>
      </c>
      <c r="ZM17" s="3">
        <v>1.0358000000000001</v>
      </c>
      <c r="ZN17" s="3">
        <v>3.4157000000000002</v>
      </c>
      <c r="ZO17" s="3">
        <v>2.9449000000000001</v>
      </c>
      <c r="ZP17" s="3">
        <v>0.19359999999999999</v>
      </c>
      <c r="ZQ17" s="3">
        <v>0.22800000000000001</v>
      </c>
      <c r="ZR17" s="1" t="s">
        <v>856</v>
      </c>
      <c r="ZS17" s="1" t="s">
        <v>856</v>
      </c>
      <c r="ZT17" s="1" t="s">
        <v>856</v>
      </c>
      <c r="ZU17" s="1" t="s">
        <v>856</v>
      </c>
      <c r="ZV17" s="1" t="s">
        <v>856</v>
      </c>
      <c r="ZW17" s="1" t="s">
        <v>856</v>
      </c>
      <c r="ZX17" s="1" t="s">
        <v>856</v>
      </c>
      <c r="ZY17" s="1" t="s">
        <v>856</v>
      </c>
      <c r="ZZ17" s="3">
        <v>2.2622</v>
      </c>
      <c r="AAA17" s="3">
        <v>3.1850000000000001</v>
      </c>
      <c r="AAB17" s="3">
        <v>0.41670000000000001</v>
      </c>
      <c r="AAC17" s="1" t="s">
        <v>856</v>
      </c>
      <c r="AAD17" s="1" t="s">
        <v>856</v>
      </c>
      <c r="AAE17" s="1" t="s">
        <v>856</v>
      </c>
      <c r="AAF17" s="1" t="s">
        <v>856</v>
      </c>
      <c r="AAG17" s="1" t="s">
        <v>856</v>
      </c>
      <c r="AAH17" s="1" t="s">
        <v>856</v>
      </c>
      <c r="AAI17" s="1" t="s">
        <v>856</v>
      </c>
      <c r="AAJ17" s="1" t="s">
        <v>856</v>
      </c>
      <c r="AAK17" s="1" t="s">
        <v>856</v>
      </c>
      <c r="AAL17" s="3">
        <v>0.40250000000000002</v>
      </c>
      <c r="AAM17" s="3">
        <v>4.0301</v>
      </c>
      <c r="AAN17" s="3">
        <v>0.4637</v>
      </c>
      <c r="AAO17" s="1" t="s">
        <v>856</v>
      </c>
      <c r="AAP17" s="1" t="s">
        <v>856</v>
      </c>
      <c r="AAQ17" s="1" t="s">
        <v>856</v>
      </c>
      <c r="AAR17" s="1" t="s">
        <v>856</v>
      </c>
      <c r="AAS17" s="1" t="s">
        <v>856</v>
      </c>
      <c r="AAT17" s="1" t="s">
        <v>856</v>
      </c>
      <c r="AAU17" s="3">
        <v>0.1462</v>
      </c>
      <c r="AAV17" s="3">
        <v>0.62619999999999998</v>
      </c>
      <c r="AAW17" s="3">
        <v>0.39550000000000002</v>
      </c>
      <c r="AAX17" s="1" t="s">
        <v>856</v>
      </c>
      <c r="AAY17" s="1" t="s">
        <v>856</v>
      </c>
      <c r="AAZ17" s="1" t="s">
        <v>856</v>
      </c>
      <c r="ABA17" s="1" t="s">
        <v>856</v>
      </c>
      <c r="ABB17" s="1" t="s">
        <v>856</v>
      </c>
      <c r="ABC17" s="1" t="s">
        <v>856</v>
      </c>
      <c r="ABD17" s="1" t="s">
        <v>856</v>
      </c>
      <c r="ABE17" s="1" t="s">
        <v>856</v>
      </c>
      <c r="ABF17" s="1" t="s">
        <v>856</v>
      </c>
      <c r="ABG17" s="3">
        <v>0.47789999999999999</v>
      </c>
      <c r="ABH17" s="3">
        <v>0.29659999999999997</v>
      </c>
      <c r="ABI17" s="3">
        <v>0.3201</v>
      </c>
      <c r="ABJ17" s="1" t="s">
        <v>856</v>
      </c>
      <c r="ABK17" s="3">
        <v>0.16850000000000001</v>
      </c>
      <c r="ABL17" s="1" t="s">
        <v>856</v>
      </c>
      <c r="ABM17" s="1" t="s">
        <v>856</v>
      </c>
      <c r="ABN17" s="1" t="s">
        <v>856</v>
      </c>
      <c r="ABO17" s="1" t="s">
        <v>856</v>
      </c>
      <c r="ABP17" s="3">
        <v>0.12820000000000001</v>
      </c>
      <c r="ABQ17" s="1" t="s">
        <v>856</v>
      </c>
      <c r="ABR17" s="1" t="s">
        <v>856</v>
      </c>
      <c r="ABS17" s="1" t="s">
        <v>856</v>
      </c>
      <c r="ABT17" s="3">
        <v>2.1539000000000001</v>
      </c>
      <c r="ABU17" s="3">
        <v>1.4241999999999999</v>
      </c>
      <c r="ABV17" s="3">
        <v>5.4260000000000002</v>
      </c>
      <c r="ABW17" s="3">
        <v>0.1072</v>
      </c>
      <c r="ABX17" s="3">
        <v>0.25419999999999998</v>
      </c>
      <c r="ABY17" s="1" t="s">
        <v>856</v>
      </c>
      <c r="ABZ17" s="1" t="s">
        <v>856</v>
      </c>
      <c r="ACA17" s="1" t="s">
        <v>856</v>
      </c>
      <c r="ACB17" s="3">
        <v>0.69910000000000005</v>
      </c>
      <c r="ACC17" s="3">
        <v>0.51549999999999996</v>
      </c>
      <c r="ACD17" s="3">
        <v>0.1908</v>
      </c>
      <c r="ACE17" s="3">
        <v>0.20949999999999999</v>
      </c>
      <c r="ACF17" s="1" t="s">
        <v>856</v>
      </c>
      <c r="ACG17" s="1" t="s">
        <v>856</v>
      </c>
      <c r="ACH17" s="1" t="s">
        <v>856</v>
      </c>
      <c r="ACI17" s="1" t="s">
        <v>856</v>
      </c>
      <c r="ACJ17" s="1" t="s">
        <v>856</v>
      </c>
      <c r="ACK17" s="1" t="s">
        <v>856</v>
      </c>
      <c r="ACL17" s="1" t="s">
        <v>856</v>
      </c>
      <c r="ACM17" s="1" t="s">
        <v>856</v>
      </c>
      <c r="ACN17" s="1" t="s">
        <v>856</v>
      </c>
      <c r="ACO17" s="1" t="s">
        <v>856</v>
      </c>
      <c r="ACP17" s="1" t="s">
        <v>856</v>
      </c>
      <c r="ACQ17" s="1" t="s">
        <v>856</v>
      </c>
      <c r="ACR17" s="1" t="s">
        <v>856</v>
      </c>
      <c r="ACS17" s="3">
        <v>0.1958</v>
      </c>
      <c r="ACT17" s="1" t="s">
        <v>856</v>
      </c>
      <c r="ACU17" s="1" t="s">
        <v>856</v>
      </c>
      <c r="ACV17" s="1" t="s">
        <v>856</v>
      </c>
      <c r="ACW17" s="1" t="s">
        <v>856</v>
      </c>
      <c r="ACX17" s="1" t="s">
        <v>856</v>
      </c>
      <c r="ACY17" s="1" t="s">
        <v>856</v>
      </c>
      <c r="ACZ17" s="1" t="s">
        <v>856</v>
      </c>
      <c r="ADA17" s="1" t="s">
        <v>856</v>
      </c>
      <c r="ADB17" s="1" t="s">
        <v>856</v>
      </c>
      <c r="ADC17" s="1" t="s">
        <v>856</v>
      </c>
      <c r="ADD17" s="1" t="s">
        <v>856</v>
      </c>
      <c r="ADE17" s="1" t="s">
        <v>856</v>
      </c>
      <c r="ADF17" s="1" t="s">
        <v>856</v>
      </c>
      <c r="ADG17" s="1" t="s">
        <v>856</v>
      </c>
      <c r="ADH17" s="1" t="s">
        <v>856</v>
      </c>
      <c r="ADI17" s="1" t="s">
        <v>856</v>
      </c>
      <c r="ADJ17" s="1" t="s">
        <v>856</v>
      </c>
      <c r="ADK17" s="1" t="s">
        <v>856</v>
      </c>
      <c r="ADL17" s="1" t="s">
        <v>856</v>
      </c>
      <c r="ADM17" s="1" t="s">
        <v>856</v>
      </c>
      <c r="ADN17" s="1" t="s">
        <v>856</v>
      </c>
      <c r="ADO17" s="1" t="s">
        <v>856</v>
      </c>
      <c r="ADP17" s="1" t="s">
        <v>856</v>
      </c>
      <c r="ADQ17" s="1" t="s">
        <v>856</v>
      </c>
      <c r="ADR17" s="1" t="s">
        <v>856</v>
      </c>
      <c r="ADS17" s="1" t="s">
        <v>856</v>
      </c>
      <c r="ADT17" s="1" t="s">
        <v>856</v>
      </c>
      <c r="ADU17" s="1" t="s">
        <v>856</v>
      </c>
      <c r="ADV17" s="1" t="s">
        <v>856</v>
      </c>
      <c r="ADW17" s="1" t="s">
        <v>856</v>
      </c>
      <c r="ADX17" s="3">
        <v>0.37430000000000002</v>
      </c>
      <c r="ADY17" s="3">
        <v>0.51319999999999999</v>
      </c>
      <c r="ADZ17" s="3">
        <v>0.26840000000000003</v>
      </c>
      <c r="AEA17" s="1" t="s">
        <v>856</v>
      </c>
      <c r="AEB17" s="1" t="s">
        <v>856</v>
      </c>
      <c r="AEC17" s="3">
        <v>0.32719999999999999</v>
      </c>
      <c r="AED17" s="1" t="s">
        <v>856</v>
      </c>
      <c r="AEE17" s="1" t="s">
        <v>856</v>
      </c>
      <c r="AEF17" s="1" t="s">
        <v>856</v>
      </c>
      <c r="AEG17" s="1" t="s">
        <v>856</v>
      </c>
      <c r="AEH17" s="1" t="s">
        <v>856</v>
      </c>
      <c r="AEI17" s="1" t="s">
        <v>856</v>
      </c>
      <c r="AEJ17" s="1" t="s">
        <v>856</v>
      </c>
      <c r="AEK17" s="3">
        <v>0.3861</v>
      </c>
      <c r="AEL17" s="1" t="s">
        <v>856</v>
      </c>
      <c r="AEM17" s="1" t="s">
        <v>856</v>
      </c>
      <c r="AEN17" s="1" t="s">
        <v>856</v>
      </c>
      <c r="AEO17" s="1" t="s">
        <v>856</v>
      </c>
      <c r="AEP17" s="1" t="s">
        <v>856</v>
      </c>
      <c r="AEQ17" s="1" t="s">
        <v>856</v>
      </c>
      <c r="AER17" s="3">
        <v>2.46</v>
      </c>
      <c r="AES17" s="3">
        <v>1.4407000000000001</v>
      </c>
      <c r="AET17" s="1" t="s">
        <v>856</v>
      </c>
      <c r="AEU17" s="1" t="s">
        <v>856</v>
      </c>
      <c r="AEV17" s="1" t="s">
        <v>856</v>
      </c>
      <c r="AEW17" s="1" t="s">
        <v>856</v>
      </c>
      <c r="AEX17" s="1" t="s">
        <v>856</v>
      </c>
      <c r="AEY17" s="1" t="s">
        <v>856</v>
      </c>
      <c r="AEZ17" s="1" t="s">
        <v>856</v>
      </c>
      <c r="AFA17" s="1" t="s">
        <v>856</v>
      </c>
      <c r="AFB17" s="1" t="s">
        <v>856</v>
      </c>
      <c r="AFC17" s="1" t="s">
        <v>856</v>
      </c>
      <c r="AFD17" s="1" t="s">
        <v>856</v>
      </c>
      <c r="AFE17" s="1" t="s">
        <v>856</v>
      </c>
      <c r="AFF17" s="1" t="s">
        <v>856</v>
      </c>
      <c r="AFG17" s="1" t="s">
        <v>856</v>
      </c>
      <c r="AFH17" s="1" t="s">
        <v>856</v>
      </c>
      <c r="AFI17" s="1" t="s">
        <v>856</v>
      </c>
      <c r="AFJ17" s="1" t="s">
        <v>856</v>
      </c>
      <c r="AFK17" s="1" t="s">
        <v>856</v>
      </c>
      <c r="AFL17" s="1" t="s">
        <v>856</v>
      </c>
      <c r="AFM17" s="1" t="s">
        <v>856</v>
      </c>
      <c r="AFN17" s="1" t="s">
        <v>856</v>
      </c>
      <c r="AFO17" s="3">
        <v>0.34439999999999998</v>
      </c>
      <c r="AFP17" s="1" t="s">
        <v>856</v>
      </c>
      <c r="AFQ17" s="1" t="s">
        <v>856</v>
      </c>
      <c r="AFR17" s="1" t="s">
        <v>856</v>
      </c>
      <c r="AFS17" s="1" t="s">
        <v>856</v>
      </c>
      <c r="AFT17" s="1" t="s">
        <v>856</v>
      </c>
      <c r="AFU17" s="1" t="s">
        <v>856</v>
      </c>
      <c r="AFV17" s="1" t="s">
        <v>856</v>
      </c>
      <c r="AFW17" s="1" t="s">
        <v>856</v>
      </c>
      <c r="AFX17" s="1" t="s">
        <v>856</v>
      </c>
    </row>
    <row r="18" spans="1:856">
      <c r="A18" s="1" t="s">
        <v>870</v>
      </c>
      <c r="B18" s="1" t="s">
        <v>856</v>
      </c>
      <c r="C18" s="1" t="s">
        <v>856</v>
      </c>
      <c r="D18" s="1" t="s">
        <v>856</v>
      </c>
      <c r="E18" s="1" t="s">
        <v>856</v>
      </c>
      <c r="F18" s="1" t="s">
        <v>856</v>
      </c>
      <c r="G18" s="3">
        <v>0.76039999999999996</v>
      </c>
      <c r="H18" s="1" t="s">
        <v>856</v>
      </c>
      <c r="I18" s="1" t="s">
        <v>856</v>
      </c>
      <c r="J18" s="1" t="s">
        <v>856</v>
      </c>
      <c r="K18" s="1" t="s">
        <v>856</v>
      </c>
      <c r="L18" s="1" t="s">
        <v>856</v>
      </c>
      <c r="M18" s="1" t="s">
        <v>856</v>
      </c>
      <c r="N18" s="1" t="s">
        <v>856</v>
      </c>
      <c r="O18" s="1" t="s">
        <v>856</v>
      </c>
      <c r="P18" s="1" t="s">
        <v>856</v>
      </c>
      <c r="Q18" s="1" t="s">
        <v>856</v>
      </c>
      <c r="R18" s="1" t="s">
        <v>856</v>
      </c>
      <c r="S18" s="1" t="s">
        <v>856</v>
      </c>
      <c r="T18" s="1" t="s">
        <v>856</v>
      </c>
      <c r="U18" s="1" t="s">
        <v>856</v>
      </c>
      <c r="V18" s="1" t="s">
        <v>856</v>
      </c>
      <c r="W18" s="1" t="s">
        <v>856</v>
      </c>
      <c r="X18" s="1" t="s">
        <v>856</v>
      </c>
      <c r="Y18" s="1" t="s">
        <v>856</v>
      </c>
      <c r="Z18" s="1" t="s">
        <v>856</v>
      </c>
      <c r="AA18" s="1" t="s">
        <v>856</v>
      </c>
      <c r="AB18" s="1" t="s">
        <v>856</v>
      </c>
      <c r="AC18" s="1" t="s">
        <v>856</v>
      </c>
      <c r="AD18" s="1" t="s">
        <v>856</v>
      </c>
      <c r="AE18" s="1" t="s">
        <v>856</v>
      </c>
      <c r="AF18" s="1" t="s">
        <v>856</v>
      </c>
      <c r="AG18" s="1" t="s">
        <v>856</v>
      </c>
      <c r="AH18" s="1" t="s">
        <v>856</v>
      </c>
      <c r="AI18" s="3">
        <v>2.2130999999999998</v>
      </c>
      <c r="AJ18" s="1" t="s">
        <v>856</v>
      </c>
      <c r="AK18" s="3">
        <v>3.3086000000000002</v>
      </c>
      <c r="AL18" s="3">
        <v>1.2571000000000001</v>
      </c>
      <c r="AM18" s="3">
        <v>35.403799999999997</v>
      </c>
      <c r="AN18" s="3">
        <v>5.8422999999999998</v>
      </c>
      <c r="AO18" s="3">
        <v>63.811399999999999</v>
      </c>
      <c r="AP18" s="3">
        <v>12.857100000000001</v>
      </c>
      <c r="AQ18" s="3">
        <v>3.3090999999999999</v>
      </c>
      <c r="AR18" s="1" t="s">
        <v>856</v>
      </c>
      <c r="AS18" s="3">
        <v>5.6228999999999996</v>
      </c>
      <c r="AT18" s="3">
        <v>0.92569999999999997</v>
      </c>
      <c r="AU18" s="3">
        <v>0.43809999999999999</v>
      </c>
      <c r="AV18" s="1" t="s">
        <v>856</v>
      </c>
      <c r="AW18" s="3">
        <v>2.0891999999999999</v>
      </c>
      <c r="AX18" s="3">
        <v>33.914299999999997</v>
      </c>
      <c r="AY18" s="3">
        <v>2.2528999999999999</v>
      </c>
      <c r="AZ18" s="3">
        <v>11.571400000000001</v>
      </c>
      <c r="BA18" s="3">
        <v>3.9740000000000002</v>
      </c>
      <c r="BB18" s="1" t="s">
        <v>856</v>
      </c>
      <c r="BC18" s="1" t="s">
        <v>856</v>
      </c>
      <c r="BD18" s="1" t="s">
        <v>856</v>
      </c>
      <c r="BE18" s="1" t="s">
        <v>856</v>
      </c>
      <c r="BF18" s="3">
        <v>21.46</v>
      </c>
      <c r="BG18" s="3">
        <v>3.4571000000000001</v>
      </c>
      <c r="BH18" s="3">
        <v>13.948600000000001</v>
      </c>
      <c r="BI18" s="3">
        <v>6.8727</v>
      </c>
      <c r="BJ18" s="1" t="s">
        <v>856</v>
      </c>
      <c r="BK18" s="3">
        <v>1.4629000000000001</v>
      </c>
      <c r="BL18" s="3">
        <v>1.2883</v>
      </c>
      <c r="BM18" s="1" t="s">
        <v>856</v>
      </c>
      <c r="BN18" s="3">
        <v>2.5686</v>
      </c>
      <c r="BO18" s="3">
        <v>4.0778999999999996</v>
      </c>
      <c r="BP18" s="1" t="s">
        <v>856</v>
      </c>
      <c r="BQ18" s="1" t="s">
        <v>856</v>
      </c>
      <c r="BR18" s="1" t="s">
        <v>856</v>
      </c>
      <c r="BS18" s="1" t="s">
        <v>856</v>
      </c>
      <c r="BT18" s="1" t="s">
        <v>856</v>
      </c>
      <c r="BU18" s="1" t="s">
        <v>856</v>
      </c>
      <c r="BV18" s="1" t="s">
        <v>856</v>
      </c>
      <c r="BW18" s="1" t="s">
        <v>856</v>
      </c>
      <c r="BX18" s="1" t="s">
        <v>856</v>
      </c>
      <c r="BY18" s="1" t="s">
        <v>856</v>
      </c>
      <c r="BZ18" s="1" t="s">
        <v>856</v>
      </c>
      <c r="CA18" s="1" t="s">
        <v>856</v>
      </c>
      <c r="CB18" s="1" t="s">
        <v>856</v>
      </c>
      <c r="CC18" s="1" t="s">
        <v>856</v>
      </c>
      <c r="CD18" s="1" t="s">
        <v>856</v>
      </c>
      <c r="CE18" s="1" t="s">
        <v>856</v>
      </c>
      <c r="CF18" s="3">
        <v>168.09540000000001</v>
      </c>
      <c r="CG18" s="3">
        <v>1070.8527999999999</v>
      </c>
      <c r="CH18" s="3">
        <v>23.602599999999999</v>
      </c>
      <c r="CI18" s="3">
        <v>32.753700000000002</v>
      </c>
      <c r="CJ18" s="3">
        <v>2062.998</v>
      </c>
      <c r="CK18" s="3">
        <v>629.99390000000005</v>
      </c>
      <c r="CL18" s="3">
        <v>36.405999999999999</v>
      </c>
      <c r="CM18" s="3">
        <v>800.26350000000002</v>
      </c>
      <c r="CN18" s="3">
        <v>658.44640000000004</v>
      </c>
      <c r="CO18" s="3">
        <v>677.50620000000004</v>
      </c>
      <c r="CP18" s="3">
        <v>161.4923</v>
      </c>
      <c r="CQ18" s="3">
        <v>0.16539999999999999</v>
      </c>
      <c r="CR18" s="3">
        <v>46.133899999999997</v>
      </c>
      <c r="CS18" s="3">
        <v>9.5904000000000007</v>
      </c>
      <c r="CT18" s="3">
        <v>1.0837000000000001</v>
      </c>
      <c r="CU18" s="3">
        <v>0.50190000000000001</v>
      </c>
      <c r="CV18" s="3">
        <v>0.19320000000000001</v>
      </c>
      <c r="CW18" s="3">
        <v>0.51890000000000003</v>
      </c>
      <c r="CX18" s="3">
        <v>22.981200000000001</v>
      </c>
      <c r="CY18" s="3">
        <v>7.6776</v>
      </c>
      <c r="CZ18" s="3">
        <v>8.7545000000000002</v>
      </c>
      <c r="DA18" s="3">
        <v>0.11749999999999999</v>
      </c>
      <c r="DB18" s="3">
        <v>0.31850000000000001</v>
      </c>
      <c r="DC18" s="3">
        <v>0.62250000000000005</v>
      </c>
      <c r="DD18" s="3">
        <v>15.107699999999999</v>
      </c>
      <c r="DE18" s="3">
        <v>2.8557999999999999</v>
      </c>
      <c r="DF18" s="1" t="s">
        <v>856</v>
      </c>
      <c r="DG18" s="1" t="s">
        <v>856</v>
      </c>
      <c r="DH18" s="1" t="s">
        <v>856</v>
      </c>
      <c r="DI18" s="1" t="s">
        <v>856</v>
      </c>
      <c r="DJ18" s="1" t="s">
        <v>856</v>
      </c>
      <c r="DK18" s="1" t="s">
        <v>856</v>
      </c>
      <c r="DL18" s="1" t="s">
        <v>856</v>
      </c>
      <c r="DM18" s="1" t="s">
        <v>856</v>
      </c>
      <c r="DN18" s="1" t="s">
        <v>856</v>
      </c>
      <c r="DO18" s="1" t="s">
        <v>856</v>
      </c>
      <c r="DP18" s="1" t="s">
        <v>856</v>
      </c>
      <c r="DQ18" s="3">
        <v>1.6655</v>
      </c>
      <c r="DR18" s="3">
        <v>3.5672000000000001</v>
      </c>
      <c r="DS18" s="3">
        <v>0.71960000000000002</v>
      </c>
      <c r="DT18" s="1" t="s">
        <v>856</v>
      </c>
      <c r="DU18" s="3">
        <v>3.0078999999999998</v>
      </c>
      <c r="DV18" s="3">
        <v>3.1695000000000002</v>
      </c>
      <c r="DW18" s="1" t="s">
        <v>856</v>
      </c>
      <c r="DX18" s="1" t="s">
        <v>856</v>
      </c>
      <c r="DY18" s="1" t="s">
        <v>856</v>
      </c>
      <c r="DZ18" s="1" t="s">
        <v>856</v>
      </c>
      <c r="EA18" s="1" t="s">
        <v>856</v>
      </c>
      <c r="EB18" s="1" t="s">
        <v>856</v>
      </c>
      <c r="EC18" s="1" t="s">
        <v>856</v>
      </c>
      <c r="ED18" s="3">
        <v>0.14050000000000001</v>
      </c>
      <c r="EE18" s="3">
        <v>8.6300000000000002E-2</v>
      </c>
      <c r="EF18" s="3">
        <v>2.4182000000000001</v>
      </c>
      <c r="EG18" s="3">
        <v>2.7565</v>
      </c>
      <c r="EH18" s="3">
        <v>0.42549999999999999</v>
      </c>
      <c r="EI18" s="3">
        <v>1.8541000000000001</v>
      </c>
      <c r="EJ18" s="3">
        <v>10.7662</v>
      </c>
      <c r="EK18" s="3">
        <v>5.8571</v>
      </c>
      <c r="EL18" s="3">
        <v>0.3014</v>
      </c>
      <c r="EM18" s="3">
        <v>0.1479</v>
      </c>
      <c r="EN18" s="3">
        <v>8.5300000000000001E-2</v>
      </c>
      <c r="EO18" s="1" t="s">
        <v>856</v>
      </c>
      <c r="EP18" s="1" t="s">
        <v>856</v>
      </c>
      <c r="EQ18" s="3">
        <v>1.2022999999999999</v>
      </c>
      <c r="ER18" s="1" t="s">
        <v>856</v>
      </c>
      <c r="ES18" s="1" t="s">
        <v>856</v>
      </c>
      <c r="ET18" s="3">
        <v>3.6896</v>
      </c>
      <c r="EU18" s="1" t="s">
        <v>856</v>
      </c>
      <c r="EV18" s="3">
        <v>41.705199999999998</v>
      </c>
      <c r="EW18" s="3">
        <v>20.440999999999999</v>
      </c>
      <c r="EX18" s="3">
        <v>33.790599999999998</v>
      </c>
      <c r="EY18" s="3">
        <v>5.2321</v>
      </c>
      <c r="EZ18" s="1" t="s">
        <v>856</v>
      </c>
      <c r="FA18" s="1" t="s">
        <v>856</v>
      </c>
      <c r="FB18" s="3">
        <v>3.5764</v>
      </c>
      <c r="FC18" s="1" t="s">
        <v>856</v>
      </c>
      <c r="FD18" s="1" t="s">
        <v>856</v>
      </c>
      <c r="FE18" s="1" t="s">
        <v>856</v>
      </c>
      <c r="FF18" s="1" t="s">
        <v>856</v>
      </c>
      <c r="FG18" s="3">
        <v>11.902900000000001</v>
      </c>
      <c r="FH18" s="3">
        <v>1.4079999999999999</v>
      </c>
      <c r="FI18" s="3">
        <v>14.420199999999999</v>
      </c>
      <c r="FJ18" s="3">
        <v>168.24860000000001</v>
      </c>
      <c r="FK18" s="3">
        <v>3.6867000000000001</v>
      </c>
      <c r="FL18" s="3">
        <v>93.868700000000004</v>
      </c>
      <c r="FM18" s="3">
        <v>155.00720000000001</v>
      </c>
      <c r="FN18" s="3">
        <v>17.752800000000001</v>
      </c>
      <c r="FO18" s="1" t="s">
        <v>856</v>
      </c>
      <c r="FP18" s="1" t="s">
        <v>856</v>
      </c>
      <c r="FQ18" s="1" t="s">
        <v>856</v>
      </c>
      <c r="FR18" s="1" t="s">
        <v>856</v>
      </c>
      <c r="FS18" s="1" t="s">
        <v>856</v>
      </c>
      <c r="FT18" s="1" t="s">
        <v>856</v>
      </c>
      <c r="FU18" s="1" t="s">
        <v>856</v>
      </c>
      <c r="FV18" s="1" t="s">
        <v>856</v>
      </c>
      <c r="FW18" s="1" t="s">
        <v>856</v>
      </c>
      <c r="FX18" s="1" t="s">
        <v>856</v>
      </c>
      <c r="FY18" s="3">
        <v>2.2229000000000001</v>
      </c>
      <c r="FZ18" s="1" t="s">
        <v>856</v>
      </c>
      <c r="GA18" s="1" t="s">
        <v>856</v>
      </c>
      <c r="GB18" s="1" t="s">
        <v>856</v>
      </c>
      <c r="GC18" s="1" t="s">
        <v>856</v>
      </c>
      <c r="GD18" s="1" t="s">
        <v>856</v>
      </c>
      <c r="GE18" s="3">
        <v>1.6157999999999999</v>
      </c>
      <c r="GF18" s="3">
        <v>12.7295</v>
      </c>
      <c r="GG18" s="1" t="s">
        <v>856</v>
      </c>
      <c r="GH18" s="3">
        <v>15.136100000000001</v>
      </c>
      <c r="GI18" s="3">
        <v>18.029800000000002</v>
      </c>
      <c r="GJ18" s="3">
        <v>5.8243999999999998</v>
      </c>
      <c r="GK18" s="1" t="s">
        <v>856</v>
      </c>
      <c r="GL18" s="1" t="s">
        <v>856</v>
      </c>
      <c r="GM18" s="1" t="s">
        <v>856</v>
      </c>
      <c r="GN18" s="1" t="s">
        <v>856</v>
      </c>
      <c r="GO18" s="1" t="s">
        <v>856</v>
      </c>
      <c r="GP18" s="1" t="s">
        <v>856</v>
      </c>
      <c r="GQ18" s="1" t="s">
        <v>856</v>
      </c>
      <c r="GR18" s="1" t="s">
        <v>856</v>
      </c>
      <c r="GS18" s="1" t="s">
        <v>856</v>
      </c>
      <c r="GT18" s="3">
        <v>120.80240000000001</v>
      </c>
      <c r="GU18" s="3">
        <v>41.598799999999997</v>
      </c>
      <c r="GV18" s="3">
        <v>106.5205</v>
      </c>
      <c r="GW18" s="3">
        <v>16.455500000000001</v>
      </c>
      <c r="GX18" s="1" t="s">
        <v>856</v>
      </c>
      <c r="GY18" s="1" t="s">
        <v>856</v>
      </c>
      <c r="GZ18" s="1" t="s">
        <v>856</v>
      </c>
      <c r="HA18" s="1" t="s">
        <v>856</v>
      </c>
      <c r="HB18" s="1" t="s">
        <v>856</v>
      </c>
      <c r="HC18" s="1" t="s">
        <v>856</v>
      </c>
      <c r="HD18" s="1" t="s">
        <v>856</v>
      </c>
      <c r="HE18" s="1" t="s">
        <v>856</v>
      </c>
      <c r="HF18" s="3">
        <v>147.0308</v>
      </c>
      <c r="HG18" s="3">
        <v>113.4061</v>
      </c>
      <c r="HH18" s="3">
        <v>15.8817</v>
      </c>
      <c r="HI18" s="1" t="s">
        <v>856</v>
      </c>
      <c r="HJ18" s="1" t="s">
        <v>856</v>
      </c>
      <c r="HK18" s="1" t="s">
        <v>856</v>
      </c>
      <c r="HL18" s="1" t="s">
        <v>856</v>
      </c>
      <c r="HM18" s="1" t="s">
        <v>856</v>
      </c>
      <c r="HN18" s="1" t="s">
        <v>856</v>
      </c>
      <c r="HO18" s="1" t="s">
        <v>856</v>
      </c>
      <c r="HP18" s="3">
        <v>0.83489999999999998</v>
      </c>
      <c r="HQ18" s="1" t="s">
        <v>856</v>
      </c>
      <c r="HR18" s="1" t="s">
        <v>856</v>
      </c>
      <c r="HS18" s="1" t="s">
        <v>856</v>
      </c>
      <c r="HT18" s="1" t="s">
        <v>856</v>
      </c>
      <c r="HU18" s="3">
        <v>4.2595999999999998</v>
      </c>
      <c r="HV18" s="3">
        <v>0.4627</v>
      </c>
      <c r="HW18" s="3">
        <v>53.2044</v>
      </c>
      <c r="HX18" s="3">
        <v>24.174499999999998</v>
      </c>
      <c r="HY18" s="3">
        <v>31.672699999999999</v>
      </c>
      <c r="HZ18" s="3">
        <v>3.2065999999999999</v>
      </c>
      <c r="IA18" s="3">
        <v>10.037599999999999</v>
      </c>
      <c r="IB18" s="3">
        <v>3.2067000000000001</v>
      </c>
      <c r="IC18" s="3">
        <v>1.8988</v>
      </c>
      <c r="ID18" s="1" t="s">
        <v>856</v>
      </c>
      <c r="IE18" s="3">
        <v>14.458399999999999</v>
      </c>
      <c r="IF18" s="3">
        <v>1.8783000000000001</v>
      </c>
      <c r="IG18" s="3">
        <v>1.8988</v>
      </c>
      <c r="IH18" s="3">
        <v>13.0528</v>
      </c>
      <c r="II18" s="3">
        <v>378.1617</v>
      </c>
      <c r="IJ18" s="3">
        <v>1.7647999999999999</v>
      </c>
      <c r="IK18" s="3">
        <v>333.63729999999998</v>
      </c>
      <c r="IL18" s="3">
        <v>226.50810000000001</v>
      </c>
      <c r="IM18" s="3">
        <v>24.642600000000002</v>
      </c>
      <c r="IN18" s="3">
        <v>0.71160000000000001</v>
      </c>
      <c r="IO18" s="1" t="s">
        <v>856</v>
      </c>
      <c r="IP18" s="1" t="s">
        <v>856</v>
      </c>
      <c r="IQ18" s="1" t="s">
        <v>856</v>
      </c>
      <c r="IR18" s="1" t="s">
        <v>856</v>
      </c>
      <c r="IS18" s="3">
        <v>2.8757999999999999</v>
      </c>
      <c r="IT18" s="3">
        <v>3.5455000000000001</v>
      </c>
      <c r="IU18" s="3">
        <v>3.3721000000000001</v>
      </c>
      <c r="IV18" s="3">
        <v>0.92179999999999995</v>
      </c>
      <c r="IW18" s="1" t="s">
        <v>856</v>
      </c>
      <c r="IX18" s="3">
        <v>0.69899999999999995</v>
      </c>
      <c r="IY18" s="1" t="s">
        <v>856</v>
      </c>
      <c r="IZ18" s="1" t="s">
        <v>856</v>
      </c>
      <c r="JA18" s="3">
        <v>7.8578000000000001</v>
      </c>
      <c r="JB18" s="3">
        <v>7.7043999999999997</v>
      </c>
      <c r="JC18" s="3">
        <v>0.58460000000000001</v>
      </c>
      <c r="JD18" s="3">
        <v>36.171199999999999</v>
      </c>
      <c r="JE18" s="3">
        <v>42.171900000000001</v>
      </c>
      <c r="JF18" s="3">
        <v>28.995100000000001</v>
      </c>
      <c r="JG18" s="1" t="s">
        <v>856</v>
      </c>
      <c r="JH18" s="1" t="s">
        <v>856</v>
      </c>
      <c r="JI18" s="1" t="s">
        <v>856</v>
      </c>
      <c r="JJ18" s="1" t="s">
        <v>856</v>
      </c>
      <c r="JK18" s="1" t="s">
        <v>856</v>
      </c>
      <c r="JL18" s="1" t="s">
        <v>856</v>
      </c>
      <c r="JM18" s="1" t="s">
        <v>856</v>
      </c>
      <c r="JN18" s="1" t="s">
        <v>856</v>
      </c>
      <c r="JO18" s="3">
        <v>0.54820000000000002</v>
      </c>
      <c r="JP18" s="3">
        <v>182.9983</v>
      </c>
      <c r="JQ18" s="3">
        <v>166.4239</v>
      </c>
      <c r="JR18" s="3">
        <v>376.48509999999999</v>
      </c>
      <c r="JS18" s="3">
        <v>27.072099999999999</v>
      </c>
      <c r="JT18" s="3">
        <v>0.75180000000000002</v>
      </c>
      <c r="JU18" s="1" t="s">
        <v>856</v>
      </c>
      <c r="JV18" s="1" t="s">
        <v>856</v>
      </c>
      <c r="JW18" s="1" t="s">
        <v>856</v>
      </c>
      <c r="JX18" s="3">
        <v>0.60570000000000002</v>
      </c>
      <c r="JY18" s="3">
        <v>161.79300000000001</v>
      </c>
      <c r="JZ18" s="3">
        <v>228.36340000000001</v>
      </c>
      <c r="KA18" s="3">
        <v>27.959</v>
      </c>
      <c r="KB18" s="3">
        <v>0.53310000000000002</v>
      </c>
      <c r="KC18" s="1" t="s">
        <v>856</v>
      </c>
      <c r="KD18" s="1" t="s">
        <v>856</v>
      </c>
      <c r="KE18" s="1" t="s">
        <v>856</v>
      </c>
      <c r="KF18" s="3">
        <v>0.63109999999999999</v>
      </c>
      <c r="KG18" s="3">
        <v>10.7797</v>
      </c>
      <c r="KH18" s="1" t="s">
        <v>856</v>
      </c>
      <c r="KI18" s="3">
        <v>6.4447000000000001</v>
      </c>
      <c r="KJ18" s="3">
        <v>12.677099999999999</v>
      </c>
      <c r="KK18" s="3">
        <v>6.4492000000000003</v>
      </c>
      <c r="KL18" s="1" t="s">
        <v>856</v>
      </c>
      <c r="KM18" s="1" t="s">
        <v>856</v>
      </c>
      <c r="KN18" s="1" t="s">
        <v>856</v>
      </c>
      <c r="KO18" s="1" t="s">
        <v>856</v>
      </c>
      <c r="KP18" s="1" t="s">
        <v>856</v>
      </c>
      <c r="KQ18" s="1" t="s">
        <v>856</v>
      </c>
      <c r="KR18" s="1" t="s">
        <v>856</v>
      </c>
      <c r="KS18" s="3">
        <v>1.2095</v>
      </c>
      <c r="KT18" s="3">
        <v>18.6752</v>
      </c>
      <c r="KU18" s="3">
        <v>0.58340000000000003</v>
      </c>
      <c r="KV18" s="3">
        <v>22.1754</v>
      </c>
      <c r="KW18" s="3">
        <v>112.0659</v>
      </c>
      <c r="KX18" s="3">
        <v>237.00659999999999</v>
      </c>
      <c r="KY18" s="1" t="s">
        <v>856</v>
      </c>
      <c r="KZ18" s="1" t="s">
        <v>856</v>
      </c>
      <c r="LA18" s="1" t="s">
        <v>856</v>
      </c>
      <c r="LB18" s="1" t="s">
        <v>856</v>
      </c>
      <c r="LC18" s="1" t="s">
        <v>856</v>
      </c>
      <c r="LD18" s="1" t="s">
        <v>856</v>
      </c>
      <c r="LE18" s="1" t="s">
        <v>856</v>
      </c>
      <c r="LF18" s="3">
        <v>0.59340000000000004</v>
      </c>
      <c r="LG18" s="3">
        <v>3.3468</v>
      </c>
      <c r="LH18" s="3">
        <v>0.48780000000000001</v>
      </c>
      <c r="LI18" s="3">
        <v>20.634</v>
      </c>
      <c r="LJ18" s="3">
        <v>11.4869</v>
      </c>
      <c r="LK18" s="3">
        <v>2.4984000000000002</v>
      </c>
      <c r="LL18" s="1" t="s">
        <v>856</v>
      </c>
      <c r="LM18" s="1" t="s">
        <v>856</v>
      </c>
      <c r="LN18" s="1" t="s">
        <v>856</v>
      </c>
      <c r="LO18" s="1" t="s">
        <v>856</v>
      </c>
      <c r="LP18" s="1" t="s">
        <v>856</v>
      </c>
      <c r="LQ18" s="1" t="s">
        <v>856</v>
      </c>
      <c r="LR18" s="3">
        <v>0.32440000000000002</v>
      </c>
      <c r="LS18" s="3">
        <v>2.5270999999999999</v>
      </c>
      <c r="LT18" s="3">
        <v>10.304399999999999</v>
      </c>
      <c r="LU18" s="3">
        <v>0.43</v>
      </c>
      <c r="LV18" s="3">
        <v>14.1692</v>
      </c>
      <c r="LW18" s="3">
        <v>25.445</v>
      </c>
      <c r="LX18" s="3">
        <v>8.3917999999999999</v>
      </c>
      <c r="LY18" s="1" t="s">
        <v>856</v>
      </c>
      <c r="LZ18" s="1" t="s">
        <v>856</v>
      </c>
      <c r="MA18" s="1" t="s">
        <v>856</v>
      </c>
      <c r="MB18" s="1" t="s">
        <v>856</v>
      </c>
      <c r="MC18" s="1" t="s">
        <v>856</v>
      </c>
      <c r="MD18" s="1" t="s">
        <v>856</v>
      </c>
      <c r="ME18" s="3">
        <v>0.4526</v>
      </c>
      <c r="MF18" s="3">
        <v>1.9186000000000001</v>
      </c>
      <c r="MG18" s="1" t="s">
        <v>856</v>
      </c>
      <c r="MH18" s="3">
        <v>2.3058000000000001</v>
      </c>
      <c r="MI18" s="3">
        <v>14.2789</v>
      </c>
      <c r="MJ18" s="3">
        <v>2.3130999999999999</v>
      </c>
      <c r="MK18" s="1" t="s">
        <v>856</v>
      </c>
      <c r="ML18" s="1" t="s">
        <v>856</v>
      </c>
      <c r="MM18" s="1" t="s">
        <v>856</v>
      </c>
      <c r="MN18" s="1" t="s">
        <v>856</v>
      </c>
      <c r="MO18" s="1" t="s">
        <v>856</v>
      </c>
      <c r="MP18" s="3">
        <v>7.5720999999999998</v>
      </c>
      <c r="MQ18" s="1" t="s">
        <v>856</v>
      </c>
      <c r="MR18" s="1" t="s">
        <v>856</v>
      </c>
      <c r="MS18" s="1" t="s">
        <v>856</v>
      </c>
      <c r="MT18" s="3">
        <v>3.0306000000000002</v>
      </c>
      <c r="MU18" s="3">
        <v>9.2999999999999999E-2</v>
      </c>
      <c r="MV18" s="3">
        <v>18.4193</v>
      </c>
      <c r="MW18" s="3">
        <v>7.4875999999999996</v>
      </c>
      <c r="MX18" s="3">
        <v>8.5355000000000008</v>
      </c>
      <c r="MY18" s="3">
        <v>11.710599999999999</v>
      </c>
      <c r="MZ18" s="3">
        <v>2.4361999999999999</v>
      </c>
      <c r="NA18" s="3">
        <v>0.15870000000000001</v>
      </c>
      <c r="NB18" s="3">
        <v>0.19520000000000001</v>
      </c>
      <c r="NC18" s="1" t="s">
        <v>856</v>
      </c>
      <c r="ND18" s="3">
        <v>83.974699999999999</v>
      </c>
      <c r="NE18" s="3">
        <v>543.41629999999998</v>
      </c>
      <c r="NF18" s="3">
        <v>722.31690000000003</v>
      </c>
      <c r="NG18" s="3">
        <v>1827.5554999999999</v>
      </c>
      <c r="NH18" s="3">
        <v>27.149799999999999</v>
      </c>
      <c r="NI18" s="3">
        <v>249.10159999999999</v>
      </c>
      <c r="NJ18" s="3">
        <v>2722.8607999999999</v>
      </c>
      <c r="NK18" s="3">
        <v>242.43430000000001</v>
      </c>
      <c r="NL18" s="3">
        <v>1242.5197000000001</v>
      </c>
      <c r="NM18" s="3">
        <v>1851.7449999999999</v>
      </c>
      <c r="NN18" s="3">
        <v>81.828299999999999</v>
      </c>
      <c r="NO18" s="3">
        <v>911.22349999999994</v>
      </c>
      <c r="NP18" s="3">
        <v>17.248699999999999</v>
      </c>
      <c r="NQ18" s="3">
        <v>44.048200000000001</v>
      </c>
      <c r="NR18" s="3">
        <v>2.1871</v>
      </c>
      <c r="NS18" s="3">
        <v>80.024000000000001</v>
      </c>
      <c r="NT18" s="3">
        <v>1017.6327</v>
      </c>
      <c r="NU18" s="3">
        <v>426.64670000000001</v>
      </c>
      <c r="NV18" s="3">
        <v>11.7462</v>
      </c>
      <c r="NW18" s="3">
        <v>794.52940000000001</v>
      </c>
      <c r="NX18" s="3">
        <v>5932.0360000000001</v>
      </c>
      <c r="NY18" s="3">
        <v>207.26490000000001</v>
      </c>
      <c r="NZ18" s="3">
        <v>858.40350000000001</v>
      </c>
      <c r="OA18" s="3">
        <v>2412.9499000000001</v>
      </c>
      <c r="OB18" s="3">
        <v>206.4667</v>
      </c>
      <c r="OC18" s="3">
        <v>293.17020000000002</v>
      </c>
      <c r="OD18" s="3">
        <v>336.41609999999997</v>
      </c>
      <c r="OE18" s="3">
        <v>17.4971</v>
      </c>
      <c r="OF18" s="3">
        <v>703.24270000000001</v>
      </c>
      <c r="OG18" s="3">
        <v>10.0397</v>
      </c>
      <c r="OH18" s="3">
        <v>33.804900000000004</v>
      </c>
      <c r="OI18" s="3">
        <v>1.6617</v>
      </c>
      <c r="OJ18" s="3">
        <v>16.425899999999999</v>
      </c>
      <c r="OK18" s="3">
        <v>6.26</v>
      </c>
      <c r="OL18" s="3">
        <v>4.4231999999999996</v>
      </c>
      <c r="OM18" s="3">
        <v>50.015000000000001</v>
      </c>
      <c r="ON18" s="3">
        <v>12.654400000000001</v>
      </c>
      <c r="OO18" s="3">
        <v>3.9262999999999999</v>
      </c>
      <c r="OP18" s="3">
        <v>12.177899999999999</v>
      </c>
      <c r="OQ18" s="3">
        <v>344.94880000000001</v>
      </c>
      <c r="OR18" s="3">
        <v>311.05020000000002</v>
      </c>
      <c r="OS18" s="3">
        <v>23.1462</v>
      </c>
      <c r="OT18" s="3">
        <v>125.3185</v>
      </c>
      <c r="OU18" s="3">
        <v>3410.9009000000001</v>
      </c>
      <c r="OV18" s="3">
        <v>43.335500000000003</v>
      </c>
      <c r="OW18" s="3">
        <v>2480.8557999999998</v>
      </c>
      <c r="OX18" s="3">
        <v>1592.6842999999999</v>
      </c>
      <c r="OY18" s="3">
        <v>14.002599999999999</v>
      </c>
      <c r="OZ18" s="3">
        <v>534.06089999999995</v>
      </c>
      <c r="PA18" s="3">
        <v>82.915800000000004</v>
      </c>
      <c r="PB18" s="3">
        <v>1535.6587</v>
      </c>
      <c r="PC18" s="3">
        <v>218.26580000000001</v>
      </c>
      <c r="PD18" s="3">
        <v>159.00540000000001</v>
      </c>
      <c r="PE18" s="3">
        <v>2289.0378999999998</v>
      </c>
      <c r="PF18" s="3">
        <v>106.29819999999999</v>
      </c>
      <c r="PG18" s="3">
        <v>90.2958</v>
      </c>
      <c r="PH18" s="3">
        <v>16.1816</v>
      </c>
      <c r="PI18" s="3">
        <v>39.046700000000001</v>
      </c>
      <c r="PJ18" s="3">
        <v>86.178100000000001</v>
      </c>
      <c r="PK18" s="3">
        <v>4.0891999999999999</v>
      </c>
      <c r="PL18" s="3">
        <v>119.9464</v>
      </c>
      <c r="PM18" s="3">
        <v>2.0078999999999998</v>
      </c>
      <c r="PN18" s="3">
        <v>17.916599999999999</v>
      </c>
      <c r="PO18" s="3">
        <v>12.096500000000001</v>
      </c>
      <c r="PP18" s="3">
        <v>0.69650000000000001</v>
      </c>
      <c r="PQ18" s="3">
        <v>5.3720999999999997</v>
      </c>
      <c r="PR18" s="3">
        <v>2.7370000000000001</v>
      </c>
      <c r="PS18" s="3">
        <v>5.4169</v>
      </c>
      <c r="PT18" s="3">
        <v>4.2031999999999998</v>
      </c>
      <c r="PU18" s="3">
        <v>33.585000000000001</v>
      </c>
      <c r="PV18" s="3">
        <v>29.113</v>
      </c>
      <c r="PW18" s="3">
        <v>26.779199999999999</v>
      </c>
      <c r="PX18" s="3">
        <v>28.937799999999999</v>
      </c>
      <c r="PY18" s="3">
        <v>21.1708</v>
      </c>
      <c r="PZ18" s="3">
        <v>8.6303999999999998</v>
      </c>
      <c r="QA18" s="3">
        <v>14.3447</v>
      </c>
      <c r="QB18" s="3">
        <v>15.1104</v>
      </c>
      <c r="QC18" s="3">
        <v>33.381399999999999</v>
      </c>
      <c r="QD18" s="3">
        <v>3.0017</v>
      </c>
      <c r="QE18" s="3">
        <v>2.4192999999999998</v>
      </c>
      <c r="QF18" s="3">
        <v>52.792700000000004</v>
      </c>
      <c r="QG18" s="3">
        <v>127.23690000000001</v>
      </c>
      <c r="QH18" s="3">
        <v>15.794600000000001</v>
      </c>
      <c r="QI18" s="3">
        <v>3.8041</v>
      </c>
      <c r="QJ18" s="3">
        <v>568.07759999999996</v>
      </c>
      <c r="QK18" s="3">
        <v>4.3906000000000001</v>
      </c>
      <c r="QL18" s="3">
        <v>1213.1769999999999</v>
      </c>
      <c r="QM18" s="3">
        <v>344.74509999999998</v>
      </c>
      <c r="QN18" s="3">
        <v>53.635800000000003</v>
      </c>
      <c r="QO18" s="3">
        <v>383.0872</v>
      </c>
      <c r="QP18" s="3">
        <v>7.4778000000000002</v>
      </c>
      <c r="QQ18" s="3">
        <v>453.62139999999999</v>
      </c>
      <c r="QR18" s="3">
        <v>34.061500000000002</v>
      </c>
      <c r="QS18" s="3">
        <v>597.62639999999999</v>
      </c>
      <c r="QT18" s="3">
        <v>1131.1355000000001</v>
      </c>
      <c r="QU18" s="3">
        <v>3.5516000000000001</v>
      </c>
      <c r="QV18" s="3">
        <v>365.00360000000001</v>
      </c>
      <c r="QW18" s="3">
        <v>59.610700000000001</v>
      </c>
      <c r="QX18" s="3">
        <v>3.0099</v>
      </c>
      <c r="QY18" s="3">
        <v>72.432199999999995</v>
      </c>
      <c r="QZ18" s="3">
        <v>23.488299999999999</v>
      </c>
      <c r="RA18" s="3">
        <v>16.287500000000001</v>
      </c>
      <c r="RB18" s="3">
        <v>513.85940000000005</v>
      </c>
      <c r="RC18" s="3">
        <v>18.238399999999999</v>
      </c>
      <c r="RD18" s="3">
        <v>52.8416</v>
      </c>
      <c r="RE18" s="3">
        <v>7.7140000000000004</v>
      </c>
      <c r="RF18" s="3">
        <v>0.72899999999999998</v>
      </c>
      <c r="RG18" s="3">
        <v>7.6162999999999998</v>
      </c>
      <c r="RH18" s="3">
        <v>4.468</v>
      </c>
      <c r="RI18" s="3">
        <v>0.57430000000000003</v>
      </c>
      <c r="RJ18" s="3">
        <v>12.5893</v>
      </c>
      <c r="RK18" s="3">
        <v>0.61499999999999999</v>
      </c>
      <c r="RL18" s="3">
        <v>3.5596999999999999</v>
      </c>
      <c r="RM18" s="3">
        <v>6.2111000000000001</v>
      </c>
      <c r="RN18" s="1" t="s">
        <v>856</v>
      </c>
      <c r="RO18" s="1" t="s">
        <v>856</v>
      </c>
      <c r="RP18" s="3">
        <v>0.4602</v>
      </c>
      <c r="RQ18" s="3">
        <v>0.63939999999999997</v>
      </c>
      <c r="RR18" s="3">
        <v>2.5129999999999999</v>
      </c>
      <c r="RS18" s="3">
        <v>2.1707999999999998</v>
      </c>
      <c r="RT18" s="3">
        <v>0.41589999999999999</v>
      </c>
      <c r="RU18" s="3">
        <v>8.7647999999999993</v>
      </c>
      <c r="RV18" s="3">
        <v>5.5716999999999999</v>
      </c>
      <c r="RW18" s="3">
        <v>16.7029</v>
      </c>
      <c r="RX18" s="3">
        <v>9.6649999999999991</v>
      </c>
      <c r="RY18" s="3">
        <v>17.334199999999999</v>
      </c>
      <c r="RZ18" s="3">
        <v>8.6141000000000005</v>
      </c>
      <c r="SA18" s="3">
        <v>6.5206999999999997</v>
      </c>
      <c r="SB18" s="3">
        <v>6.1378000000000004</v>
      </c>
      <c r="SC18" s="3">
        <v>6.7813999999999997</v>
      </c>
      <c r="SD18" s="3">
        <v>21.794</v>
      </c>
      <c r="SE18" s="3">
        <v>7.7629000000000001</v>
      </c>
      <c r="SF18" s="3">
        <v>8.9685000000000006</v>
      </c>
      <c r="SG18" s="3">
        <v>2.9039999999999999</v>
      </c>
      <c r="SH18" s="3">
        <v>1.0711999999999999</v>
      </c>
      <c r="SI18" s="3">
        <v>0.81459999999999999</v>
      </c>
      <c r="SJ18" s="3">
        <v>9.0866000000000007</v>
      </c>
      <c r="SK18" s="3">
        <v>1.8206</v>
      </c>
      <c r="SL18" s="3">
        <v>0.48870000000000002</v>
      </c>
      <c r="SM18" s="3">
        <v>3.0750000000000002</v>
      </c>
      <c r="SN18" s="3">
        <v>22.4375</v>
      </c>
      <c r="SO18" s="3">
        <v>6.4310999999999998</v>
      </c>
      <c r="SP18" s="3">
        <v>23.313199999999998</v>
      </c>
      <c r="SQ18" s="3">
        <v>242.60130000000001</v>
      </c>
      <c r="SR18" s="3">
        <v>33.548299999999998</v>
      </c>
      <c r="SS18" s="3">
        <v>43.636899999999997</v>
      </c>
      <c r="ST18" s="3">
        <v>106.9539</v>
      </c>
      <c r="SU18" s="3">
        <v>0.65569999999999995</v>
      </c>
      <c r="SV18" s="3">
        <v>49.693199999999997</v>
      </c>
      <c r="SW18" s="3">
        <v>1.6251</v>
      </c>
      <c r="SX18" s="3">
        <v>245.1183</v>
      </c>
      <c r="SY18" s="3">
        <v>213.1747</v>
      </c>
      <c r="SZ18" s="3">
        <v>19.020399999999999</v>
      </c>
      <c r="TA18" s="3">
        <v>282.80880000000002</v>
      </c>
      <c r="TB18" s="3">
        <v>16.340399999999999</v>
      </c>
      <c r="TC18" s="1" t="s">
        <v>856</v>
      </c>
      <c r="TD18" s="3">
        <v>13.135</v>
      </c>
      <c r="TE18" s="3">
        <v>2.6922000000000001</v>
      </c>
      <c r="TF18" s="3">
        <v>32.684899999999999</v>
      </c>
      <c r="TG18" s="3">
        <v>176.52279999999999</v>
      </c>
      <c r="TH18" s="3">
        <v>0.8105</v>
      </c>
      <c r="TI18" s="3">
        <v>102.2864</v>
      </c>
      <c r="TJ18" s="3">
        <v>33.430199999999999</v>
      </c>
      <c r="TK18" s="3">
        <v>2.5821999999999998</v>
      </c>
      <c r="TL18" s="1" t="s">
        <v>856</v>
      </c>
      <c r="TM18" s="3">
        <v>2.1911999999999998</v>
      </c>
      <c r="TN18" s="3">
        <v>0.58240000000000003</v>
      </c>
      <c r="TO18" s="3">
        <v>2.4356</v>
      </c>
      <c r="TP18" s="3">
        <v>19.7453</v>
      </c>
      <c r="TQ18" s="3">
        <v>1.8124</v>
      </c>
      <c r="TR18" s="3">
        <v>9.4612999999999996</v>
      </c>
      <c r="TS18" s="3">
        <v>2.5863</v>
      </c>
      <c r="TT18" s="1" t="s">
        <v>856</v>
      </c>
      <c r="TU18" s="1" t="s">
        <v>856</v>
      </c>
      <c r="TV18" s="1" t="s">
        <v>856</v>
      </c>
      <c r="TW18" s="1" t="s">
        <v>856</v>
      </c>
      <c r="TX18" s="3">
        <v>2.4070999999999998</v>
      </c>
      <c r="TY18" s="1" t="s">
        <v>856</v>
      </c>
      <c r="TZ18" s="3">
        <v>0.43990000000000001</v>
      </c>
      <c r="UA18" s="3">
        <v>1.3685</v>
      </c>
      <c r="UB18" s="1" t="s">
        <v>856</v>
      </c>
      <c r="UC18" s="3">
        <v>0.45619999999999999</v>
      </c>
      <c r="UD18" s="1" t="s">
        <v>856</v>
      </c>
      <c r="UE18" s="3">
        <v>0.41539999999999999</v>
      </c>
      <c r="UF18" s="3">
        <v>0.29149999999999998</v>
      </c>
      <c r="UG18" s="1" t="s">
        <v>856</v>
      </c>
      <c r="UH18" s="3">
        <v>0.29580000000000001</v>
      </c>
      <c r="UI18" s="3">
        <v>4.0484</v>
      </c>
      <c r="UJ18" s="3">
        <v>2.7776999999999998</v>
      </c>
      <c r="UK18" s="3">
        <v>0.48870000000000002</v>
      </c>
      <c r="UL18" s="3">
        <v>2.5985</v>
      </c>
      <c r="UM18" s="3">
        <v>0.72089999999999999</v>
      </c>
      <c r="UN18" s="3">
        <v>3.1238999999999999</v>
      </c>
      <c r="UO18" s="3">
        <v>4.4313000000000002</v>
      </c>
      <c r="UP18" s="3">
        <v>2.7002999999999999</v>
      </c>
      <c r="UQ18" s="3">
        <v>4.5289999999999999</v>
      </c>
      <c r="UR18" s="3">
        <v>0.99790000000000001</v>
      </c>
      <c r="US18" s="3">
        <v>0.32150000000000001</v>
      </c>
      <c r="UT18" s="3">
        <v>3.8774000000000002</v>
      </c>
      <c r="UU18" s="3">
        <v>0.78200000000000003</v>
      </c>
      <c r="UV18" s="3">
        <v>1.1893</v>
      </c>
      <c r="UW18" s="1" t="s">
        <v>856</v>
      </c>
      <c r="UX18" s="1" t="s">
        <v>856</v>
      </c>
      <c r="UY18" s="3">
        <v>0.77790000000000004</v>
      </c>
      <c r="UZ18" s="3">
        <v>0.56610000000000005</v>
      </c>
      <c r="VA18" s="3">
        <v>0.29870000000000002</v>
      </c>
      <c r="VB18" s="1" t="s">
        <v>856</v>
      </c>
      <c r="VC18" s="1" t="s">
        <v>856</v>
      </c>
      <c r="VD18" s="1" t="s">
        <v>856</v>
      </c>
      <c r="VE18" s="3">
        <v>1.2219</v>
      </c>
      <c r="VF18" s="3">
        <v>1.0304</v>
      </c>
      <c r="VG18" s="3">
        <v>0.59589999999999999</v>
      </c>
      <c r="VH18" s="3">
        <v>10.613899999999999</v>
      </c>
      <c r="VI18" s="3">
        <v>3.0506000000000002</v>
      </c>
      <c r="VJ18" s="3">
        <v>9.0580999999999996</v>
      </c>
      <c r="VK18" s="3">
        <v>9.2984000000000009</v>
      </c>
      <c r="VL18" s="3">
        <v>5.2458999999999998</v>
      </c>
      <c r="VM18" s="3">
        <v>0.25340000000000001</v>
      </c>
      <c r="VN18" s="3">
        <v>2.4274</v>
      </c>
      <c r="VO18" s="3">
        <v>29.031500000000001</v>
      </c>
      <c r="VP18" s="3">
        <v>10.080399999999999</v>
      </c>
      <c r="VQ18" s="3">
        <v>7.0378999999999996</v>
      </c>
      <c r="VR18" s="3">
        <v>51.477200000000003</v>
      </c>
      <c r="VS18" s="3">
        <v>2.2564000000000002</v>
      </c>
      <c r="VT18" s="3">
        <v>2.4274</v>
      </c>
      <c r="VU18" s="3">
        <v>2.9203000000000001</v>
      </c>
      <c r="VV18" s="1" t="s">
        <v>856</v>
      </c>
      <c r="VW18" s="3">
        <v>0.23580000000000001</v>
      </c>
      <c r="VX18" s="3">
        <v>7.9665999999999997</v>
      </c>
      <c r="VY18" s="3">
        <v>20.0427</v>
      </c>
      <c r="VZ18" s="3">
        <v>2.0324</v>
      </c>
      <c r="WA18" s="3">
        <v>40.810299999999998</v>
      </c>
      <c r="WB18" s="3">
        <v>7.7018000000000004</v>
      </c>
      <c r="WC18" s="3">
        <v>0.26150000000000001</v>
      </c>
      <c r="WD18" s="1" t="s">
        <v>856</v>
      </c>
      <c r="WE18" s="3">
        <v>2.6637</v>
      </c>
      <c r="WF18" s="1" t="s">
        <v>856</v>
      </c>
      <c r="WG18" s="1" t="s">
        <v>856</v>
      </c>
      <c r="WH18" s="1" t="s">
        <v>856</v>
      </c>
      <c r="WI18" s="1" t="s">
        <v>856</v>
      </c>
      <c r="WJ18" s="3">
        <v>3.9384999999999999</v>
      </c>
      <c r="WK18" s="3">
        <v>6.4310999999999998</v>
      </c>
      <c r="WL18" s="3">
        <v>0.33040000000000003</v>
      </c>
      <c r="WM18" s="3">
        <v>7.8117999999999999</v>
      </c>
      <c r="WN18" s="3">
        <v>9.9419000000000004</v>
      </c>
      <c r="WO18" s="3">
        <v>1.2788999999999999</v>
      </c>
      <c r="WP18" s="1" t="s">
        <v>856</v>
      </c>
      <c r="WQ18" s="1" t="s">
        <v>856</v>
      </c>
      <c r="WR18" s="1" t="s">
        <v>856</v>
      </c>
      <c r="WS18" s="1" t="s">
        <v>856</v>
      </c>
      <c r="WT18" s="1" t="s">
        <v>856</v>
      </c>
      <c r="WU18" s="1" t="s">
        <v>856</v>
      </c>
      <c r="WV18" s="1" t="s">
        <v>856</v>
      </c>
      <c r="WW18" s="3">
        <v>0.6109</v>
      </c>
      <c r="WX18" s="3">
        <v>2.1301000000000001</v>
      </c>
      <c r="WY18" s="3">
        <v>1.1200000000000001</v>
      </c>
      <c r="WZ18" s="3">
        <v>2.57</v>
      </c>
      <c r="XA18" s="3">
        <v>1.1608000000000001</v>
      </c>
      <c r="XB18" s="1" t="s">
        <v>856</v>
      </c>
      <c r="XC18" s="1" t="s">
        <v>856</v>
      </c>
      <c r="XD18" s="1" t="s">
        <v>856</v>
      </c>
      <c r="XE18" s="1" t="s">
        <v>856</v>
      </c>
      <c r="XF18" s="1" t="s">
        <v>856</v>
      </c>
      <c r="XG18" s="1" t="s">
        <v>856</v>
      </c>
      <c r="XH18" s="3">
        <v>0.32579999999999998</v>
      </c>
      <c r="XI18" s="1" t="s">
        <v>856</v>
      </c>
      <c r="XJ18" s="3">
        <v>0.32179999999999997</v>
      </c>
      <c r="XK18" s="1" t="s">
        <v>856</v>
      </c>
      <c r="XL18" s="1" t="s">
        <v>856</v>
      </c>
      <c r="XM18" s="3">
        <v>0.43580000000000002</v>
      </c>
      <c r="XN18" s="1" t="s">
        <v>856</v>
      </c>
      <c r="XO18" s="3">
        <v>0.45619999999999999</v>
      </c>
      <c r="XP18" s="1" t="s">
        <v>856</v>
      </c>
      <c r="XQ18" s="1" t="s">
        <v>856</v>
      </c>
      <c r="XR18" s="1" t="s">
        <v>856</v>
      </c>
      <c r="XS18" s="3">
        <v>1.8206</v>
      </c>
      <c r="XT18" s="1" t="s">
        <v>856</v>
      </c>
      <c r="XU18" s="1" t="s">
        <v>856</v>
      </c>
      <c r="XV18" s="3">
        <v>0.61499999999999999</v>
      </c>
      <c r="XW18" s="1" t="s">
        <v>856</v>
      </c>
      <c r="XX18" s="1" t="s">
        <v>856</v>
      </c>
      <c r="XY18" s="3">
        <v>0.68020000000000003</v>
      </c>
      <c r="XZ18" s="3">
        <v>0.4209</v>
      </c>
      <c r="YA18" s="3">
        <v>0.37559999999999999</v>
      </c>
      <c r="YB18" s="3">
        <v>1.3726</v>
      </c>
      <c r="YC18" s="1" t="s">
        <v>856</v>
      </c>
      <c r="YD18" s="3">
        <v>0.27010000000000001</v>
      </c>
      <c r="YE18" s="1" t="s">
        <v>856</v>
      </c>
      <c r="YF18" s="3">
        <v>0.34210000000000002</v>
      </c>
      <c r="YG18" s="1" t="s">
        <v>856</v>
      </c>
      <c r="YH18" s="1" t="s">
        <v>856</v>
      </c>
      <c r="YI18" s="3">
        <v>0.54979999999999996</v>
      </c>
      <c r="YJ18" s="1" t="s">
        <v>856</v>
      </c>
      <c r="YK18" s="1" t="s">
        <v>856</v>
      </c>
      <c r="YL18" s="1" t="s">
        <v>856</v>
      </c>
      <c r="YM18" s="1" t="s">
        <v>856</v>
      </c>
      <c r="YN18" s="3">
        <v>0.32179999999999997</v>
      </c>
      <c r="YO18" s="1" t="s">
        <v>856</v>
      </c>
      <c r="YP18" s="3">
        <v>2.2523</v>
      </c>
      <c r="YQ18" s="3">
        <v>0.66879999999999995</v>
      </c>
      <c r="YR18" s="3">
        <v>1.7350000000000001</v>
      </c>
      <c r="YS18" s="3">
        <v>1.1486000000000001</v>
      </c>
      <c r="YT18" s="1" t="s">
        <v>856</v>
      </c>
      <c r="YU18" s="3">
        <v>1.6536</v>
      </c>
      <c r="YV18" s="3">
        <v>1.6942999999999999</v>
      </c>
      <c r="YW18" s="3">
        <v>4.1868999999999996</v>
      </c>
      <c r="YX18" s="3">
        <v>0.36249999999999999</v>
      </c>
      <c r="YY18" s="3">
        <v>1.2585</v>
      </c>
      <c r="YZ18" s="3">
        <v>0.54979999999999996</v>
      </c>
      <c r="ZA18" s="1" t="s">
        <v>856</v>
      </c>
      <c r="ZB18" s="3">
        <v>0.38290000000000002</v>
      </c>
      <c r="ZC18" s="3">
        <v>2.1423000000000001</v>
      </c>
      <c r="ZD18" s="3">
        <v>1.2991999999999999</v>
      </c>
      <c r="ZE18" s="3">
        <v>7.2701000000000002</v>
      </c>
      <c r="ZF18" s="3">
        <v>1.6657999999999999</v>
      </c>
      <c r="ZG18" s="1" t="s">
        <v>856</v>
      </c>
      <c r="ZH18" s="3">
        <v>1.4499</v>
      </c>
      <c r="ZI18" s="1" t="s">
        <v>856</v>
      </c>
      <c r="ZJ18" s="1" t="s">
        <v>856</v>
      </c>
      <c r="ZK18" s="1" t="s">
        <v>856</v>
      </c>
      <c r="ZL18" s="3">
        <v>0.21990000000000001</v>
      </c>
      <c r="ZM18" s="3">
        <v>0.94489999999999996</v>
      </c>
      <c r="ZN18" s="3">
        <v>4.8140999999999998</v>
      </c>
      <c r="ZO18" s="3">
        <v>2.9853999999999998</v>
      </c>
      <c r="ZP18" s="3">
        <v>0.27010000000000001</v>
      </c>
      <c r="ZQ18" s="1" t="s">
        <v>856</v>
      </c>
      <c r="ZR18" s="1" t="s">
        <v>856</v>
      </c>
      <c r="ZS18" s="1" t="s">
        <v>856</v>
      </c>
      <c r="ZT18" s="1" t="s">
        <v>856</v>
      </c>
      <c r="ZU18" s="1" t="s">
        <v>856</v>
      </c>
      <c r="ZV18" s="1" t="s">
        <v>856</v>
      </c>
      <c r="ZW18" s="1" t="s">
        <v>856</v>
      </c>
      <c r="ZX18" s="1" t="s">
        <v>856</v>
      </c>
      <c r="ZY18" s="1" t="s">
        <v>856</v>
      </c>
      <c r="ZZ18" s="3">
        <v>2.4641000000000002</v>
      </c>
      <c r="AAA18" s="3">
        <v>3.633</v>
      </c>
      <c r="AAB18" s="3">
        <v>0.49299999999999999</v>
      </c>
      <c r="AAC18" s="1" t="s">
        <v>856</v>
      </c>
      <c r="AAD18" s="1" t="s">
        <v>856</v>
      </c>
      <c r="AAE18" s="1" t="s">
        <v>856</v>
      </c>
      <c r="AAF18" s="1" t="s">
        <v>856</v>
      </c>
      <c r="AAG18" s="1" t="s">
        <v>856</v>
      </c>
      <c r="AAH18" s="1" t="s">
        <v>856</v>
      </c>
      <c r="AAI18" s="1" t="s">
        <v>856</v>
      </c>
      <c r="AAJ18" s="1" t="s">
        <v>856</v>
      </c>
      <c r="AAK18" s="1" t="s">
        <v>856</v>
      </c>
      <c r="AAL18" s="3">
        <v>0.52300000000000002</v>
      </c>
      <c r="AAM18" s="3">
        <v>3.8652000000000002</v>
      </c>
      <c r="AAN18" s="3">
        <v>0.5091</v>
      </c>
      <c r="AAO18" s="1" t="s">
        <v>856</v>
      </c>
      <c r="AAP18" s="1" t="s">
        <v>856</v>
      </c>
      <c r="AAQ18" s="1" t="s">
        <v>856</v>
      </c>
      <c r="AAR18" s="1" t="s">
        <v>856</v>
      </c>
      <c r="AAS18" s="1" t="s">
        <v>856</v>
      </c>
      <c r="AAT18" s="1" t="s">
        <v>856</v>
      </c>
      <c r="AAU18" s="1" t="s">
        <v>856</v>
      </c>
      <c r="AAV18" s="3">
        <v>0.57430000000000003</v>
      </c>
      <c r="AAW18" s="3">
        <v>0.41949999999999998</v>
      </c>
      <c r="AAX18" s="1" t="s">
        <v>856</v>
      </c>
      <c r="AAY18" s="1" t="s">
        <v>856</v>
      </c>
      <c r="AAZ18" s="1" t="s">
        <v>856</v>
      </c>
      <c r="ABA18" s="3">
        <v>0.24890000000000001</v>
      </c>
      <c r="ABB18" s="1" t="s">
        <v>856</v>
      </c>
      <c r="ABC18" s="1" t="s">
        <v>856</v>
      </c>
      <c r="ABD18" s="1" t="s">
        <v>856</v>
      </c>
      <c r="ABE18" s="1" t="s">
        <v>856</v>
      </c>
      <c r="ABF18" s="1" t="s">
        <v>856</v>
      </c>
      <c r="ABG18" s="3">
        <v>0.58240000000000003</v>
      </c>
      <c r="ABH18" s="1" t="s">
        <v>856</v>
      </c>
      <c r="ABI18" s="3">
        <v>0.46729999999999999</v>
      </c>
      <c r="ABJ18" s="1" t="s">
        <v>856</v>
      </c>
      <c r="ABK18" s="1" t="s">
        <v>856</v>
      </c>
      <c r="ABL18" s="1" t="s">
        <v>856</v>
      </c>
      <c r="ABM18" s="1" t="s">
        <v>856</v>
      </c>
      <c r="ABN18" s="1" t="s">
        <v>856</v>
      </c>
      <c r="ABO18" s="1" t="s">
        <v>856</v>
      </c>
      <c r="ABP18" s="1" t="s">
        <v>856</v>
      </c>
      <c r="ABQ18" s="1" t="s">
        <v>856</v>
      </c>
      <c r="ABR18" s="1" t="s">
        <v>856</v>
      </c>
      <c r="ABS18" s="1" t="s">
        <v>856</v>
      </c>
      <c r="ABT18" s="3">
        <v>2.3174999999999999</v>
      </c>
      <c r="ABU18" s="3">
        <v>1.4459</v>
      </c>
      <c r="ABV18" s="3">
        <v>6.7568999999999999</v>
      </c>
      <c r="ABW18" s="1" t="s">
        <v>856</v>
      </c>
      <c r="ABX18" s="3">
        <v>0.43169999999999997</v>
      </c>
      <c r="ABY18" s="1" t="s">
        <v>856</v>
      </c>
      <c r="ABZ18" s="1" t="s">
        <v>856</v>
      </c>
      <c r="ACA18" s="1" t="s">
        <v>856</v>
      </c>
      <c r="ACB18" s="3">
        <v>0.92449999999999999</v>
      </c>
      <c r="ACC18" s="3">
        <v>0.58650000000000002</v>
      </c>
      <c r="ACD18" s="3">
        <v>0.25340000000000001</v>
      </c>
      <c r="ACE18" s="3">
        <v>0.31230000000000002</v>
      </c>
      <c r="ACF18" s="1" t="s">
        <v>856</v>
      </c>
      <c r="ACG18" s="1" t="s">
        <v>856</v>
      </c>
      <c r="ACH18" s="1" t="s">
        <v>856</v>
      </c>
      <c r="ACI18" s="1" t="s">
        <v>856</v>
      </c>
      <c r="ACJ18" s="3">
        <v>0.29149999999999998</v>
      </c>
      <c r="ACK18" s="1" t="s">
        <v>856</v>
      </c>
      <c r="ACL18" s="1" t="s">
        <v>856</v>
      </c>
      <c r="ACM18" s="1" t="s">
        <v>856</v>
      </c>
      <c r="ACN18" s="1" t="s">
        <v>856</v>
      </c>
      <c r="ACO18" s="1" t="s">
        <v>856</v>
      </c>
      <c r="ACP18" s="1" t="s">
        <v>856</v>
      </c>
      <c r="ACQ18" s="1" t="s">
        <v>856</v>
      </c>
      <c r="ACR18" s="1" t="s">
        <v>856</v>
      </c>
      <c r="ACS18" s="1" t="s">
        <v>856</v>
      </c>
      <c r="ACT18" s="1" t="s">
        <v>856</v>
      </c>
      <c r="ACU18" s="1" t="s">
        <v>856</v>
      </c>
      <c r="ACV18" s="1" t="s">
        <v>856</v>
      </c>
      <c r="ACW18" s="1" t="s">
        <v>856</v>
      </c>
      <c r="ACX18" s="1" t="s">
        <v>856</v>
      </c>
      <c r="ACY18" s="1" t="s">
        <v>856</v>
      </c>
      <c r="ACZ18" s="1" t="s">
        <v>856</v>
      </c>
      <c r="ADA18" s="1" t="s">
        <v>856</v>
      </c>
      <c r="ADB18" s="1" t="s">
        <v>856</v>
      </c>
      <c r="ADC18" s="1" t="s">
        <v>856</v>
      </c>
      <c r="ADD18" s="1" t="s">
        <v>856</v>
      </c>
      <c r="ADE18" s="1" t="s">
        <v>856</v>
      </c>
      <c r="ADF18" s="1" t="s">
        <v>856</v>
      </c>
      <c r="ADG18" s="1" t="s">
        <v>856</v>
      </c>
      <c r="ADH18" s="1" t="s">
        <v>856</v>
      </c>
      <c r="ADI18" s="1" t="s">
        <v>856</v>
      </c>
      <c r="ADJ18" s="1" t="s">
        <v>856</v>
      </c>
      <c r="ADK18" s="1" t="s">
        <v>856</v>
      </c>
      <c r="ADL18" s="1" t="s">
        <v>856</v>
      </c>
      <c r="ADM18" s="1" t="s">
        <v>856</v>
      </c>
      <c r="ADN18" s="1" t="s">
        <v>856</v>
      </c>
      <c r="ADO18" s="1" t="s">
        <v>856</v>
      </c>
      <c r="ADP18" s="1" t="s">
        <v>856</v>
      </c>
      <c r="ADQ18" s="1" t="s">
        <v>856</v>
      </c>
      <c r="ADR18" s="1" t="s">
        <v>856</v>
      </c>
      <c r="ADS18" s="1" t="s">
        <v>856</v>
      </c>
      <c r="ADT18" s="1" t="s">
        <v>856</v>
      </c>
      <c r="ADU18" s="1" t="s">
        <v>856</v>
      </c>
      <c r="ADV18" s="1" t="s">
        <v>856</v>
      </c>
      <c r="ADW18" s="1" t="s">
        <v>856</v>
      </c>
      <c r="ADX18" s="3">
        <v>0.45619999999999999</v>
      </c>
      <c r="ADY18" s="3">
        <v>0.66800000000000004</v>
      </c>
      <c r="ADZ18" s="3">
        <v>0.26150000000000001</v>
      </c>
      <c r="AEA18" s="1" t="s">
        <v>856</v>
      </c>
      <c r="AEB18" s="1" t="s">
        <v>856</v>
      </c>
      <c r="AEC18" s="3">
        <v>0.41589999999999999</v>
      </c>
      <c r="AED18" s="1" t="s">
        <v>856</v>
      </c>
      <c r="AEE18" s="1" t="s">
        <v>856</v>
      </c>
      <c r="AEF18" s="1" t="s">
        <v>856</v>
      </c>
      <c r="AEG18" s="1" t="s">
        <v>856</v>
      </c>
      <c r="AEH18" s="1" t="s">
        <v>856</v>
      </c>
      <c r="AEI18" s="1" t="s">
        <v>856</v>
      </c>
      <c r="AEJ18" s="1" t="s">
        <v>856</v>
      </c>
      <c r="AEK18" s="3">
        <v>0.3982</v>
      </c>
      <c r="AEL18" s="1" t="s">
        <v>856</v>
      </c>
      <c r="AEM18" s="1" t="s">
        <v>856</v>
      </c>
      <c r="AEN18" s="1" t="s">
        <v>856</v>
      </c>
      <c r="AEO18" s="1" t="s">
        <v>856</v>
      </c>
      <c r="AEP18" s="1" t="s">
        <v>856</v>
      </c>
      <c r="AEQ18" s="1" t="s">
        <v>856</v>
      </c>
      <c r="AER18" s="3">
        <v>3.5270999999999999</v>
      </c>
      <c r="AES18" s="3">
        <v>1.7432000000000001</v>
      </c>
      <c r="AET18" s="1" t="s">
        <v>856</v>
      </c>
      <c r="AEU18" s="1" t="s">
        <v>856</v>
      </c>
      <c r="AEV18" s="1" t="s">
        <v>856</v>
      </c>
      <c r="AEW18" s="1" t="s">
        <v>856</v>
      </c>
      <c r="AEX18" s="1" t="s">
        <v>856</v>
      </c>
      <c r="AEY18" s="1" t="s">
        <v>856</v>
      </c>
      <c r="AEZ18" s="1" t="s">
        <v>856</v>
      </c>
      <c r="AFA18" s="1" t="s">
        <v>856</v>
      </c>
      <c r="AFB18" s="1" t="s">
        <v>856</v>
      </c>
      <c r="AFC18" s="1" t="s">
        <v>856</v>
      </c>
      <c r="AFD18" s="1" t="s">
        <v>856</v>
      </c>
      <c r="AFE18" s="1" t="s">
        <v>856</v>
      </c>
      <c r="AFF18" s="1" t="s">
        <v>856</v>
      </c>
      <c r="AFG18" s="1" t="s">
        <v>856</v>
      </c>
      <c r="AFH18" s="1" t="s">
        <v>856</v>
      </c>
      <c r="AFI18" s="1" t="s">
        <v>856</v>
      </c>
      <c r="AFJ18" s="1" t="s">
        <v>856</v>
      </c>
      <c r="AFK18" s="1" t="s">
        <v>856</v>
      </c>
      <c r="AFL18" s="1" t="s">
        <v>856</v>
      </c>
      <c r="AFM18" s="1" t="s">
        <v>856</v>
      </c>
      <c r="AFN18" s="1" t="s">
        <v>856</v>
      </c>
      <c r="AFO18" s="3">
        <v>0.35580000000000001</v>
      </c>
      <c r="AFP18" s="1" t="s">
        <v>856</v>
      </c>
      <c r="AFQ18" s="1" t="s">
        <v>856</v>
      </c>
      <c r="AFR18" s="1" t="s">
        <v>856</v>
      </c>
      <c r="AFS18" s="1" t="s">
        <v>856</v>
      </c>
      <c r="AFT18" s="1" t="s">
        <v>856</v>
      </c>
      <c r="AFU18" s="1" t="s">
        <v>856</v>
      </c>
      <c r="AFV18" s="1" t="s">
        <v>856</v>
      </c>
      <c r="AFW18" s="1" t="s">
        <v>856</v>
      </c>
      <c r="AFX18" s="1" t="s">
        <v>856</v>
      </c>
    </row>
    <row r="19" spans="1:856">
      <c r="A19" s="1" t="s">
        <v>871</v>
      </c>
      <c r="B19" s="1" t="s">
        <v>856</v>
      </c>
      <c r="C19" s="1" t="s">
        <v>856</v>
      </c>
      <c r="D19" s="1" t="s">
        <v>856</v>
      </c>
      <c r="E19" s="1" t="s">
        <v>856</v>
      </c>
      <c r="F19" s="1" t="s">
        <v>856</v>
      </c>
      <c r="G19" s="3">
        <v>0.76549999999999996</v>
      </c>
      <c r="H19" s="1" t="s">
        <v>856</v>
      </c>
      <c r="I19" s="1" t="s">
        <v>856</v>
      </c>
      <c r="J19" s="1" t="s">
        <v>856</v>
      </c>
      <c r="K19" s="1" t="s">
        <v>856</v>
      </c>
      <c r="L19" s="1" t="s">
        <v>856</v>
      </c>
      <c r="M19" s="1" t="s">
        <v>856</v>
      </c>
      <c r="N19" s="1" t="s">
        <v>856</v>
      </c>
      <c r="O19" s="1" t="s">
        <v>856</v>
      </c>
      <c r="P19" s="1" t="s">
        <v>856</v>
      </c>
      <c r="Q19" s="1" t="s">
        <v>856</v>
      </c>
      <c r="R19" s="1" t="s">
        <v>856</v>
      </c>
      <c r="S19" s="1" t="s">
        <v>856</v>
      </c>
      <c r="T19" s="1" t="s">
        <v>856</v>
      </c>
      <c r="U19" s="1" t="s">
        <v>856</v>
      </c>
      <c r="V19" s="1" t="s">
        <v>856</v>
      </c>
      <c r="W19" s="1" t="s">
        <v>856</v>
      </c>
      <c r="X19" s="1" t="s">
        <v>856</v>
      </c>
      <c r="Y19" s="1" t="s">
        <v>856</v>
      </c>
      <c r="Z19" s="1" t="s">
        <v>856</v>
      </c>
      <c r="AA19" s="1" t="s">
        <v>856</v>
      </c>
      <c r="AB19" s="1" t="s">
        <v>856</v>
      </c>
      <c r="AC19" s="1" t="s">
        <v>856</v>
      </c>
      <c r="AD19" s="1" t="s">
        <v>856</v>
      </c>
      <c r="AE19" s="1" t="s">
        <v>856</v>
      </c>
      <c r="AF19" s="1" t="s">
        <v>856</v>
      </c>
      <c r="AG19" s="1" t="s">
        <v>856</v>
      </c>
      <c r="AH19" s="1" t="s">
        <v>856</v>
      </c>
      <c r="AI19" s="3">
        <v>2.7345000000000002</v>
      </c>
      <c r="AJ19" s="3">
        <v>0.59260000000000002</v>
      </c>
      <c r="AK19" s="3">
        <v>3.6331000000000002</v>
      </c>
      <c r="AL19" s="3">
        <v>1.9968999999999999</v>
      </c>
      <c r="AM19" s="3">
        <v>44.049700000000001</v>
      </c>
      <c r="AN19" s="3">
        <v>6.6685999999999996</v>
      </c>
      <c r="AO19" s="3">
        <v>72.324799999999996</v>
      </c>
      <c r="AP19" s="3">
        <v>12.403</v>
      </c>
      <c r="AQ19" s="3">
        <v>4.2233000000000001</v>
      </c>
      <c r="AR19" s="1" t="s">
        <v>856</v>
      </c>
      <c r="AS19" s="3">
        <v>6.0450999999999997</v>
      </c>
      <c r="AT19" s="3">
        <v>1.7684</v>
      </c>
      <c r="AU19" s="3">
        <v>0.51919999999999999</v>
      </c>
      <c r="AV19" s="1" t="s">
        <v>856</v>
      </c>
      <c r="AW19" s="3">
        <v>2.8384</v>
      </c>
      <c r="AX19" s="3">
        <v>40.601500000000001</v>
      </c>
      <c r="AY19" s="3">
        <v>1.7255</v>
      </c>
      <c r="AZ19" s="3">
        <v>11.807499999999999</v>
      </c>
      <c r="BA19" s="3">
        <v>4.6512000000000002</v>
      </c>
      <c r="BB19" s="1" t="s">
        <v>856</v>
      </c>
      <c r="BC19" s="1" t="s">
        <v>856</v>
      </c>
      <c r="BD19" s="1" t="s">
        <v>856</v>
      </c>
      <c r="BE19" s="1" t="s">
        <v>856</v>
      </c>
      <c r="BF19" s="3">
        <v>28.782</v>
      </c>
      <c r="BG19" s="3">
        <v>4.4631999999999996</v>
      </c>
      <c r="BH19" s="3">
        <v>17.395499999999998</v>
      </c>
      <c r="BI19" s="3">
        <v>10.7659</v>
      </c>
      <c r="BJ19" s="1" t="s">
        <v>856</v>
      </c>
      <c r="BK19" s="3">
        <v>1.6</v>
      </c>
      <c r="BL19" s="3">
        <v>1.5442</v>
      </c>
      <c r="BM19" s="1" t="s">
        <v>856</v>
      </c>
      <c r="BN19" s="3">
        <v>2.8180000000000001</v>
      </c>
      <c r="BO19" s="3">
        <v>4.6883999999999997</v>
      </c>
      <c r="BP19" s="1" t="s">
        <v>856</v>
      </c>
      <c r="BQ19" s="1" t="s">
        <v>856</v>
      </c>
      <c r="BR19" s="1" t="s">
        <v>856</v>
      </c>
      <c r="BS19" s="1" t="s">
        <v>856</v>
      </c>
      <c r="BT19" s="1" t="s">
        <v>856</v>
      </c>
      <c r="BU19" s="1" t="s">
        <v>856</v>
      </c>
      <c r="BV19" s="1" t="s">
        <v>856</v>
      </c>
      <c r="BW19" s="1" t="s">
        <v>856</v>
      </c>
      <c r="BX19" s="1" t="s">
        <v>856</v>
      </c>
      <c r="BY19" s="1" t="s">
        <v>856</v>
      </c>
      <c r="BZ19" s="1" t="s">
        <v>856</v>
      </c>
      <c r="CA19" s="1" t="s">
        <v>856</v>
      </c>
      <c r="CB19" s="1" t="s">
        <v>856</v>
      </c>
      <c r="CC19" s="1" t="s">
        <v>856</v>
      </c>
      <c r="CD19" s="1" t="s">
        <v>856</v>
      </c>
      <c r="CE19" s="1" t="s">
        <v>856</v>
      </c>
      <c r="CF19" s="3">
        <v>193.57830000000001</v>
      </c>
      <c r="CG19" s="3">
        <v>1385.3607</v>
      </c>
      <c r="CH19" s="3">
        <v>32.054099999999998</v>
      </c>
      <c r="CI19" s="3">
        <v>31.893799999999999</v>
      </c>
      <c r="CJ19" s="3">
        <v>2260.9652000000001</v>
      </c>
      <c r="CK19" s="3">
        <v>789.11300000000006</v>
      </c>
      <c r="CL19" s="3">
        <v>45.999400000000001</v>
      </c>
      <c r="CM19" s="3">
        <v>895.56150000000002</v>
      </c>
      <c r="CN19" s="3">
        <v>834.28769999999997</v>
      </c>
      <c r="CO19" s="3">
        <v>828.71249999999998</v>
      </c>
      <c r="CP19" s="3">
        <v>194.76329999999999</v>
      </c>
      <c r="CQ19" s="3">
        <v>0.22500000000000001</v>
      </c>
      <c r="CR19" s="3">
        <v>51.875100000000003</v>
      </c>
      <c r="CS19" s="3">
        <v>12.529500000000001</v>
      </c>
      <c r="CT19" s="3">
        <v>1.4258999999999999</v>
      </c>
      <c r="CU19" s="3">
        <v>0.64510000000000001</v>
      </c>
      <c r="CV19" s="3">
        <v>0.24340000000000001</v>
      </c>
      <c r="CW19" s="3">
        <v>0.6401</v>
      </c>
      <c r="CX19" s="3">
        <v>31.276800000000001</v>
      </c>
      <c r="CY19" s="3">
        <v>9.7810000000000006</v>
      </c>
      <c r="CZ19" s="3">
        <v>12.1676</v>
      </c>
      <c r="DA19" s="3">
        <v>0.14130000000000001</v>
      </c>
      <c r="DB19" s="3">
        <v>0.29659999999999997</v>
      </c>
      <c r="DC19" s="3">
        <v>0.73450000000000004</v>
      </c>
      <c r="DD19" s="3">
        <v>20.270299999999999</v>
      </c>
      <c r="DE19" s="3">
        <v>3.6901999999999999</v>
      </c>
      <c r="DF19" s="1" t="s">
        <v>856</v>
      </c>
      <c r="DG19" s="1" t="s">
        <v>856</v>
      </c>
      <c r="DH19" s="1" t="s">
        <v>856</v>
      </c>
      <c r="DI19" s="1" t="s">
        <v>856</v>
      </c>
      <c r="DJ19" s="1" t="s">
        <v>856</v>
      </c>
      <c r="DK19" s="1" t="s">
        <v>856</v>
      </c>
      <c r="DL19" s="1" t="s">
        <v>856</v>
      </c>
      <c r="DM19" s="1" t="s">
        <v>856</v>
      </c>
      <c r="DN19" s="1" t="s">
        <v>856</v>
      </c>
      <c r="DO19" s="1" t="s">
        <v>856</v>
      </c>
      <c r="DP19" s="1" t="s">
        <v>856</v>
      </c>
      <c r="DQ19" s="3">
        <v>2.7393000000000001</v>
      </c>
      <c r="DR19" s="3">
        <v>7.6252000000000004</v>
      </c>
      <c r="DS19" s="1" t="s">
        <v>856</v>
      </c>
      <c r="DT19" s="1" t="s">
        <v>856</v>
      </c>
      <c r="DU19" s="3">
        <v>5.8791000000000002</v>
      </c>
      <c r="DV19" s="3">
        <v>6.0713999999999997</v>
      </c>
      <c r="DW19" s="1" t="s">
        <v>856</v>
      </c>
      <c r="DX19" s="1" t="s">
        <v>856</v>
      </c>
      <c r="DY19" s="1" t="s">
        <v>856</v>
      </c>
      <c r="DZ19" s="1" t="s">
        <v>856</v>
      </c>
      <c r="EA19" s="1" t="s">
        <v>856</v>
      </c>
      <c r="EB19" s="1" t="s">
        <v>856</v>
      </c>
      <c r="EC19" s="1" t="s">
        <v>856</v>
      </c>
      <c r="ED19" s="3">
        <v>0.17299999999999999</v>
      </c>
      <c r="EE19" s="3">
        <v>7.1199999999999999E-2</v>
      </c>
      <c r="EF19" s="3">
        <v>2.9207999999999998</v>
      </c>
      <c r="EG19" s="3">
        <v>5.7194000000000003</v>
      </c>
      <c r="EH19" s="3">
        <v>0.36430000000000001</v>
      </c>
      <c r="EI19" s="3">
        <v>1.7910999999999999</v>
      </c>
      <c r="EJ19" s="3">
        <v>17.936699999999998</v>
      </c>
      <c r="EK19" s="3">
        <v>9.84</v>
      </c>
      <c r="EL19" s="3">
        <v>0.6401</v>
      </c>
      <c r="EM19" s="3">
        <v>0.1018</v>
      </c>
      <c r="EN19" s="3">
        <v>0.1153</v>
      </c>
      <c r="EO19" s="1" t="s">
        <v>856</v>
      </c>
      <c r="EP19" s="1" t="s">
        <v>856</v>
      </c>
      <c r="EQ19" s="3">
        <v>1.4589000000000001</v>
      </c>
      <c r="ER19" s="1" t="s">
        <v>856</v>
      </c>
      <c r="ES19" s="1" t="s">
        <v>856</v>
      </c>
      <c r="ET19" s="3">
        <v>3.1829000000000001</v>
      </c>
      <c r="EU19" s="1" t="s">
        <v>856</v>
      </c>
      <c r="EV19" s="3">
        <v>43.979799999999997</v>
      </c>
      <c r="EW19" s="3">
        <v>20.859000000000002</v>
      </c>
      <c r="EX19" s="3">
        <v>30.305700000000002</v>
      </c>
      <c r="EY19" s="3">
        <v>5.8463000000000003</v>
      </c>
      <c r="EZ19" s="1" t="s">
        <v>856</v>
      </c>
      <c r="FA19" s="1" t="s">
        <v>856</v>
      </c>
      <c r="FB19" s="3">
        <v>4.8472</v>
      </c>
      <c r="FC19" s="1" t="s">
        <v>856</v>
      </c>
      <c r="FD19" s="1" t="s">
        <v>856</v>
      </c>
      <c r="FE19" s="1" t="s">
        <v>856</v>
      </c>
      <c r="FF19" s="1" t="s">
        <v>856</v>
      </c>
      <c r="FG19" s="3">
        <v>11.7</v>
      </c>
      <c r="FH19" s="3">
        <v>1.3967000000000001</v>
      </c>
      <c r="FI19" s="3">
        <v>15.277699999999999</v>
      </c>
      <c r="FJ19" s="3">
        <v>195.43510000000001</v>
      </c>
      <c r="FK19" s="3">
        <v>3.6903000000000001</v>
      </c>
      <c r="FL19" s="3">
        <v>93.8994</v>
      </c>
      <c r="FM19" s="3">
        <v>149.05189999999999</v>
      </c>
      <c r="FN19" s="3">
        <v>16.362500000000001</v>
      </c>
      <c r="FO19" s="1" t="s">
        <v>856</v>
      </c>
      <c r="FP19" s="1" t="s">
        <v>856</v>
      </c>
      <c r="FQ19" s="1" t="s">
        <v>856</v>
      </c>
      <c r="FR19" s="1" t="s">
        <v>856</v>
      </c>
      <c r="FS19" s="1" t="s">
        <v>856</v>
      </c>
      <c r="FT19" s="1" t="s">
        <v>856</v>
      </c>
      <c r="FU19" s="1" t="s">
        <v>856</v>
      </c>
      <c r="FV19" s="1" t="s">
        <v>856</v>
      </c>
      <c r="FW19" s="1" t="s">
        <v>856</v>
      </c>
      <c r="FX19" s="1" t="s">
        <v>856</v>
      </c>
      <c r="FY19" s="3">
        <v>2.9237000000000002</v>
      </c>
      <c r="FZ19" s="1" t="s">
        <v>856</v>
      </c>
      <c r="GA19" s="1" t="s">
        <v>856</v>
      </c>
      <c r="GB19" s="1" t="s">
        <v>856</v>
      </c>
      <c r="GC19" s="1" t="s">
        <v>856</v>
      </c>
      <c r="GD19" s="1" t="s">
        <v>856</v>
      </c>
      <c r="GE19" s="1" t="s">
        <v>856</v>
      </c>
      <c r="GF19" s="3">
        <v>12.119</v>
      </c>
      <c r="GG19" s="1" t="s">
        <v>856</v>
      </c>
      <c r="GH19" s="3">
        <v>13.8385</v>
      </c>
      <c r="GI19" s="3">
        <v>15.406599999999999</v>
      </c>
      <c r="GJ19" s="3">
        <v>6.4880000000000004</v>
      </c>
      <c r="GK19" s="1" t="s">
        <v>856</v>
      </c>
      <c r="GL19" s="1" t="s">
        <v>856</v>
      </c>
      <c r="GM19" s="1" t="s">
        <v>856</v>
      </c>
      <c r="GN19" s="1" t="s">
        <v>856</v>
      </c>
      <c r="GO19" s="1" t="s">
        <v>856</v>
      </c>
      <c r="GP19" s="1" t="s">
        <v>856</v>
      </c>
      <c r="GQ19" s="1" t="s">
        <v>856</v>
      </c>
      <c r="GR19" s="1" t="s">
        <v>856</v>
      </c>
      <c r="GS19" s="1" t="s">
        <v>856</v>
      </c>
      <c r="GT19" s="3">
        <v>117.7287</v>
      </c>
      <c r="GU19" s="3">
        <v>37.904000000000003</v>
      </c>
      <c r="GV19" s="3">
        <v>98.873999999999995</v>
      </c>
      <c r="GW19" s="3">
        <v>17.087199999999999</v>
      </c>
      <c r="GX19" s="1" t="s">
        <v>856</v>
      </c>
      <c r="GY19" s="1" t="s">
        <v>856</v>
      </c>
      <c r="GZ19" s="1" t="s">
        <v>856</v>
      </c>
      <c r="HA19" s="1" t="s">
        <v>856</v>
      </c>
      <c r="HB19" s="1" t="s">
        <v>856</v>
      </c>
      <c r="HC19" s="1" t="s">
        <v>856</v>
      </c>
      <c r="HD19" s="1" t="s">
        <v>856</v>
      </c>
      <c r="HE19" s="1" t="s">
        <v>856</v>
      </c>
      <c r="HF19" s="3">
        <v>132.46809999999999</v>
      </c>
      <c r="HG19" s="3">
        <v>93.149900000000002</v>
      </c>
      <c r="HH19" s="3">
        <v>15.919</v>
      </c>
      <c r="HI19" s="1" t="s">
        <v>856</v>
      </c>
      <c r="HJ19" s="1" t="s">
        <v>856</v>
      </c>
      <c r="HK19" s="1" t="s">
        <v>856</v>
      </c>
      <c r="HL19" s="1" t="s">
        <v>856</v>
      </c>
      <c r="HM19" s="1" t="s">
        <v>856</v>
      </c>
      <c r="HN19" s="1" t="s">
        <v>856</v>
      </c>
      <c r="HO19" s="1" t="s">
        <v>856</v>
      </c>
      <c r="HP19" s="1" t="s">
        <v>856</v>
      </c>
      <c r="HQ19" s="1" t="s">
        <v>856</v>
      </c>
      <c r="HR19" s="1" t="s">
        <v>856</v>
      </c>
      <c r="HS19" s="1" t="s">
        <v>856</v>
      </c>
      <c r="HT19" s="1" t="s">
        <v>856</v>
      </c>
      <c r="HU19" s="3">
        <v>3.7098</v>
      </c>
      <c r="HV19" s="3">
        <v>0.43330000000000002</v>
      </c>
      <c r="HW19" s="3">
        <v>46.231900000000003</v>
      </c>
      <c r="HX19" s="3">
        <v>20.853000000000002</v>
      </c>
      <c r="HY19" s="3">
        <v>24.298999999999999</v>
      </c>
      <c r="HZ19" s="3">
        <v>3.2157</v>
      </c>
      <c r="IA19" s="3">
        <v>7.1341000000000001</v>
      </c>
      <c r="IB19" s="3">
        <v>2.8140000000000001</v>
      </c>
      <c r="IC19" s="3">
        <v>1.7598</v>
      </c>
      <c r="ID19" s="1" t="s">
        <v>856</v>
      </c>
      <c r="IE19" s="3">
        <v>10.7081</v>
      </c>
      <c r="IF19" s="3">
        <v>1.9138999999999999</v>
      </c>
      <c r="IG19" s="3">
        <v>1.4427000000000001</v>
      </c>
      <c r="IH19" s="3">
        <v>11.0199</v>
      </c>
      <c r="II19" s="3">
        <v>350.39089999999999</v>
      </c>
      <c r="IJ19" s="3">
        <v>1.0226</v>
      </c>
      <c r="IK19" s="3">
        <v>308.06630000000001</v>
      </c>
      <c r="IL19" s="3">
        <v>179.9126</v>
      </c>
      <c r="IM19" s="3">
        <v>25.982399999999998</v>
      </c>
      <c r="IN19" s="3">
        <v>0.82809999999999995</v>
      </c>
      <c r="IO19" s="1" t="s">
        <v>856</v>
      </c>
      <c r="IP19" s="1" t="s">
        <v>856</v>
      </c>
      <c r="IQ19" s="1" t="s">
        <v>856</v>
      </c>
      <c r="IR19" s="1" t="s">
        <v>856</v>
      </c>
      <c r="IS19" s="3">
        <v>2.1322999999999999</v>
      </c>
      <c r="IT19" s="3">
        <v>2.9249999999999998</v>
      </c>
      <c r="IU19" s="3">
        <v>2.6158999999999999</v>
      </c>
      <c r="IV19" s="3">
        <v>0.81910000000000005</v>
      </c>
      <c r="IW19" s="1" t="s">
        <v>856</v>
      </c>
      <c r="IX19" s="3">
        <v>0.68610000000000004</v>
      </c>
      <c r="IY19" s="1" t="s">
        <v>856</v>
      </c>
      <c r="IZ19" s="1" t="s">
        <v>856</v>
      </c>
      <c r="JA19" s="3">
        <v>7.4219999999999997</v>
      </c>
      <c r="JB19" s="3">
        <v>6.7214999999999998</v>
      </c>
      <c r="JC19" s="3">
        <v>0.53320000000000001</v>
      </c>
      <c r="JD19" s="3">
        <v>33.417200000000001</v>
      </c>
      <c r="JE19" s="3">
        <v>35.009099999999997</v>
      </c>
      <c r="JF19" s="3">
        <v>32.0824</v>
      </c>
      <c r="JG19" s="1" t="s">
        <v>856</v>
      </c>
      <c r="JH19" s="1" t="s">
        <v>856</v>
      </c>
      <c r="JI19" s="1" t="s">
        <v>856</v>
      </c>
      <c r="JJ19" s="1" t="s">
        <v>856</v>
      </c>
      <c r="JK19" s="1" t="s">
        <v>856</v>
      </c>
      <c r="JL19" s="1" t="s">
        <v>856</v>
      </c>
      <c r="JM19" s="1" t="s">
        <v>856</v>
      </c>
      <c r="JN19" s="1" t="s">
        <v>856</v>
      </c>
      <c r="JO19" s="3">
        <v>0.52480000000000004</v>
      </c>
      <c r="JP19" s="3">
        <v>155.232</v>
      </c>
      <c r="JQ19" s="3">
        <v>144.65270000000001</v>
      </c>
      <c r="JR19" s="3">
        <v>288.16180000000003</v>
      </c>
      <c r="JS19" s="3">
        <v>27.8627</v>
      </c>
      <c r="JT19" s="3">
        <v>0.72460000000000002</v>
      </c>
      <c r="JU19" s="1" t="s">
        <v>856</v>
      </c>
      <c r="JV19" s="1" t="s">
        <v>856</v>
      </c>
      <c r="JW19" s="1" t="s">
        <v>856</v>
      </c>
      <c r="JX19" s="3">
        <v>0.52080000000000004</v>
      </c>
      <c r="JY19" s="3">
        <v>122.417</v>
      </c>
      <c r="JZ19" s="3">
        <v>162.80070000000001</v>
      </c>
      <c r="KA19" s="3">
        <v>27.272600000000001</v>
      </c>
      <c r="KB19" s="3">
        <v>0.47189999999999999</v>
      </c>
      <c r="KC19" s="1" t="s">
        <v>856</v>
      </c>
      <c r="KD19" s="1" t="s">
        <v>856</v>
      </c>
      <c r="KE19" s="1" t="s">
        <v>856</v>
      </c>
      <c r="KF19" s="3">
        <v>0.67410000000000003</v>
      </c>
      <c r="KG19" s="3">
        <v>9.23</v>
      </c>
      <c r="KH19" s="3">
        <v>0.18459999999999999</v>
      </c>
      <c r="KI19" s="3">
        <v>6.3531000000000004</v>
      </c>
      <c r="KJ19" s="3">
        <v>12.049300000000001</v>
      </c>
      <c r="KK19" s="3">
        <v>7.5293999999999999</v>
      </c>
      <c r="KL19" s="1" t="s">
        <v>856</v>
      </c>
      <c r="KM19" s="1" t="s">
        <v>856</v>
      </c>
      <c r="KN19" s="1" t="s">
        <v>856</v>
      </c>
      <c r="KO19" s="1" t="s">
        <v>856</v>
      </c>
      <c r="KP19" s="1" t="s">
        <v>856</v>
      </c>
      <c r="KQ19" s="1" t="s">
        <v>856</v>
      </c>
      <c r="KR19" s="1" t="s">
        <v>856</v>
      </c>
      <c r="KS19" s="3">
        <v>1.0592999999999999</v>
      </c>
      <c r="KT19" s="3">
        <v>20.633900000000001</v>
      </c>
      <c r="KU19" s="3">
        <v>0.6139</v>
      </c>
      <c r="KV19" s="3">
        <v>22.013300000000001</v>
      </c>
      <c r="KW19" s="3">
        <v>109.5844</v>
      </c>
      <c r="KX19" s="3">
        <v>295.0686</v>
      </c>
      <c r="KY19" s="1" t="s">
        <v>856</v>
      </c>
      <c r="KZ19" s="1" t="s">
        <v>856</v>
      </c>
      <c r="LA19" s="1" t="s">
        <v>856</v>
      </c>
      <c r="LB19" s="1" t="s">
        <v>856</v>
      </c>
      <c r="LC19" s="1" t="s">
        <v>856</v>
      </c>
      <c r="LD19" s="1" t="s">
        <v>856</v>
      </c>
      <c r="LE19" s="1" t="s">
        <v>856</v>
      </c>
      <c r="LF19" s="3">
        <v>0.51759999999999995</v>
      </c>
      <c r="LG19" s="3">
        <v>3.7772000000000001</v>
      </c>
      <c r="LH19" s="3">
        <v>0.48149999999999998</v>
      </c>
      <c r="LI19" s="3">
        <v>20.814399999999999</v>
      </c>
      <c r="LJ19" s="3">
        <v>11.6008</v>
      </c>
      <c r="LK19" s="3">
        <v>3.1314000000000002</v>
      </c>
      <c r="LL19" s="1" t="s">
        <v>856</v>
      </c>
      <c r="LM19" s="1" t="s">
        <v>856</v>
      </c>
      <c r="LN19" s="1" t="s">
        <v>856</v>
      </c>
      <c r="LO19" s="1" t="s">
        <v>856</v>
      </c>
      <c r="LP19" s="1" t="s">
        <v>856</v>
      </c>
      <c r="LQ19" s="1" t="s">
        <v>856</v>
      </c>
      <c r="LR19" s="3">
        <v>0.30809999999999998</v>
      </c>
      <c r="LS19" s="3">
        <v>2.2437</v>
      </c>
      <c r="LT19" s="3">
        <v>9.8222000000000005</v>
      </c>
      <c r="LU19" s="3">
        <v>0.37</v>
      </c>
      <c r="LV19" s="3">
        <v>14.860900000000001</v>
      </c>
      <c r="LW19" s="3">
        <v>25.7437</v>
      </c>
      <c r="LX19" s="3">
        <v>10.7941</v>
      </c>
      <c r="LY19" s="1" t="s">
        <v>856</v>
      </c>
      <c r="LZ19" s="1" t="s">
        <v>856</v>
      </c>
      <c r="MA19" s="1" t="s">
        <v>856</v>
      </c>
      <c r="MB19" s="1" t="s">
        <v>856</v>
      </c>
      <c r="MC19" s="1" t="s">
        <v>856</v>
      </c>
      <c r="MD19" s="1" t="s">
        <v>856</v>
      </c>
      <c r="ME19" s="3">
        <v>0.37559999999999999</v>
      </c>
      <c r="MF19" s="3">
        <v>1.6828000000000001</v>
      </c>
      <c r="MG19" s="1" t="s">
        <v>856</v>
      </c>
      <c r="MH19" s="3">
        <v>2.3978000000000002</v>
      </c>
      <c r="MI19" s="3">
        <v>12.359299999999999</v>
      </c>
      <c r="MJ19" s="3">
        <v>2.6686000000000001</v>
      </c>
      <c r="MK19" s="1" t="s">
        <v>856</v>
      </c>
      <c r="ML19" s="1" t="s">
        <v>856</v>
      </c>
      <c r="MM19" s="1" t="s">
        <v>856</v>
      </c>
      <c r="MN19" s="1" t="s">
        <v>856</v>
      </c>
      <c r="MO19" s="1" t="s">
        <v>856</v>
      </c>
      <c r="MP19" s="3">
        <v>6.3056999999999999</v>
      </c>
      <c r="MQ19" s="1" t="s">
        <v>856</v>
      </c>
      <c r="MR19" s="1" t="s">
        <v>856</v>
      </c>
      <c r="MS19" s="1" t="s">
        <v>856</v>
      </c>
      <c r="MT19" s="3">
        <v>3.3222</v>
      </c>
      <c r="MU19" s="1" t="s">
        <v>856</v>
      </c>
      <c r="MV19" s="3">
        <v>17.369800000000001</v>
      </c>
      <c r="MW19" s="3">
        <v>6.7614999999999998</v>
      </c>
      <c r="MX19" s="3">
        <v>7.9328000000000003</v>
      </c>
      <c r="MY19" s="3">
        <v>11.2569</v>
      </c>
      <c r="MZ19" s="3">
        <v>2.5055999999999998</v>
      </c>
      <c r="NA19" s="3">
        <v>0.15770000000000001</v>
      </c>
      <c r="NB19" s="3">
        <v>0.17799999999999999</v>
      </c>
      <c r="NC19" s="1" t="s">
        <v>856</v>
      </c>
      <c r="ND19" s="3">
        <v>97.801100000000005</v>
      </c>
      <c r="NE19" s="3">
        <v>635.44579999999996</v>
      </c>
      <c r="NF19" s="3">
        <v>866.93700000000001</v>
      </c>
      <c r="NG19" s="3">
        <v>2149.6026000000002</v>
      </c>
      <c r="NH19" s="3">
        <v>30.542999999999999</v>
      </c>
      <c r="NI19" s="3">
        <v>283.50839999999999</v>
      </c>
      <c r="NJ19" s="3">
        <v>3208.6336999999999</v>
      </c>
      <c r="NK19" s="3">
        <v>271.01229999999998</v>
      </c>
      <c r="NL19" s="3">
        <v>1421.4221</v>
      </c>
      <c r="NM19" s="3">
        <v>2270.6511</v>
      </c>
      <c r="NN19" s="3">
        <v>98.221199999999996</v>
      </c>
      <c r="NO19" s="3">
        <v>1077.3869</v>
      </c>
      <c r="NP19" s="3">
        <v>17.984400000000001</v>
      </c>
      <c r="NQ19" s="3">
        <v>57.179900000000004</v>
      </c>
      <c r="NR19" s="3">
        <v>1.9887999999999999</v>
      </c>
      <c r="NS19" s="3">
        <v>84.956400000000002</v>
      </c>
      <c r="NT19" s="3">
        <v>1147.8932</v>
      </c>
      <c r="NU19" s="3">
        <v>473.10390000000001</v>
      </c>
      <c r="NV19" s="3">
        <v>12.1609</v>
      </c>
      <c r="NW19" s="3">
        <v>828.30259999999998</v>
      </c>
      <c r="NX19" s="3">
        <v>7116.9569000000001</v>
      </c>
      <c r="NY19" s="3">
        <v>253.97989999999999</v>
      </c>
      <c r="NZ19" s="3">
        <v>948.43209999999999</v>
      </c>
      <c r="OA19" s="3">
        <v>2816.2941000000001</v>
      </c>
      <c r="OB19" s="3">
        <v>209.72069999999999</v>
      </c>
      <c r="OC19" s="3">
        <v>334.71280000000002</v>
      </c>
      <c r="OD19" s="3">
        <v>438.65030000000002</v>
      </c>
      <c r="OE19" s="3">
        <v>21.684899999999999</v>
      </c>
      <c r="OF19" s="3">
        <v>870.07079999999996</v>
      </c>
      <c r="OG19" s="3">
        <v>10.341900000000001</v>
      </c>
      <c r="OH19" s="3">
        <v>27.231300000000001</v>
      </c>
      <c r="OI19" s="3">
        <v>1.5061</v>
      </c>
      <c r="OJ19" s="3">
        <v>16.554200000000002</v>
      </c>
      <c r="OK19" s="3">
        <v>6.8693</v>
      </c>
      <c r="OL19" s="3">
        <v>4.9250999999999996</v>
      </c>
      <c r="OM19" s="3">
        <v>54.547499999999999</v>
      </c>
      <c r="ON19" s="3">
        <v>13.363099999999999</v>
      </c>
      <c r="OO19" s="3">
        <v>3.8346</v>
      </c>
      <c r="OP19" s="3">
        <v>11.9642</v>
      </c>
      <c r="OQ19" s="3">
        <v>366.02460000000002</v>
      </c>
      <c r="OR19" s="3">
        <v>327.1866</v>
      </c>
      <c r="OS19" s="3">
        <v>24.040199999999999</v>
      </c>
      <c r="OT19" s="3">
        <v>126.2123</v>
      </c>
      <c r="OU19" s="3">
        <v>3647.7338</v>
      </c>
      <c r="OV19" s="3">
        <v>50.931800000000003</v>
      </c>
      <c r="OW19" s="3">
        <v>2643.4405000000002</v>
      </c>
      <c r="OX19" s="3">
        <v>1732.7946999999999</v>
      </c>
      <c r="OY19" s="3">
        <v>15.5307</v>
      </c>
      <c r="OZ19" s="3">
        <v>539.39660000000003</v>
      </c>
      <c r="PA19" s="3">
        <v>83.374300000000005</v>
      </c>
      <c r="PB19" s="3">
        <v>1812.8979999999999</v>
      </c>
      <c r="PC19" s="3">
        <v>249.93969999999999</v>
      </c>
      <c r="PD19" s="3">
        <v>192.9162</v>
      </c>
      <c r="PE19" s="3">
        <v>2798.9135999999999</v>
      </c>
      <c r="PF19" s="3">
        <v>113.9397</v>
      </c>
      <c r="PG19" s="3">
        <v>77.742999999999995</v>
      </c>
      <c r="PH19" s="3">
        <v>12.974299999999999</v>
      </c>
      <c r="PI19" s="3">
        <v>35.839100000000002</v>
      </c>
      <c r="PJ19" s="3">
        <v>117.9978</v>
      </c>
      <c r="PK19" s="3">
        <v>3.6781999999999999</v>
      </c>
      <c r="PL19" s="3">
        <v>165.69390000000001</v>
      </c>
      <c r="PM19" s="3">
        <v>2.7039</v>
      </c>
      <c r="PN19" s="3">
        <v>16.236899999999999</v>
      </c>
      <c r="PO19" s="3">
        <v>11.128500000000001</v>
      </c>
      <c r="PP19" s="3">
        <v>0.49609999999999999</v>
      </c>
      <c r="PQ19" s="3">
        <v>5.4480000000000004</v>
      </c>
      <c r="PR19" s="3">
        <v>2.9049999999999998</v>
      </c>
      <c r="PS19" s="3">
        <v>5.1978</v>
      </c>
      <c r="PT19" s="3">
        <v>4.0312999999999999</v>
      </c>
      <c r="PU19" s="3">
        <v>35.628999999999998</v>
      </c>
      <c r="PV19" s="3">
        <v>29.626799999999999</v>
      </c>
      <c r="PW19" s="3">
        <v>27.955300000000001</v>
      </c>
      <c r="PX19" s="3">
        <v>31.276</v>
      </c>
      <c r="PY19" s="3">
        <v>21.090499999999999</v>
      </c>
      <c r="PZ19" s="3">
        <v>8.1743000000000006</v>
      </c>
      <c r="QA19" s="3">
        <v>13.9665</v>
      </c>
      <c r="QB19" s="3">
        <v>16.567599999999999</v>
      </c>
      <c r="QC19" s="3">
        <v>39.289400000000001</v>
      </c>
      <c r="QD19" s="3">
        <v>3.2625999999999999</v>
      </c>
      <c r="QE19" s="3">
        <v>2.0425</v>
      </c>
      <c r="QF19" s="3">
        <v>52.576500000000003</v>
      </c>
      <c r="QG19" s="3">
        <v>120.0626</v>
      </c>
      <c r="QH19" s="3">
        <v>15.714</v>
      </c>
      <c r="QI19" s="3">
        <v>3.9910999999999999</v>
      </c>
      <c r="QJ19" s="3">
        <v>553.70730000000003</v>
      </c>
      <c r="QK19" s="3">
        <v>4.5541999999999998</v>
      </c>
      <c r="QL19" s="3">
        <v>1180.6934000000001</v>
      </c>
      <c r="QM19" s="3">
        <v>349.24689999999998</v>
      </c>
      <c r="QN19" s="3">
        <v>57.9754</v>
      </c>
      <c r="QO19" s="3">
        <v>382.58319999999998</v>
      </c>
      <c r="QP19" s="3">
        <v>7.4055999999999997</v>
      </c>
      <c r="QQ19" s="3">
        <v>463.98660000000001</v>
      </c>
      <c r="QR19" s="3">
        <v>36.415599999999998</v>
      </c>
      <c r="QS19" s="3">
        <v>652.95190000000002</v>
      </c>
      <c r="QT19" s="3">
        <v>1279.579</v>
      </c>
      <c r="QU19" s="3">
        <v>3.8614999999999999</v>
      </c>
      <c r="QV19" s="3">
        <v>401.3587</v>
      </c>
      <c r="QW19" s="3">
        <v>45.126300000000001</v>
      </c>
      <c r="QX19" s="3">
        <v>2.0425</v>
      </c>
      <c r="QY19" s="3">
        <v>62.471499999999999</v>
      </c>
      <c r="QZ19" s="3">
        <v>26.248000000000001</v>
      </c>
      <c r="RA19" s="3">
        <v>15.334099999999999</v>
      </c>
      <c r="RB19" s="3">
        <v>666.2749</v>
      </c>
      <c r="RC19" s="3">
        <v>20.420100000000001</v>
      </c>
      <c r="RD19" s="3">
        <v>45.215600000000002</v>
      </c>
      <c r="RE19" s="3">
        <v>6.8380000000000001</v>
      </c>
      <c r="RF19" s="3">
        <v>0.3952</v>
      </c>
      <c r="RG19" s="3">
        <v>7.133</v>
      </c>
      <c r="RH19" s="3">
        <v>4.2949999999999999</v>
      </c>
      <c r="RI19" s="3">
        <v>0.46929999999999999</v>
      </c>
      <c r="RJ19" s="3">
        <v>11.5844</v>
      </c>
      <c r="RK19" s="3">
        <v>0.5413</v>
      </c>
      <c r="RL19" s="3">
        <v>2.6503000000000001</v>
      </c>
      <c r="RM19" s="3">
        <v>6.3865999999999996</v>
      </c>
      <c r="RN19" s="1" t="s">
        <v>856</v>
      </c>
      <c r="RO19" s="1" t="s">
        <v>856</v>
      </c>
      <c r="RP19" s="3">
        <v>0.45590000000000003</v>
      </c>
      <c r="RQ19" s="3">
        <v>0.46479999999999999</v>
      </c>
      <c r="RR19" s="3">
        <v>2.2749000000000001</v>
      </c>
      <c r="RS19" s="3">
        <v>1.7296</v>
      </c>
      <c r="RT19" s="1" t="s">
        <v>856</v>
      </c>
      <c r="RU19" s="3">
        <v>8.9341000000000008</v>
      </c>
      <c r="RV19" s="3">
        <v>5.5419</v>
      </c>
      <c r="RW19" s="3">
        <v>15.705</v>
      </c>
      <c r="RX19" s="3">
        <v>9.9262999999999995</v>
      </c>
      <c r="RY19" s="3">
        <v>15.7765</v>
      </c>
      <c r="RZ19" s="3">
        <v>8.1743000000000006</v>
      </c>
      <c r="SA19" s="3">
        <v>6.4939</v>
      </c>
      <c r="SB19" s="3">
        <v>6.9943999999999997</v>
      </c>
      <c r="SC19" s="3">
        <v>7.0077999999999996</v>
      </c>
      <c r="SD19" s="3">
        <v>24.040199999999999</v>
      </c>
      <c r="SE19" s="3">
        <v>7.8346</v>
      </c>
      <c r="SF19" s="3">
        <v>9.4883000000000006</v>
      </c>
      <c r="SG19" s="3">
        <v>2.4268000000000001</v>
      </c>
      <c r="SH19" s="3">
        <v>0.92959999999999998</v>
      </c>
      <c r="SI19" s="3">
        <v>0.59889999999999999</v>
      </c>
      <c r="SJ19" s="3">
        <v>9.8145000000000007</v>
      </c>
      <c r="SK19" s="3">
        <v>1.5821000000000001</v>
      </c>
      <c r="SL19" s="3">
        <v>0.48720000000000002</v>
      </c>
      <c r="SM19" s="3">
        <v>3.0972</v>
      </c>
      <c r="SN19" s="3">
        <v>18.574300000000001</v>
      </c>
      <c r="SO19" s="3">
        <v>5.9440999999999997</v>
      </c>
      <c r="SP19" s="3">
        <v>23.392199999999999</v>
      </c>
      <c r="SQ19" s="3">
        <v>209.71619999999999</v>
      </c>
      <c r="SR19" s="3">
        <v>33.126300000000001</v>
      </c>
      <c r="SS19" s="3">
        <v>43.4771</v>
      </c>
      <c r="ST19" s="3">
        <v>96.603399999999993</v>
      </c>
      <c r="SU19" s="3">
        <v>0.59889999999999999</v>
      </c>
      <c r="SV19" s="3">
        <v>45.778799999999997</v>
      </c>
      <c r="SW19" s="3">
        <v>1.5821000000000001</v>
      </c>
      <c r="SX19" s="3">
        <v>245.29159999999999</v>
      </c>
      <c r="SY19" s="3">
        <v>224.0581</v>
      </c>
      <c r="SZ19" s="3">
        <v>20.138500000000001</v>
      </c>
      <c r="TA19" s="3">
        <v>282.80220000000003</v>
      </c>
      <c r="TB19" s="3">
        <v>11.1732</v>
      </c>
      <c r="TC19" s="1" t="s">
        <v>856</v>
      </c>
      <c r="TD19" s="3">
        <v>10.1944</v>
      </c>
      <c r="TE19" s="3">
        <v>2.5072999999999999</v>
      </c>
      <c r="TF19" s="3">
        <v>26.1721</v>
      </c>
      <c r="TG19" s="3">
        <v>201.32740000000001</v>
      </c>
      <c r="TH19" s="3">
        <v>0.89390000000000003</v>
      </c>
      <c r="TI19" s="3">
        <v>114.1721</v>
      </c>
      <c r="TJ19" s="3">
        <v>26.797799999999999</v>
      </c>
      <c r="TK19" s="3">
        <v>1.9799</v>
      </c>
      <c r="TL19" s="1" t="s">
        <v>856</v>
      </c>
      <c r="TM19" s="3">
        <v>1.5954999999999999</v>
      </c>
      <c r="TN19" s="3">
        <v>0.5363</v>
      </c>
      <c r="TO19" s="3">
        <v>1.9887999999999999</v>
      </c>
      <c r="TP19" s="3">
        <v>17.367599999999999</v>
      </c>
      <c r="TQ19" s="3">
        <v>1.6045</v>
      </c>
      <c r="TR19" s="3">
        <v>7.9687000000000001</v>
      </c>
      <c r="TS19" s="3">
        <v>2.3330000000000002</v>
      </c>
      <c r="TT19" s="1" t="s">
        <v>856</v>
      </c>
      <c r="TU19" s="1" t="s">
        <v>856</v>
      </c>
      <c r="TV19" s="1" t="s">
        <v>856</v>
      </c>
      <c r="TW19" s="1" t="s">
        <v>856</v>
      </c>
      <c r="TX19" s="3">
        <v>2.6234999999999999</v>
      </c>
      <c r="TY19" s="1" t="s">
        <v>856</v>
      </c>
      <c r="TZ19" s="3">
        <v>0.31280000000000002</v>
      </c>
      <c r="UA19" s="3">
        <v>1.0815999999999999</v>
      </c>
      <c r="UB19" s="1" t="s">
        <v>856</v>
      </c>
      <c r="UC19" s="3">
        <v>0.47370000000000001</v>
      </c>
      <c r="UD19" s="1" t="s">
        <v>856</v>
      </c>
      <c r="UE19" s="3">
        <v>0.58809999999999996</v>
      </c>
      <c r="UF19" s="1" t="s">
        <v>856</v>
      </c>
      <c r="UG19" s="1" t="s">
        <v>856</v>
      </c>
      <c r="UH19" s="3">
        <v>0.3105</v>
      </c>
      <c r="UI19" s="3">
        <v>3.3965999999999998</v>
      </c>
      <c r="UJ19" s="3">
        <v>2.7486000000000002</v>
      </c>
      <c r="UK19" s="3">
        <v>0.46029999999999999</v>
      </c>
      <c r="UL19" s="3">
        <v>2.3687</v>
      </c>
      <c r="UM19" s="3">
        <v>0.77769999999999995</v>
      </c>
      <c r="UN19" s="3">
        <v>2.8826999999999998</v>
      </c>
      <c r="UO19" s="3">
        <v>4.7464000000000004</v>
      </c>
      <c r="UP19" s="3">
        <v>2.6368999999999998</v>
      </c>
      <c r="UQ19" s="3">
        <v>4.4424999999999999</v>
      </c>
      <c r="UR19" s="3">
        <v>0.84919999999999995</v>
      </c>
      <c r="US19" s="1" t="s">
        <v>856</v>
      </c>
      <c r="UT19" s="3">
        <v>4.0491999999999999</v>
      </c>
      <c r="UU19" s="3">
        <v>0.58989999999999998</v>
      </c>
      <c r="UV19" s="3">
        <v>1.0726</v>
      </c>
      <c r="UW19" s="1" t="s">
        <v>856</v>
      </c>
      <c r="UX19" s="1" t="s">
        <v>856</v>
      </c>
      <c r="UY19" s="3">
        <v>0.55120000000000002</v>
      </c>
      <c r="UZ19" s="3">
        <v>0.3952</v>
      </c>
      <c r="VA19" s="3">
        <v>0.32279999999999998</v>
      </c>
      <c r="VB19" s="1" t="s">
        <v>856</v>
      </c>
      <c r="VC19" s="1" t="s">
        <v>856</v>
      </c>
      <c r="VD19" s="1" t="s">
        <v>856</v>
      </c>
      <c r="VE19" s="3">
        <v>1.2468999999999999</v>
      </c>
      <c r="VF19" s="3">
        <v>0.88490000000000002</v>
      </c>
      <c r="VG19" s="3">
        <v>0.438</v>
      </c>
      <c r="VH19" s="3">
        <v>9.8234999999999992</v>
      </c>
      <c r="VI19" s="3">
        <v>3.3340999999999998</v>
      </c>
      <c r="VJ19" s="3">
        <v>7.7095000000000002</v>
      </c>
      <c r="VK19" s="3">
        <v>8.6390999999999991</v>
      </c>
      <c r="VL19" s="3">
        <v>4.7464000000000004</v>
      </c>
      <c r="VM19" s="3">
        <v>0.34260000000000002</v>
      </c>
      <c r="VN19" s="3">
        <v>2.9453</v>
      </c>
      <c r="VO19" s="3">
        <v>25.492699999999999</v>
      </c>
      <c r="VP19" s="3">
        <v>11.1061</v>
      </c>
      <c r="VQ19" s="3">
        <v>7.9821</v>
      </c>
      <c r="VR19" s="3">
        <v>48.080399999999997</v>
      </c>
      <c r="VS19" s="3">
        <v>1.4659</v>
      </c>
      <c r="VT19" s="3">
        <v>2.4222999999999999</v>
      </c>
      <c r="VU19" s="3">
        <v>3.3832</v>
      </c>
      <c r="VV19" s="1" t="s">
        <v>856</v>
      </c>
      <c r="VW19" s="1" t="s">
        <v>856</v>
      </c>
      <c r="VX19" s="3">
        <v>6.2480000000000002</v>
      </c>
      <c r="VY19" s="3">
        <v>20.804500000000001</v>
      </c>
      <c r="VZ19" s="3">
        <v>1.9799</v>
      </c>
      <c r="WA19" s="3">
        <v>41.394399999999997</v>
      </c>
      <c r="WB19" s="3">
        <v>5.7161999999999997</v>
      </c>
      <c r="WC19" s="3">
        <v>0.31519999999999998</v>
      </c>
      <c r="WD19" s="1" t="s">
        <v>856</v>
      </c>
      <c r="WE19" s="3">
        <v>3.2759999999999998</v>
      </c>
      <c r="WF19" s="1" t="s">
        <v>856</v>
      </c>
      <c r="WG19" s="1" t="s">
        <v>856</v>
      </c>
      <c r="WH19" s="1" t="s">
        <v>856</v>
      </c>
      <c r="WI19" s="1" t="s">
        <v>856</v>
      </c>
      <c r="WJ19" s="3">
        <v>2.8782000000000001</v>
      </c>
      <c r="WK19" s="3">
        <v>5.7161999999999997</v>
      </c>
      <c r="WL19" s="3">
        <v>0.29049999999999998</v>
      </c>
      <c r="WM19" s="3">
        <v>6.3552999999999997</v>
      </c>
      <c r="WN19" s="3">
        <v>7.7988999999999997</v>
      </c>
      <c r="WO19" s="3">
        <v>1.0547</v>
      </c>
      <c r="WP19" s="1" t="s">
        <v>856</v>
      </c>
      <c r="WQ19" s="1" t="s">
        <v>856</v>
      </c>
      <c r="WR19" s="1" t="s">
        <v>856</v>
      </c>
      <c r="WS19" s="1" t="s">
        <v>856</v>
      </c>
      <c r="WT19" s="1" t="s">
        <v>856</v>
      </c>
      <c r="WU19" s="1" t="s">
        <v>856</v>
      </c>
      <c r="WV19" s="1" t="s">
        <v>856</v>
      </c>
      <c r="WW19" s="3">
        <v>0.36749999999999999</v>
      </c>
      <c r="WX19" s="3">
        <v>1.8412999999999999</v>
      </c>
      <c r="WY19" s="3">
        <v>1.0279</v>
      </c>
      <c r="WZ19" s="3">
        <v>1.9307000000000001</v>
      </c>
      <c r="XA19" s="3">
        <v>1.2424999999999999</v>
      </c>
      <c r="XB19" s="1" t="s">
        <v>856</v>
      </c>
      <c r="XC19" s="1" t="s">
        <v>856</v>
      </c>
      <c r="XD19" s="1" t="s">
        <v>856</v>
      </c>
      <c r="XE19" s="1" t="s">
        <v>856</v>
      </c>
      <c r="XF19" s="1" t="s">
        <v>856</v>
      </c>
      <c r="XG19" s="1" t="s">
        <v>856</v>
      </c>
      <c r="XH19" s="1" t="s">
        <v>856</v>
      </c>
      <c r="XI19" s="1" t="s">
        <v>856</v>
      </c>
      <c r="XJ19" s="3">
        <v>0.34810000000000002</v>
      </c>
      <c r="XK19" s="3">
        <v>0.36249999999999999</v>
      </c>
      <c r="XL19" s="1" t="s">
        <v>856</v>
      </c>
      <c r="XM19" s="3">
        <v>0.45629999999999998</v>
      </c>
      <c r="XN19" s="1" t="s">
        <v>856</v>
      </c>
      <c r="XO19" s="1" t="s">
        <v>856</v>
      </c>
      <c r="XP19" s="1" t="s">
        <v>856</v>
      </c>
      <c r="XQ19" s="1" t="s">
        <v>856</v>
      </c>
      <c r="XR19" s="1" t="s">
        <v>856</v>
      </c>
      <c r="XS19" s="3">
        <v>1.5464</v>
      </c>
      <c r="XT19" s="1" t="s">
        <v>856</v>
      </c>
      <c r="XU19" s="1" t="s">
        <v>856</v>
      </c>
      <c r="XV19" s="3">
        <v>0.5504</v>
      </c>
      <c r="XW19" s="1" t="s">
        <v>856</v>
      </c>
      <c r="XX19" s="1" t="s">
        <v>856</v>
      </c>
      <c r="XY19" s="3">
        <v>0.58550000000000002</v>
      </c>
      <c r="XZ19" s="3">
        <v>0.45629999999999998</v>
      </c>
      <c r="YA19" s="3">
        <v>0.29799999999999999</v>
      </c>
      <c r="YB19" s="3">
        <v>1.1665000000000001</v>
      </c>
      <c r="YC19" s="1" t="s">
        <v>856</v>
      </c>
      <c r="YD19" s="1" t="s">
        <v>856</v>
      </c>
      <c r="YE19" s="1" t="s">
        <v>856</v>
      </c>
      <c r="YF19" s="3">
        <v>0.37640000000000001</v>
      </c>
      <c r="YG19" s="1" t="s">
        <v>856</v>
      </c>
      <c r="YH19" s="1" t="s">
        <v>856</v>
      </c>
      <c r="YI19" s="3">
        <v>0.48170000000000002</v>
      </c>
      <c r="YJ19" s="1" t="s">
        <v>856</v>
      </c>
      <c r="YK19" s="1" t="s">
        <v>856</v>
      </c>
      <c r="YL19" s="1" t="s">
        <v>856</v>
      </c>
      <c r="YM19" s="1" t="s">
        <v>856</v>
      </c>
      <c r="YN19" s="3">
        <v>0.3352</v>
      </c>
      <c r="YO19" s="1" t="s">
        <v>856</v>
      </c>
      <c r="YP19" s="3">
        <v>2.1095000000000002</v>
      </c>
      <c r="YQ19" s="3">
        <v>0.70169999999999999</v>
      </c>
      <c r="YR19" s="3">
        <v>1.3542000000000001</v>
      </c>
      <c r="YS19" s="3">
        <v>0.94299999999999995</v>
      </c>
      <c r="YT19" s="1" t="s">
        <v>856</v>
      </c>
      <c r="YU19" s="3">
        <v>1.4749000000000001</v>
      </c>
      <c r="YV19" s="3">
        <v>1.4703999999999999</v>
      </c>
      <c r="YW19" s="3">
        <v>4.3128000000000002</v>
      </c>
      <c r="YX19" s="3">
        <v>0.39989999999999998</v>
      </c>
      <c r="YY19" s="3">
        <v>1.0860000000000001</v>
      </c>
      <c r="YZ19" s="3">
        <v>0.48720000000000002</v>
      </c>
      <c r="ZA19" s="1" t="s">
        <v>856</v>
      </c>
      <c r="ZB19" s="1" t="s">
        <v>856</v>
      </c>
      <c r="ZC19" s="3">
        <v>2.0827</v>
      </c>
      <c r="ZD19" s="3">
        <v>1.0860000000000001</v>
      </c>
      <c r="ZE19" s="3">
        <v>6.9809999999999999</v>
      </c>
      <c r="ZF19" s="3">
        <v>1.2112000000000001</v>
      </c>
      <c r="ZG19" s="1" t="s">
        <v>856</v>
      </c>
      <c r="ZH19" s="3">
        <v>1.7608999999999999</v>
      </c>
      <c r="ZI19" s="1" t="s">
        <v>856</v>
      </c>
      <c r="ZJ19" s="1" t="s">
        <v>856</v>
      </c>
      <c r="ZK19" s="1" t="s">
        <v>856</v>
      </c>
      <c r="ZL19" s="1" t="s">
        <v>856</v>
      </c>
      <c r="ZM19" s="3">
        <v>0.68379999999999996</v>
      </c>
      <c r="ZN19" s="3">
        <v>3.9552999999999998</v>
      </c>
      <c r="ZO19" s="3">
        <v>2.1408</v>
      </c>
      <c r="ZP19" s="1" t="s">
        <v>856</v>
      </c>
      <c r="ZQ19" s="1" t="s">
        <v>856</v>
      </c>
      <c r="ZR19" s="1" t="s">
        <v>856</v>
      </c>
      <c r="ZS19" s="1" t="s">
        <v>856</v>
      </c>
      <c r="ZT19" s="1" t="s">
        <v>856</v>
      </c>
      <c r="ZU19" s="1" t="s">
        <v>856</v>
      </c>
      <c r="ZV19" s="1" t="s">
        <v>856</v>
      </c>
      <c r="ZW19" s="1" t="s">
        <v>856</v>
      </c>
      <c r="ZX19" s="1" t="s">
        <v>856</v>
      </c>
      <c r="ZY19" s="1" t="s">
        <v>856</v>
      </c>
      <c r="ZZ19" s="3">
        <v>1.7787999999999999</v>
      </c>
      <c r="AAA19" s="3">
        <v>2.2927</v>
      </c>
      <c r="AAB19" s="1" t="s">
        <v>856</v>
      </c>
      <c r="AAC19" s="1" t="s">
        <v>856</v>
      </c>
      <c r="AAD19" s="1" t="s">
        <v>856</v>
      </c>
      <c r="AAE19" s="1" t="s">
        <v>856</v>
      </c>
      <c r="AAF19" s="1" t="s">
        <v>856</v>
      </c>
      <c r="AAG19" s="1" t="s">
        <v>856</v>
      </c>
      <c r="AAH19" s="1" t="s">
        <v>856</v>
      </c>
      <c r="AAI19" s="1" t="s">
        <v>856</v>
      </c>
      <c r="AAJ19" s="1" t="s">
        <v>856</v>
      </c>
      <c r="AAK19" s="1" t="s">
        <v>856</v>
      </c>
      <c r="AAL19" s="3">
        <v>0.3397</v>
      </c>
      <c r="AAM19" s="3">
        <v>2.4983</v>
      </c>
      <c r="AAN19" s="3">
        <v>0.44219999999999998</v>
      </c>
      <c r="AAO19" s="1" t="s">
        <v>856</v>
      </c>
      <c r="AAP19" s="1" t="s">
        <v>856</v>
      </c>
      <c r="AAQ19" s="1" t="s">
        <v>856</v>
      </c>
      <c r="AAR19" s="1" t="s">
        <v>856</v>
      </c>
      <c r="AAS19" s="1" t="s">
        <v>856</v>
      </c>
      <c r="AAT19" s="1" t="s">
        <v>856</v>
      </c>
      <c r="AAU19" s="1" t="s">
        <v>856</v>
      </c>
      <c r="AAV19" s="3">
        <v>0.4234</v>
      </c>
      <c r="AAW19" s="3">
        <v>0.42209999999999998</v>
      </c>
      <c r="AAX19" s="1" t="s">
        <v>856</v>
      </c>
      <c r="AAY19" s="1" t="s">
        <v>856</v>
      </c>
      <c r="AAZ19" s="1" t="s">
        <v>856</v>
      </c>
      <c r="ABA19" s="3">
        <v>0.2135</v>
      </c>
      <c r="ABB19" s="1" t="s">
        <v>856</v>
      </c>
      <c r="ABC19" s="1" t="s">
        <v>856</v>
      </c>
      <c r="ABD19" s="1" t="s">
        <v>856</v>
      </c>
      <c r="ABE19" s="1" t="s">
        <v>856</v>
      </c>
      <c r="ABF19" s="1" t="s">
        <v>856</v>
      </c>
      <c r="ABG19" s="3">
        <v>0.51839999999999997</v>
      </c>
      <c r="ABH19" s="1" t="s">
        <v>856</v>
      </c>
      <c r="ABI19" s="3">
        <v>0.41870000000000002</v>
      </c>
      <c r="ABJ19" s="1" t="s">
        <v>856</v>
      </c>
      <c r="ABK19" s="1" t="s">
        <v>856</v>
      </c>
      <c r="ABL19" s="1" t="s">
        <v>856</v>
      </c>
      <c r="ABM19" s="1" t="s">
        <v>856</v>
      </c>
      <c r="ABN19" s="1" t="s">
        <v>856</v>
      </c>
      <c r="ABO19" s="1" t="s">
        <v>856</v>
      </c>
      <c r="ABP19" s="1" t="s">
        <v>856</v>
      </c>
      <c r="ABQ19" s="1" t="s">
        <v>856</v>
      </c>
      <c r="ABR19" s="1" t="s">
        <v>856</v>
      </c>
      <c r="ABS19" s="1" t="s">
        <v>856</v>
      </c>
      <c r="ABT19" s="3">
        <v>2.0022000000000002</v>
      </c>
      <c r="ABU19" s="3">
        <v>1.2693000000000001</v>
      </c>
      <c r="ABV19" s="3">
        <v>5.3049999999999997</v>
      </c>
      <c r="ABW19" s="1" t="s">
        <v>856</v>
      </c>
      <c r="ABX19" s="3">
        <v>0.42809999999999998</v>
      </c>
      <c r="ABY19" s="1" t="s">
        <v>856</v>
      </c>
      <c r="ABZ19" s="1" t="s">
        <v>856</v>
      </c>
      <c r="ACA19" s="1" t="s">
        <v>856</v>
      </c>
      <c r="ACB19" s="3">
        <v>0.8</v>
      </c>
      <c r="ACC19" s="3">
        <v>0.51400000000000001</v>
      </c>
      <c r="ACD19" s="1" t="s">
        <v>856</v>
      </c>
      <c r="ACE19" s="1" t="s">
        <v>856</v>
      </c>
      <c r="ACF19" s="1" t="s">
        <v>856</v>
      </c>
      <c r="ACG19" s="1" t="s">
        <v>856</v>
      </c>
      <c r="ACH19" s="1" t="s">
        <v>856</v>
      </c>
      <c r="ACI19" s="1" t="s">
        <v>856</v>
      </c>
      <c r="ACJ19" s="1" t="s">
        <v>856</v>
      </c>
      <c r="ACK19" s="1" t="s">
        <v>856</v>
      </c>
      <c r="ACL19" s="1" t="s">
        <v>856</v>
      </c>
      <c r="ACM19" s="1" t="s">
        <v>856</v>
      </c>
      <c r="ACN19" s="1" t="s">
        <v>856</v>
      </c>
      <c r="ACO19" s="1" t="s">
        <v>856</v>
      </c>
      <c r="ACP19" s="1" t="s">
        <v>856</v>
      </c>
      <c r="ACQ19" s="1" t="s">
        <v>856</v>
      </c>
      <c r="ACR19" s="1" t="s">
        <v>856</v>
      </c>
      <c r="ACS19" s="1" t="s">
        <v>856</v>
      </c>
      <c r="ACT19" s="1" t="s">
        <v>856</v>
      </c>
      <c r="ACU19" s="1" t="s">
        <v>856</v>
      </c>
      <c r="ACV19" s="1" t="s">
        <v>856</v>
      </c>
      <c r="ACW19" s="1" t="s">
        <v>856</v>
      </c>
      <c r="ACX19" s="1" t="s">
        <v>856</v>
      </c>
      <c r="ACY19" s="1" t="s">
        <v>856</v>
      </c>
      <c r="ACZ19" s="1" t="s">
        <v>856</v>
      </c>
      <c r="ADA19" s="1" t="s">
        <v>856</v>
      </c>
      <c r="ADB19" s="1" t="s">
        <v>856</v>
      </c>
      <c r="ADC19" s="1" t="s">
        <v>856</v>
      </c>
      <c r="ADD19" s="1" t="s">
        <v>856</v>
      </c>
      <c r="ADE19" s="1" t="s">
        <v>856</v>
      </c>
      <c r="ADF19" s="1" t="s">
        <v>856</v>
      </c>
      <c r="ADG19" s="1" t="s">
        <v>856</v>
      </c>
      <c r="ADH19" s="1" t="s">
        <v>856</v>
      </c>
      <c r="ADI19" s="1" t="s">
        <v>856</v>
      </c>
      <c r="ADJ19" s="1" t="s">
        <v>856</v>
      </c>
      <c r="ADK19" s="1" t="s">
        <v>856</v>
      </c>
      <c r="ADL19" s="1" t="s">
        <v>856</v>
      </c>
      <c r="ADM19" s="1" t="s">
        <v>856</v>
      </c>
      <c r="ADN19" s="1" t="s">
        <v>856</v>
      </c>
      <c r="ADO19" s="1" t="s">
        <v>856</v>
      </c>
      <c r="ADP19" s="1" t="s">
        <v>856</v>
      </c>
      <c r="ADQ19" s="1" t="s">
        <v>856</v>
      </c>
      <c r="ADR19" s="1" t="s">
        <v>856</v>
      </c>
      <c r="ADS19" s="1" t="s">
        <v>856</v>
      </c>
      <c r="ADT19" s="1" t="s">
        <v>856</v>
      </c>
      <c r="ADU19" s="1" t="s">
        <v>856</v>
      </c>
      <c r="ADV19" s="1" t="s">
        <v>856</v>
      </c>
      <c r="ADW19" s="1" t="s">
        <v>856</v>
      </c>
      <c r="ADX19" s="3">
        <v>0.47039999999999998</v>
      </c>
      <c r="ADY19" s="3">
        <v>0.60780000000000001</v>
      </c>
      <c r="ADZ19" s="3">
        <v>0.30580000000000002</v>
      </c>
      <c r="AEA19" s="1" t="s">
        <v>856</v>
      </c>
      <c r="AEB19" s="1" t="s">
        <v>856</v>
      </c>
      <c r="AEC19" s="3">
        <v>0.32929999999999998</v>
      </c>
      <c r="AED19" s="1" t="s">
        <v>856</v>
      </c>
      <c r="AEE19" s="1" t="s">
        <v>856</v>
      </c>
      <c r="AEF19" s="1" t="s">
        <v>856</v>
      </c>
      <c r="AEG19" s="1" t="s">
        <v>856</v>
      </c>
      <c r="AEH19" s="1" t="s">
        <v>856</v>
      </c>
      <c r="AEI19" s="1" t="s">
        <v>856</v>
      </c>
      <c r="AEJ19" s="1" t="s">
        <v>856</v>
      </c>
      <c r="AEK19" s="3">
        <v>0.46479999999999999</v>
      </c>
      <c r="AEL19" s="1" t="s">
        <v>856</v>
      </c>
      <c r="AEM19" s="1" t="s">
        <v>856</v>
      </c>
      <c r="AEN19" s="1" t="s">
        <v>856</v>
      </c>
      <c r="AEO19" s="1" t="s">
        <v>856</v>
      </c>
      <c r="AEP19" s="1" t="s">
        <v>856</v>
      </c>
      <c r="AEQ19" s="1" t="s">
        <v>856</v>
      </c>
      <c r="AER19" s="3">
        <v>2.6055999999999999</v>
      </c>
      <c r="AES19" s="3">
        <v>1.2916000000000001</v>
      </c>
      <c r="AET19" s="1" t="s">
        <v>856</v>
      </c>
      <c r="AEU19" s="1" t="s">
        <v>856</v>
      </c>
      <c r="AEV19" s="1" t="s">
        <v>856</v>
      </c>
      <c r="AEW19" s="1" t="s">
        <v>856</v>
      </c>
      <c r="AEX19" s="1" t="s">
        <v>856</v>
      </c>
      <c r="AEY19" s="1" t="s">
        <v>856</v>
      </c>
      <c r="AEZ19" s="1" t="s">
        <v>856</v>
      </c>
      <c r="AFA19" s="1" t="s">
        <v>856</v>
      </c>
      <c r="AFB19" s="1" t="s">
        <v>856</v>
      </c>
      <c r="AFC19" s="1" t="s">
        <v>856</v>
      </c>
      <c r="AFD19" s="1" t="s">
        <v>856</v>
      </c>
      <c r="AFE19" s="1" t="s">
        <v>856</v>
      </c>
      <c r="AFF19" s="1" t="s">
        <v>856</v>
      </c>
      <c r="AFG19" s="1" t="s">
        <v>856</v>
      </c>
      <c r="AFH19" s="1" t="s">
        <v>856</v>
      </c>
      <c r="AFI19" s="1" t="s">
        <v>856</v>
      </c>
      <c r="AFJ19" s="1" t="s">
        <v>856</v>
      </c>
      <c r="AFK19" s="1" t="s">
        <v>856</v>
      </c>
      <c r="AFL19" s="1" t="s">
        <v>856</v>
      </c>
      <c r="AFM19" s="1" t="s">
        <v>856</v>
      </c>
      <c r="AFN19" s="1" t="s">
        <v>856</v>
      </c>
      <c r="AFO19" s="3">
        <v>0.3352</v>
      </c>
      <c r="AFP19" s="1" t="s">
        <v>856</v>
      </c>
      <c r="AFQ19" s="1" t="s">
        <v>856</v>
      </c>
      <c r="AFR19" s="1" t="s">
        <v>856</v>
      </c>
      <c r="AFS19" s="1" t="s">
        <v>856</v>
      </c>
      <c r="AFT19" s="1" t="s">
        <v>856</v>
      </c>
      <c r="AFU19" s="1" t="s">
        <v>856</v>
      </c>
      <c r="AFV19" s="1" t="s">
        <v>856</v>
      </c>
      <c r="AFW19" s="1" t="s">
        <v>856</v>
      </c>
      <c r="AFX19" s="1" t="s">
        <v>856</v>
      </c>
    </row>
    <row r="20" spans="1:856">
      <c r="A20" s="1" t="s">
        <v>872</v>
      </c>
      <c r="B20" s="1" t="s">
        <v>856</v>
      </c>
      <c r="C20" s="1" t="s">
        <v>856</v>
      </c>
      <c r="D20" s="1" t="s">
        <v>856</v>
      </c>
      <c r="E20" s="1" t="s">
        <v>856</v>
      </c>
      <c r="F20" s="1" t="s">
        <v>856</v>
      </c>
      <c r="G20" s="3">
        <v>0.5907</v>
      </c>
      <c r="H20" s="1" t="s">
        <v>856</v>
      </c>
      <c r="I20" s="1" t="s">
        <v>856</v>
      </c>
      <c r="J20" s="3">
        <v>0.23680000000000001</v>
      </c>
      <c r="K20" s="1" t="s">
        <v>856</v>
      </c>
      <c r="L20" s="1" t="s">
        <v>856</v>
      </c>
      <c r="M20" s="1" t="s">
        <v>856</v>
      </c>
      <c r="N20" s="1" t="s">
        <v>856</v>
      </c>
      <c r="O20" s="1" t="s">
        <v>856</v>
      </c>
      <c r="P20" s="1" t="s">
        <v>856</v>
      </c>
      <c r="Q20" s="1" t="s">
        <v>856</v>
      </c>
      <c r="R20" s="1" t="s">
        <v>856</v>
      </c>
      <c r="S20" s="1" t="s">
        <v>856</v>
      </c>
      <c r="T20" s="1" t="s">
        <v>856</v>
      </c>
      <c r="U20" s="1" t="s">
        <v>856</v>
      </c>
      <c r="V20" s="1" t="s">
        <v>856</v>
      </c>
      <c r="W20" s="1" t="s">
        <v>856</v>
      </c>
      <c r="X20" s="1" t="s">
        <v>856</v>
      </c>
      <c r="Y20" s="1" t="s">
        <v>856</v>
      </c>
      <c r="Z20" s="1" t="s">
        <v>856</v>
      </c>
      <c r="AA20" s="1" t="s">
        <v>856</v>
      </c>
      <c r="AB20" s="1" t="s">
        <v>856</v>
      </c>
      <c r="AC20" s="1" t="s">
        <v>856</v>
      </c>
      <c r="AD20" s="1" t="s">
        <v>856</v>
      </c>
      <c r="AE20" s="1" t="s">
        <v>856</v>
      </c>
      <c r="AF20" s="1" t="s">
        <v>856</v>
      </c>
      <c r="AG20" s="1" t="s">
        <v>856</v>
      </c>
      <c r="AH20" s="1" t="s">
        <v>856</v>
      </c>
      <c r="AI20" s="3">
        <v>2.9015</v>
      </c>
      <c r="AJ20" s="3">
        <v>0.58860000000000001</v>
      </c>
      <c r="AK20" s="3">
        <v>4.1985000000000001</v>
      </c>
      <c r="AL20" s="3">
        <v>1.6049</v>
      </c>
      <c r="AM20" s="3">
        <v>43.995800000000003</v>
      </c>
      <c r="AN20" s="3">
        <v>6.0968999999999998</v>
      </c>
      <c r="AO20" s="3">
        <v>74.446700000000007</v>
      </c>
      <c r="AP20" s="3">
        <v>12.7942</v>
      </c>
      <c r="AQ20" s="3">
        <v>3.0739999999999998</v>
      </c>
      <c r="AR20" s="1" t="s">
        <v>856</v>
      </c>
      <c r="AS20" s="3">
        <v>6.6978</v>
      </c>
      <c r="AT20" s="3">
        <v>1.3022</v>
      </c>
      <c r="AU20" s="3">
        <v>0.7591</v>
      </c>
      <c r="AV20" s="1" t="s">
        <v>856</v>
      </c>
      <c r="AW20" s="3">
        <v>2.3191000000000002</v>
      </c>
      <c r="AX20" s="3">
        <v>35.462800000000001</v>
      </c>
      <c r="AY20" s="3">
        <v>2.5720000000000001</v>
      </c>
      <c r="AZ20" s="3">
        <v>10.680300000000001</v>
      </c>
      <c r="BA20" s="3">
        <v>4.1014999999999997</v>
      </c>
      <c r="BB20" s="1" t="s">
        <v>856</v>
      </c>
      <c r="BC20" s="1" t="s">
        <v>856</v>
      </c>
      <c r="BD20" s="1" t="s">
        <v>856</v>
      </c>
      <c r="BE20" s="1" t="s">
        <v>856</v>
      </c>
      <c r="BF20" s="3">
        <v>26.727</v>
      </c>
      <c r="BG20" s="3">
        <v>4.4321000000000002</v>
      </c>
      <c r="BH20" s="3">
        <v>16.122599999999998</v>
      </c>
      <c r="BI20" s="3">
        <v>7.5617999999999999</v>
      </c>
      <c r="BJ20" s="1" t="s">
        <v>856</v>
      </c>
      <c r="BK20" s="3">
        <v>2.1139000000000001</v>
      </c>
      <c r="BL20" s="3">
        <v>1.2142999999999999</v>
      </c>
      <c r="BM20" s="1" t="s">
        <v>856</v>
      </c>
      <c r="BN20" s="3">
        <v>2.6802999999999999</v>
      </c>
      <c r="BO20" s="3">
        <v>3.8807</v>
      </c>
      <c r="BP20" s="1" t="s">
        <v>856</v>
      </c>
      <c r="BQ20" s="1" t="s">
        <v>856</v>
      </c>
      <c r="BR20" s="1" t="s">
        <v>856</v>
      </c>
      <c r="BS20" s="1" t="s">
        <v>856</v>
      </c>
      <c r="BT20" s="1" t="s">
        <v>856</v>
      </c>
      <c r="BU20" s="1" t="s">
        <v>856</v>
      </c>
      <c r="BV20" s="1" t="s">
        <v>856</v>
      </c>
      <c r="BW20" s="1" t="s">
        <v>856</v>
      </c>
      <c r="BX20" s="1" t="s">
        <v>856</v>
      </c>
      <c r="BY20" s="1" t="s">
        <v>856</v>
      </c>
      <c r="BZ20" s="1" t="s">
        <v>856</v>
      </c>
      <c r="CA20" s="1" t="s">
        <v>856</v>
      </c>
      <c r="CB20" s="1" t="s">
        <v>856</v>
      </c>
      <c r="CC20" s="1" t="s">
        <v>856</v>
      </c>
      <c r="CD20" s="1" t="s">
        <v>856</v>
      </c>
      <c r="CE20" s="1" t="s">
        <v>856</v>
      </c>
      <c r="CF20" s="3">
        <v>165.12960000000001</v>
      </c>
      <c r="CG20" s="3">
        <v>1009.8293</v>
      </c>
      <c r="CH20" s="3">
        <v>26.786999999999999</v>
      </c>
      <c r="CI20" s="3">
        <v>28.581900000000001</v>
      </c>
      <c r="CJ20" s="3">
        <v>2053.0857999999998</v>
      </c>
      <c r="CK20" s="3">
        <v>730.35299999999995</v>
      </c>
      <c r="CL20" s="3">
        <v>40.689</v>
      </c>
      <c r="CM20" s="3">
        <v>864.21130000000005</v>
      </c>
      <c r="CN20" s="3">
        <v>772.09609999999998</v>
      </c>
      <c r="CO20" s="3">
        <v>855.53560000000004</v>
      </c>
      <c r="CP20" s="3">
        <v>197.0068</v>
      </c>
      <c r="CQ20" s="3">
        <v>0.20960000000000001</v>
      </c>
      <c r="CR20" s="3">
        <v>46.927500000000002</v>
      </c>
      <c r="CS20" s="3">
        <v>11.490600000000001</v>
      </c>
      <c r="CT20" s="3">
        <v>1.3093999999999999</v>
      </c>
      <c r="CU20" s="3">
        <v>0.61509999999999998</v>
      </c>
      <c r="CV20" s="3">
        <v>0.20660000000000001</v>
      </c>
      <c r="CW20" s="3">
        <v>0.55259999999999998</v>
      </c>
      <c r="CX20" s="3">
        <v>27.211400000000001</v>
      </c>
      <c r="CY20" s="3">
        <v>8.6231000000000009</v>
      </c>
      <c r="CZ20" s="3">
        <v>10.1319</v>
      </c>
      <c r="DA20" s="3">
        <v>0.13880000000000001</v>
      </c>
      <c r="DB20" s="3">
        <v>0.32919999999999999</v>
      </c>
      <c r="DC20" s="3">
        <v>0.67630000000000001</v>
      </c>
      <c r="DD20" s="3">
        <v>18.824200000000001</v>
      </c>
      <c r="DE20" s="3">
        <v>3.6219999999999999</v>
      </c>
      <c r="DF20" s="1" t="s">
        <v>856</v>
      </c>
      <c r="DG20" s="1" t="s">
        <v>856</v>
      </c>
      <c r="DH20" s="1" t="s">
        <v>856</v>
      </c>
      <c r="DI20" s="1" t="s">
        <v>856</v>
      </c>
      <c r="DJ20" s="1" t="s">
        <v>856</v>
      </c>
      <c r="DK20" s="1" t="s">
        <v>856</v>
      </c>
      <c r="DL20" s="1" t="s">
        <v>856</v>
      </c>
      <c r="DM20" s="1" t="s">
        <v>856</v>
      </c>
      <c r="DN20" s="1" t="s">
        <v>856</v>
      </c>
      <c r="DO20" s="1" t="s">
        <v>856</v>
      </c>
      <c r="DP20" s="1" t="s">
        <v>856</v>
      </c>
      <c r="DQ20" s="3">
        <v>2.8681999999999999</v>
      </c>
      <c r="DR20" s="3">
        <v>4.4720000000000004</v>
      </c>
      <c r="DS20" s="1" t="s">
        <v>856</v>
      </c>
      <c r="DT20" s="1" t="s">
        <v>856</v>
      </c>
      <c r="DU20" s="3">
        <v>3.9321999999999999</v>
      </c>
      <c r="DV20" s="3">
        <v>5.0270999999999999</v>
      </c>
      <c r="DW20" s="1" t="s">
        <v>856</v>
      </c>
      <c r="DX20" s="1" t="s">
        <v>856</v>
      </c>
      <c r="DY20" s="1" t="s">
        <v>856</v>
      </c>
      <c r="DZ20" s="1" t="s">
        <v>856</v>
      </c>
      <c r="EA20" s="1" t="s">
        <v>856</v>
      </c>
      <c r="EB20" s="1" t="s">
        <v>856</v>
      </c>
      <c r="EC20" s="1" t="s">
        <v>856</v>
      </c>
      <c r="ED20" s="3">
        <v>0.11559999999999999</v>
      </c>
      <c r="EE20" s="3">
        <v>8.2600000000000007E-2</v>
      </c>
      <c r="EF20" s="3">
        <v>3.5032000000000001</v>
      </c>
      <c r="EG20" s="3">
        <v>3.3803000000000001</v>
      </c>
      <c r="EH20" s="3">
        <v>0.39219999999999999</v>
      </c>
      <c r="EI20" s="3">
        <v>2.1861000000000002</v>
      </c>
      <c r="EJ20" s="3">
        <v>13.980700000000001</v>
      </c>
      <c r="EK20" s="3">
        <v>7.1353999999999997</v>
      </c>
      <c r="EL20" s="3">
        <v>0.41699999999999998</v>
      </c>
      <c r="EM20" s="3">
        <v>0.14549999999999999</v>
      </c>
      <c r="EN20" s="3">
        <v>0.1321</v>
      </c>
      <c r="EO20" s="1" t="s">
        <v>856</v>
      </c>
      <c r="EP20" s="1" t="s">
        <v>856</v>
      </c>
      <c r="EQ20" s="3">
        <v>1.4534</v>
      </c>
      <c r="ER20" s="1" t="s">
        <v>856</v>
      </c>
      <c r="ES20" s="3">
        <v>0.94750000000000001</v>
      </c>
      <c r="ET20" s="3">
        <v>3.0522</v>
      </c>
      <c r="EU20" s="1" t="s">
        <v>856</v>
      </c>
      <c r="EV20" s="3">
        <v>43.683199999999999</v>
      </c>
      <c r="EW20" s="3">
        <v>17.472799999999999</v>
      </c>
      <c r="EX20" s="3">
        <v>32.584800000000001</v>
      </c>
      <c r="EY20" s="3">
        <v>5.7706</v>
      </c>
      <c r="EZ20" s="1" t="s">
        <v>856</v>
      </c>
      <c r="FA20" s="1" t="s">
        <v>856</v>
      </c>
      <c r="FB20" s="1" t="s">
        <v>856</v>
      </c>
      <c r="FC20" s="1" t="s">
        <v>856</v>
      </c>
      <c r="FD20" s="1" t="s">
        <v>856</v>
      </c>
      <c r="FE20" s="1" t="s">
        <v>856</v>
      </c>
      <c r="FF20" s="1" t="s">
        <v>856</v>
      </c>
      <c r="FG20" s="3">
        <v>12.4186</v>
      </c>
      <c r="FH20" s="3">
        <v>1.5503</v>
      </c>
      <c r="FI20" s="3">
        <v>18.555299999999999</v>
      </c>
      <c r="FJ20" s="3">
        <v>211.43979999999999</v>
      </c>
      <c r="FK20" s="3">
        <v>4.9541000000000004</v>
      </c>
      <c r="FL20" s="3">
        <v>101.42440000000001</v>
      </c>
      <c r="FM20" s="3">
        <v>175.09819999999999</v>
      </c>
      <c r="FN20" s="3">
        <v>19.648299999999999</v>
      </c>
      <c r="FO20" s="1" t="s">
        <v>856</v>
      </c>
      <c r="FP20" s="1" t="s">
        <v>856</v>
      </c>
      <c r="FQ20" s="1" t="s">
        <v>856</v>
      </c>
      <c r="FR20" s="1" t="s">
        <v>856</v>
      </c>
      <c r="FS20" s="1" t="s">
        <v>856</v>
      </c>
      <c r="FT20" s="1" t="s">
        <v>856</v>
      </c>
      <c r="FU20" s="1" t="s">
        <v>856</v>
      </c>
      <c r="FV20" s="1" t="s">
        <v>856</v>
      </c>
      <c r="FW20" s="1" t="s">
        <v>856</v>
      </c>
      <c r="FX20" s="1" t="s">
        <v>856</v>
      </c>
      <c r="FY20" s="1" t="s">
        <v>856</v>
      </c>
      <c r="FZ20" s="1" t="s">
        <v>856</v>
      </c>
      <c r="GA20" s="1" t="s">
        <v>856</v>
      </c>
      <c r="GB20" s="1" t="s">
        <v>856</v>
      </c>
      <c r="GC20" s="1" t="s">
        <v>856</v>
      </c>
      <c r="GD20" s="1" t="s">
        <v>856</v>
      </c>
      <c r="GE20" s="1" t="s">
        <v>856</v>
      </c>
      <c r="GF20" s="3">
        <v>13.0646</v>
      </c>
      <c r="GG20" s="1" t="s">
        <v>856</v>
      </c>
      <c r="GH20" s="3">
        <v>16.013300000000001</v>
      </c>
      <c r="GI20" s="3">
        <v>20.683</v>
      </c>
      <c r="GJ20" s="3">
        <v>8.2486999999999995</v>
      </c>
      <c r="GK20" s="1" t="s">
        <v>856</v>
      </c>
      <c r="GL20" s="1" t="s">
        <v>856</v>
      </c>
      <c r="GM20" s="1" t="s">
        <v>856</v>
      </c>
      <c r="GN20" s="1" t="s">
        <v>856</v>
      </c>
      <c r="GO20" s="1" t="s">
        <v>856</v>
      </c>
      <c r="GP20" s="1" t="s">
        <v>856</v>
      </c>
      <c r="GQ20" s="1" t="s">
        <v>856</v>
      </c>
      <c r="GR20" s="1" t="s">
        <v>856</v>
      </c>
      <c r="GS20" s="1" t="s">
        <v>856</v>
      </c>
      <c r="GT20" s="3">
        <v>118.0544</v>
      </c>
      <c r="GU20" s="3">
        <v>41.040500000000002</v>
      </c>
      <c r="GV20" s="3">
        <v>111.7428</v>
      </c>
      <c r="GW20" s="3">
        <v>20.899100000000001</v>
      </c>
      <c r="GX20" s="1" t="s">
        <v>856</v>
      </c>
      <c r="GY20" s="1" t="s">
        <v>856</v>
      </c>
      <c r="GZ20" s="1" t="s">
        <v>856</v>
      </c>
      <c r="HA20" s="1" t="s">
        <v>856</v>
      </c>
      <c r="HB20" s="1" t="s">
        <v>856</v>
      </c>
      <c r="HC20" s="1" t="s">
        <v>856</v>
      </c>
      <c r="HD20" s="1" t="s">
        <v>856</v>
      </c>
      <c r="HE20" s="1" t="s">
        <v>856</v>
      </c>
      <c r="HF20" s="3">
        <v>150.9136</v>
      </c>
      <c r="HG20" s="3">
        <v>118.0566</v>
      </c>
      <c r="HH20" s="3">
        <v>21.5764</v>
      </c>
      <c r="HI20" s="1" t="s">
        <v>856</v>
      </c>
      <c r="HJ20" s="1" t="s">
        <v>856</v>
      </c>
      <c r="HK20" s="1" t="s">
        <v>856</v>
      </c>
      <c r="HL20" s="1" t="s">
        <v>856</v>
      </c>
      <c r="HM20" s="1" t="s">
        <v>856</v>
      </c>
      <c r="HN20" s="1" t="s">
        <v>856</v>
      </c>
      <c r="HO20" s="1" t="s">
        <v>856</v>
      </c>
      <c r="HP20" s="1" t="s">
        <v>856</v>
      </c>
      <c r="HQ20" s="1" t="s">
        <v>856</v>
      </c>
      <c r="HR20" s="3">
        <v>1.1793</v>
      </c>
      <c r="HS20" s="1" t="s">
        <v>856</v>
      </c>
      <c r="HT20" s="1" t="s">
        <v>856</v>
      </c>
      <c r="HU20" s="3">
        <v>3.6095000000000002</v>
      </c>
      <c r="HV20" s="3">
        <v>0.46060000000000001</v>
      </c>
      <c r="HW20" s="3">
        <v>57.4559</v>
      </c>
      <c r="HX20" s="3">
        <v>24.909800000000001</v>
      </c>
      <c r="HY20" s="3">
        <v>33.487400000000001</v>
      </c>
      <c r="HZ20" s="3">
        <v>3.6785999999999999</v>
      </c>
      <c r="IA20" s="3">
        <v>9.1085999999999991</v>
      </c>
      <c r="IB20" s="3">
        <v>3.4093</v>
      </c>
      <c r="IC20" s="3">
        <v>2.4192</v>
      </c>
      <c r="ID20" s="1" t="s">
        <v>856</v>
      </c>
      <c r="IE20" s="3">
        <v>11.4108</v>
      </c>
      <c r="IF20" s="3">
        <v>2.2161</v>
      </c>
      <c r="IG20" s="3">
        <v>2.0232000000000001</v>
      </c>
      <c r="IH20" s="3">
        <v>12.565</v>
      </c>
      <c r="II20" s="3">
        <v>384.8614</v>
      </c>
      <c r="IJ20" s="3">
        <v>1.4722</v>
      </c>
      <c r="IK20" s="3">
        <v>358.99189999999999</v>
      </c>
      <c r="IL20" s="3">
        <v>251.0042</v>
      </c>
      <c r="IM20" s="3">
        <v>33.430300000000003</v>
      </c>
      <c r="IN20" s="3">
        <v>0.89570000000000005</v>
      </c>
      <c r="IO20" s="1" t="s">
        <v>856</v>
      </c>
      <c r="IP20" s="1" t="s">
        <v>856</v>
      </c>
      <c r="IQ20" s="1" t="s">
        <v>856</v>
      </c>
      <c r="IR20" s="1" t="s">
        <v>856</v>
      </c>
      <c r="IS20" s="3">
        <v>2.4192</v>
      </c>
      <c r="IT20" s="3">
        <v>3.7364000000000002</v>
      </c>
      <c r="IU20" s="3">
        <v>3.1509999999999998</v>
      </c>
      <c r="IV20" s="3">
        <v>0.9728</v>
      </c>
      <c r="IW20" s="1" t="s">
        <v>856</v>
      </c>
      <c r="IX20" s="3">
        <v>0.73960000000000004</v>
      </c>
      <c r="IY20" s="1" t="s">
        <v>856</v>
      </c>
      <c r="IZ20" s="1" t="s">
        <v>856</v>
      </c>
      <c r="JA20" s="3">
        <v>8.8620000000000001</v>
      </c>
      <c r="JB20" s="3">
        <v>8.1991999999999994</v>
      </c>
      <c r="JC20" s="3">
        <v>0.59499999999999997</v>
      </c>
      <c r="JD20" s="3">
        <v>41.274999999999999</v>
      </c>
      <c r="JE20" s="3">
        <v>51.621099999999998</v>
      </c>
      <c r="JF20" s="3">
        <v>45.252400000000002</v>
      </c>
      <c r="JG20" s="1" t="s">
        <v>856</v>
      </c>
      <c r="JH20" s="1" t="s">
        <v>856</v>
      </c>
      <c r="JI20" s="1" t="s">
        <v>856</v>
      </c>
      <c r="JJ20" s="1" t="s">
        <v>856</v>
      </c>
      <c r="JK20" s="1" t="s">
        <v>856</v>
      </c>
      <c r="JL20" s="1" t="s">
        <v>856</v>
      </c>
      <c r="JM20" s="1" t="s">
        <v>856</v>
      </c>
      <c r="JN20" s="1" t="s">
        <v>856</v>
      </c>
      <c r="JO20" s="3">
        <v>0.50409999999999999</v>
      </c>
      <c r="JP20" s="3">
        <v>180.1242</v>
      </c>
      <c r="JQ20" s="3">
        <v>169.31729999999999</v>
      </c>
      <c r="JR20" s="3">
        <v>399.9051</v>
      </c>
      <c r="JS20" s="3">
        <v>35.354500000000002</v>
      </c>
      <c r="JT20" s="3">
        <v>0.91359999999999997</v>
      </c>
      <c r="JU20" s="1" t="s">
        <v>856</v>
      </c>
      <c r="JV20" s="1" t="s">
        <v>856</v>
      </c>
      <c r="JW20" s="1" t="s">
        <v>856</v>
      </c>
      <c r="JX20" s="3">
        <v>0.61570000000000003</v>
      </c>
      <c r="JY20" s="3">
        <v>173.61750000000001</v>
      </c>
      <c r="JZ20" s="3">
        <v>246.1156</v>
      </c>
      <c r="KA20" s="3">
        <v>35.894500000000001</v>
      </c>
      <c r="KB20" s="3">
        <v>0.59630000000000005</v>
      </c>
      <c r="KC20" s="1" t="s">
        <v>856</v>
      </c>
      <c r="KD20" s="1" t="s">
        <v>856</v>
      </c>
      <c r="KE20" s="1" t="s">
        <v>856</v>
      </c>
      <c r="KF20" s="3">
        <v>0.73699999999999999</v>
      </c>
      <c r="KG20" s="3">
        <v>10.4998</v>
      </c>
      <c r="KH20" s="3">
        <v>0.20760000000000001</v>
      </c>
      <c r="KI20" s="3">
        <v>6.9965000000000002</v>
      </c>
      <c r="KJ20" s="3">
        <v>14.4018</v>
      </c>
      <c r="KK20" s="3">
        <v>8.6130999999999993</v>
      </c>
      <c r="KL20" s="1" t="s">
        <v>856</v>
      </c>
      <c r="KM20" s="1" t="s">
        <v>856</v>
      </c>
      <c r="KN20" s="1" t="s">
        <v>856</v>
      </c>
      <c r="KO20" s="1" t="s">
        <v>856</v>
      </c>
      <c r="KP20" s="1" t="s">
        <v>856</v>
      </c>
      <c r="KQ20" s="1" t="s">
        <v>856</v>
      </c>
      <c r="KR20" s="3">
        <v>0.1706</v>
      </c>
      <c r="KS20" s="3">
        <v>1.2693000000000001</v>
      </c>
      <c r="KT20" s="3">
        <v>21.549800000000001</v>
      </c>
      <c r="KU20" s="3">
        <v>0.73960000000000004</v>
      </c>
      <c r="KV20" s="3">
        <v>23.361599999999999</v>
      </c>
      <c r="KW20" s="3">
        <v>130.26759999999999</v>
      </c>
      <c r="KX20" s="3">
        <v>316.54140000000001</v>
      </c>
      <c r="KY20" s="1" t="s">
        <v>856</v>
      </c>
      <c r="KZ20" s="1" t="s">
        <v>856</v>
      </c>
      <c r="LA20" s="1" t="s">
        <v>856</v>
      </c>
      <c r="LB20" s="1" t="s">
        <v>856</v>
      </c>
      <c r="LC20" s="1" t="s">
        <v>856</v>
      </c>
      <c r="LD20" s="1" t="s">
        <v>856</v>
      </c>
      <c r="LE20" s="1" t="s">
        <v>856</v>
      </c>
      <c r="LF20" s="3">
        <v>0.47599999999999998</v>
      </c>
      <c r="LG20" s="3">
        <v>3.2730000000000001</v>
      </c>
      <c r="LH20" s="3">
        <v>0.54759999999999998</v>
      </c>
      <c r="LI20" s="3">
        <v>24.8203</v>
      </c>
      <c r="LJ20" s="3">
        <v>13.8217</v>
      </c>
      <c r="LK20" s="3">
        <v>3.4220999999999999</v>
      </c>
      <c r="LL20" s="1" t="s">
        <v>856</v>
      </c>
      <c r="LM20" s="1" t="s">
        <v>856</v>
      </c>
      <c r="LN20" s="1" t="s">
        <v>856</v>
      </c>
      <c r="LO20" s="1" t="s">
        <v>856</v>
      </c>
      <c r="LP20" s="1" t="s">
        <v>856</v>
      </c>
      <c r="LQ20" s="1" t="s">
        <v>856</v>
      </c>
      <c r="LR20" s="3">
        <v>0.31219999999999998</v>
      </c>
      <c r="LS20" s="3">
        <v>2.7458999999999998</v>
      </c>
      <c r="LT20" s="3">
        <v>10.778700000000001</v>
      </c>
      <c r="LU20" s="3">
        <v>0.4657</v>
      </c>
      <c r="LV20" s="3">
        <v>15.6435</v>
      </c>
      <c r="LW20" s="3">
        <v>30.446999999999999</v>
      </c>
      <c r="LX20" s="3">
        <v>11.5014</v>
      </c>
      <c r="LY20" s="1" t="s">
        <v>856</v>
      </c>
      <c r="LZ20" s="1" t="s">
        <v>856</v>
      </c>
      <c r="MA20" s="1" t="s">
        <v>856</v>
      </c>
      <c r="MB20" s="1" t="s">
        <v>856</v>
      </c>
      <c r="MC20" s="1" t="s">
        <v>856</v>
      </c>
      <c r="MD20" s="1" t="s">
        <v>856</v>
      </c>
      <c r="ME20" s="3">
        <v>0.35570000000000002</v>
      </c>
      <c r="MF20" s="3">
        <v>1.8579000000000001</v>
      </c>
      <c r="MG20" s="1" t="s">
        <v>856</v>
      </c>
      <c r="MH20" s="3">
        <v>2.6435</v>
      </c>
      <c r="MI20" s="3">
        <v>16.305599999999998</v>
      </c>
      <c r="MJ20" s="3">
        <v>3.2378999999999998</v>
      </c>
      <c r="MK20" s="1" t="s">
        <v>856</v>
      </c>
      <c r="ML20" s="1" t="s">
        <v>856</v>
      </c>
      <c r="MM20" s="1" t="s">
        <v>856</v>
      </c>
      <c r="MN20" s="1" t="s">
        <v>856</v>
      </c>
      <c r="MO20" s="1" t="s">
        <v>856</v>
      </c>
      <c r="MP20" s="3">
        <v>8.4535999999999998</v>
      </c>
      <c r="MQ20" s="1" t="s">
        <v>856</v>
      </c>
      <c r="MR20" s="1" t="s">
        <v>856</v>
      </c>
      <c r="MS20" s="1" t="s">
        <v>856</v>
      </c>
      <c r="MT20" s="3">
        <v>2.8730000000000002</v>
      </c>
      <c r="MU20" s="3">
        <v>9.69E-2</v>
      </c>
      <c r="MV20" s="3">
        <v>18.438099999999999</v>
      </c>
      <c r="MW20" s="3">
        <v>7.1837</v>
      </c>
      <c r="MX20" s="3">
        <v>8.4480000000000004</v>
      </c>
      <c r="MY20" s="3">
        <v>11.4222</v>
      </c>
      <c r="MZ20" s="3">
        <v>2.2909999999999999</v>
      </c>
      <c r="NA20" s="3">
        <v>0.14899999999999999</v>
      </c>
      <c r="NB20" s="3">
        <v>0.19239999999999999</v>
      </c>
      <c r="NC20" s="1" t="s">
        <v>856</v>
      </c>
      <c r="ND20" s="3">
        <v>84.671899999999994</v>
      </c>
      <c r="NE20" s="3">
        <v>492.97309999999999</v>
      </c>
      <c r="NF20" s="3">
        <v>628.75879999999995</v>
      </c>
      <c r="NG20" s="3">
        <v>1530.3795</v>
      </c>
      <c r="NH20" s="3">
        <v>22.4298</v>
      </c>
      <c r="NI20" s="3">
        <v>208.52199999999999</v>
      </c>
      <c r="NJ20" s="3">
        <v>2144.9902000000002</v>
      </c>
      <c r="NK20" s="3">
        <v>194.82849999999999</v>
      </c>
      <c r="NL20" s="3">
        <v>1121.9892</v>
      </c>
      <c r="NM20" s="3">
        <v>1619.0417</v>
      </c>
      <c r="NN20" s="3">
        <v>73.878699999999995</v>
      </c>
      <c r="NO20" s="3">
        <v>826.97749999999996</v>
      </c>
      <c r="NP20" s="3">
        <v>16.703299999999999</v>
      </c>
      <c r="NQ20" s="3">
        <v>47.335000000000001</v>
      </c>
      <c r="NR20" s="3">
        <v>2.1857000000000002</v>
      </c>
      <c r="NS20" s="3">
        <v>67.292699999999996</v>
      </c>
      <c r="NT20" s="3">
        <v>783.70090000000005</v>
      </c>
      <c r="NU20" s="3">
        <v>331.0394</v>
      </c>
      <c r="NV20" s="3">
        <v>9.9498999999999995</v>
      </c>
      <c r="NW20" s="3">
        <v>660.84169999999995</v>
      </c>
      <c r="NX20" s="3">
        <v>4792.5079999999998</v>
      </c>
      <c r="NY20" s="3">
        <v>176.45779999999999</v>
      </c>
      <c r="NZ20" s="3">
        <v>706.52840000000003</v>
      </c>
      <c r="OA20" s="3">
        <v>1908.6706999999999</v>
      </c>
      <c r="OB20" s="3">
        <v>183.81960000000001</v>
      </c>
      <c r="OC20" s="3">
        <v>293.31299999999999</v>
      </c>
      <c r="OD20" s="3">
        <v>312.08609999999999</v>
      </c>
      <c r="OE20" s="3">
        <v>15.6668</v>
      </c>
      <c r="OF20" s="3">
        <v>690.95910000000003</v>
      </c>
      <c r="OG20" s="3">
        <v>10.2202</v>
      </c>
      <c r="OH20" s="3">
        <v>27.7958</v>
      </c>
      <c r="OI20" s="3">
        <v>1.5580000000000001</v>
      </c>
      <c r="OJ20" s="3">
        <v>12.940300000000001</v>
      </c>
      <c r="OK20" s="3">
        <v>5.4851000000000001</v>
      </c>
      <c r="OL20" s="3">
        <v>3.9045999999999998</v>
      </c>
      <c r="OM20" s="3">
        <v>42.712600000000002</v>
      </c>
      <c r="ON20" s="3">
        <v>10.3748</v>
      </c>
      <c r="OO20" s="3">
        <v>3.9592999999999998</v>
      </c>
      <c r="OP20" s="3">
        <v>9.9498999999999995</v>
      </c>
      <c r="OQ20" s="3">
        <v>251.27</v>
      </c>
      <c r="OR20" s="3">
        <v>223.14259999999999</v>
      </c>
      <c r="OS20" s="3">
        <v>17.64</v>
      </c>
      <c r="OT20" s="3">
        <v>100.1874</v>
      </c>
      <c r="OU20" s="3">
        <v>2535.5753</v>
      </c>
      <c r="OV20" s="3">
        <v>35.550400000000003</v>
      </c>
      <c r="OW20" s="3">
        <v>1759.9581000000001</v>
      </c>
      <c r="OX20" s="3">
        <v>1151.5052000000001</v>
      </c>
      <c r="OY20" s="3">
        <v>12.576499999999999</v>
      </c>
      <c r="OZ20" s="3">
        <v>403.37299999999999</v>
      </c>
      <c r="PA20" s="3">
        <v>77.448499999999996</v>
      </c>
      <c r="PB20" s="3">
        <v>1287.9623999999999</v>
      </c>
      <c r="PC20" s="3">
        <v>185.2552</v>
      </c>
      <c r="PD20" s="3">
        <v>135.00700000000001</v>
      </c>
      <c r="PE20" s="3">
        <v>1977.8827000000001</v>
      </c>
      <c r="PF20" s="3">
        <v>97.019900000000007</v>
      </c>
      <c r="PG20" s="3">
        <v>67.630700000000004</v>
      </c>
      <c r="PH20" s="3">
        <v>13.1302</v>
      </c>
      <c r="PI20" s="3">
        <v>30.8764</v>
      </c>
      <c r="PJ20" s="3">
        <v>86.114000000000004</v>
      </c>
      <c r="PK20" s="3">
        <v>3.5505</v>
      </c>
      <c r="PL20" s="3">
        <v>122.173</v>
      </c>
      <c r="PM20" s="3">
        <v>2.1985999999999999</v>
      </c>
      <c r="PN20" s="3">
        <v>15.6088</v>
      </c>
      <c r="PO20" s="3">
        <v>9.8694000000000006</v>
      </c>
      <c r="PP20" s="3">
        <v>0.441</v>
      </c>
      <c r="PQ20" s="3">
        <v>4.0269000000000004</v>
      </c>
      <c r="PR20" s="3">
        <v>2.1438000000000001</v>
      </c>
      <c r="PS20" s="3">
        <v>3.6922000000000001</v>
      </c>
      <c r="PT20" s="3">
        <v>3.2254</v>
      </c>
      <c r="PU20" s="3">
        <v>28.520099999999999</v>
      </c>
      <c r="PV20" s="3">
        <v>23.656199999999998</v>
      </c>
      <c r="PW20" s="3">
        <v>21.254899999999999</v>
      </c>
      <c r="PX20" s="3">
        <v>25.729299999999999</v>
      </c>
      <c r="PY20" s="3">
        <v>17.089500000000001</v>
      </c>
      <c r="PZ20" s="3">
        <v>7.4455</v>
      </c>
      <c r="QA20" s="3">
        <v>12.103300000000001</v>
      </c>
      <c r="QB20" s="3">
        <v>13.333</v>
      </c>
      <c r="QC20" s="3">
        <v>30.670400000000001</v>
      </c>
      <c r="QD20" s="3">
        <v>2.91</v>
      </c>
      <c r="QE20" s="3">
        <v>2.0988000000000002</v>
      </c>
      <c r="QF20" s="3">
        <v>34.6877</v>
      </c>
      <c r="QG20" s="3">
        <v>80.078400000000002</v>
      </c>
      <c r="QH20" s="3">
        <v>11.3759</v>
      </c>
      <c r="QI20" s="3">
        <v>3.8755999999999999</v>
      </c>
      <c r="QJ20" s="3">
        <v>385.00869999999998</v>
      </c>
      <c r="QK20" s="3">
        <v>3.4474999999999998</v>
      </c>
      <c r="QL20" s="3">
        <v>779.77760000000001</v>
      </c>
      <c r="QM20" s="3">
        <v>228.67599999999999</v>
      </c>
      <c r="QN20" s="3">
        <v>42.641800000000003</v>
      </c>
      <c r="QO20" s="3">
        <v>258.0942</v>
      </c>
      <c r="QP20" s="3">
        <v>6.4894999999999996</v>
      </c>
      <c r="QQ20" s="3">
        <v>357.26440000000002</v>
      </c>
      <c r="QR20" s="3">
        <v>26.337700000000002</v>
      </c>
      <c r="QS20" s="3">
        <v>430.3802</v>
      </c>
      <c r="QT20" s="3">
        <v>861.71640000000002</v>
      </c>
      <c r="QU20" s="3">
        <v>3.5344000000000002</v>
      </c>
      <c r="QV20" s="3">
        <v>299.35820000000001</v>
      </c>
      <c r="QW20" s="3">
        <v>40.951799999999999</v>
      </c>
      <c r="QX20" s="3">
        <v>2.4367999999999999</v>
      </c>
      <c r="QY20" s="3">
        <v>54.5745</v>
      </c>
      <c r="QZ20" s="3">
        <v>21.3</v>
      </c>
      <c r="RA20" s="3">
        <v>13.1881</v>
      </c>
      <c r="RB20" s="3">
        <v>458.82299999999998</v>
      </c>
      <c r="RC20" s="3">
        <v>17.150700000000001</v>
      </c>
      <c r="RD20" s="3">
        <v>40.926000000000002</v>
      </c>
      <c r="RE20" s="3">
        <v>6.2222999999999997</v>
      </c>
      <c r="RF20" s="3">
        <v>0.6663</v>
      </c>
      <c r="RG20" s="3">
        <v>6.2255000000000003</v>
      </c>
      <c r="RH20" s="3">
        <v>4.2168999999999999</v>
      </c>
      <c r="RI20" s="3">
        <v>0.39269999999999999</v>
      </c>
      <c r="RJ20" s="3">
        <v>10.3651</v>
      </c>
      <c r="RK20" s="3">
        <v>0.55689999999999995</v>
      </c>
      <c r="RL20" s="3">
        <v>2.8294999999999999</v>
      </c>
      <c r="RM20" s="3">
        <v>5.2308000000000003</v>
      </c>
      <c r="RN20" s="1" t="s">
        <v>856</v>
      </c>
      <c r="RO20" s="1" t="s">
        <v>856</v>
      </c>
      <c r="RP20" s="3">
        <v>0.41199999999999998</v>
      </c>
      <c r="RQ20" s="3">
        <v>0.37659999999999999</v>
      </c>
      <c r="RR20" s="3">
        <v>1.5644</v>
      </c>
      <c r="RS20" s="3">
        <v>1.3391</v>
      </c>
      <c r="RT20" s="3">
        <v>0.26819999999999999</v>
      </c>
      <c r="RU20" s="3">
        <v>7.3071000000000002</v>
      </c>
      <c r="RV20" s="3">
        <v>4.1910999999999996</v>
      </c>
      <c r="RW20" s="3">
        <v>11.350099999999999</v>
      </c>
      <c r="RX20" s="3">
        <v>8.0473999999999997</v>
      </c>
      <c r="RY20" s="3">
        <v>11.900600000000001</v>
      </c>
      <c r="RZ20" s="3">
        <v>6.4958999999999998</v>
      </c>
      <c r="SA20" s="3">
        <v>6.3285</v>
      </c>
      <c r="SB20" s="3">
        <v>4.9926000000000004</v>
      </c>
      <c r="SC20" s="3">
        <v>5.3371000000000004</v>
      </c>
      <c r="SD20" s="3">
        <v>19.474799999999998</v>
      </c>
      <c r="SE20" s="3">
        <v>6.3768000000000002</v>
      </c>
      <c r="SF20" s="3">
        <v>7.6901000000000002</v>
      </c>
      <c r="SG20" s="3">
        <v>2.6427999999999998</v>
      </c>
      <c r="SH20" s="3">
        <v>0.81440000000000001</v>
      </c>
      <c r="SI20" s="3">
        <v>0.61480000000000001</v>
      </c>
      <c r="SJ20" s="3">
        <v>7.7191000000000001</v>
      </c>
      <c r="SK20" s="3">
        <v>1.7350000000000001</v>
      </c>
      <c r="SL20" s="3">
        <v>0.58909999999999996</v>
      </c>
      <c r="SM20" s="3">
        <v>2.6781999999999999</v>
      </c>
      <c r="SN20" s="3">
        <v>12.4671</v>
      </c>
      <c r="SO20" s="3">
        <v>4.1170999999999998</v>
      </c>
      <c r="SP20" s="3">
        <v>18.583100000000002</v>
      </c>
      <c r="SQ20" s="3">
        <v>135.74100000000001</v>
      </c>
      <c r="SR20" s="3">
        <v>22.964200000000002</v>
      </c>
      <c r="SS20" s="3">
        <v>30.351700000000001</v>
      </c>
      <c r="ST20" s="3">
        <v>61.778599999999997</v>
      </c>
      <c r="SU20" s="3">
        <v>0.60189999999999999</v>
      </c>
      <c r="SV20" s="3">
        <v>36.017099999999999</v>
      </c>
      <c r="SW20" s="3">
        <v>1.5709</v>
      </c>
      <c r="SX20" s="3">
        <v>165.7611</v>
      </c>
      <c r="SY20" s="3">
        <v>146.71119999999999</v>
      </c>
      <c r="SZ20" s="3">
        <v>15.3642</v>
      </c>
      <c r="TA20" s="3">
        <v>196.6311</v>
      </c>
      <c r="TB20" s="3">
        <v>10.532500000000001</v>
      </c>
      <c r="TC20" s="1" t="s">
        <v>856</v>
      </c>
      <c r="TD20" s="3">
        <v>9.5152999999999999</v>
      </c>
      <c r="TE20" s="3">
        <v>2.2372000000000001</v>
      </c>
      <c r="TF20" s="3">
        <v>23.0318</v>
      </c>
      <c r="TG20" s="3">
        <v>147.63509999999999</v>
      </c>
      <c r="TH20" s="3">
        <v>0.74360000000000004</v>
      </c>
      <c r="TI20" s="3">
        <v>87.572199999999995</v>
      </c>
      <c r="TJ20" s="3">
        <v>23.263500000000001</v>
      </c>
      <c r="TK20" s="3">
        <v>1.5805</v>
      </c>
      <c r="TL20" s="1" t="s">
        <v>856</v>
      </c>
      <c r="TM20" s="3">
        <v>1.6127</v>
      </c>
      <c r="TN20" s="3">
        <v>0.56010000000000004</v>
      </c>
      <c r="TO20" s="3">
        <v>1.7350000000000001</v>
      </c>
      <c r="TP20" s="3">
        <v>15.679600000000001</v>
      </c>
      <c r="TQ20" s="3">
        <v>1.4259999999999999</v>
      </c>
      <c r="TR20" s="3">
        <v>7.2877999999999998</v>
      </c>
      <c r="TS20" s="3">
        <v>1.7833000000000001</v>
      </c>
      <c r="TT20" s="1" t="s">
        <v>856</v>
      </c>
      <c r="TU20" s="1" t="s">
        <v>856</v>
      </c>
      <c r="TV20" s="1" t="s">
        <v>856</v>
      </c>
      <c r="TW20" s="1" t="s">
        <v>856</v>
      </c>
      <c r="TX20" s="3">
        <v>2.1825000000000001</v>
      </c>
      <c r="TY20" s="1" t="s">
        <v>856</v>
      </c>
      <c r="TZ20" s="3">
        <v>0.31869999999999998</v>
      </c>
      <c r="UA20" s="3">
        <v>0.89810000000000001</v>
      </c>
      <c r="UB20" s="1" t="s">
        <v>856</v>
      </c>
      <c r="UC20" s="3">
        <v>0.36699999999999999</v>
      </c>
      <c r="UD20" s="1" t="s">
        <v>856</v>
      </c>
      <c r="UE20" s="3">
        <v>0.37019999999999997</v>
      </c>
      <c r="UF20" s="1" t="s">
        <v>856</v>
      </c>
      <c r="UG20" s="1" t="s">
        <v>856</v>
      </c>
      <c r="UH20" s="1" t="s">
        <v>856</v>
      </c>
      <c r="UI20" s="3">
        <v>2.3948999999999998</v>
      </c>
      <c r="UJ20" s="3">
        <v>1.97</v>
      </c>
      <c r="UK20" s="3">
        <v>0.38629999999999998</v>
      </c>
      <c r="UL20" s="3">
        <v>2.1920999999999999</v>
      </c>
      <c r="UM20" s="3">
        <v>0.61160000000000003</v>
      </c>
      <c r="UN20" s="3">
        <v>2.1760000000000002</v>
      </c>
      <c r="UO20" s="3">
        <v>4.0526999999999997</v>
      </c>
      <c r="UP20" s="3">
        <v>2.2082000000000002</v>
      </c>
      <c r="UQ20" s="3">
        <v>3.8435000000000001</v>
      </c>
      <c r="UR20" s="3">
        <v>0.88519999999999999</v>
      </c>
      <c r="US20" s="3">
        <v>0.37609999999999999</v>
      </c>
      <c r="UT20" s="3">
        <v>3.5666000000000002</v>
      </c>
      <c r="UU20" s="3">
        <v>0.51180000000000003</v>
      </c>
      <c r="UV20" s="3">
        <v>1.1331</v>
      </c>
      <c r="UW20" s="1" t="s">
        <v>856</v>
      </c>
      <c r="UX20" s="1" t="s">
        <v>856</v>
      </c>
      <c r="UY20" s="3">
        <v>0.54720000000000002</v>
      </c>
      <c r="UZ20" s="3">
        <v>0.4249</v>
      </c>
      <c r="VA20" s="3">
        <v>0.29820000000000002</v>
      </c>
      <c r="VB20" s="1" t="s">
        <v>856</v>
      </c>
      <c r="VC20" s="1" t="s">
        <v>856</v>
      </c>
      <c r="VD20" s="1" t="s">
        <v>856</v>
      </c>
      <c r="VE20" s="3">
        <v>0.80800000000000005</v>
      </c>
      <c r="VF20" s="3">
        <v>0.74039999999999995</v>
      </c>
      <c r="VG20" s="3">
        <v>0.4269</v>
      </c>
      <c r="VH20" s="3">
        <v>6.6150000000000002</v>
      </c>
      <c r="VI20" s="3">
        <v>2.8391000000000002</v>
      </c>
      <c r="VJ20" s="3">
        <v>5.1985999999999999</v>
      </c>
      <c r="VK20" s="3">
        <v>6.0580999999999996</v>
      </c>
      <c r="VL20" s="3">
        <v>4.0784000000000002</v>
      </c>
      <c r="VM20" s="3">
        <v>0.21099999999999999</v>
      </c>
      <c r="VN20" s="3">
        <v>3.0579999999999998</v>
      </c>
      <c r="VO20" s="3">
        <v>17.662500000000001</v>
      </c>
      <c r="VP20" s="3">
        <v>9.6859000000000002</v>
      </c>
      <c r="VQ20" s="3">
        <v>5.6718000000000002</v>
      </c>
      <c r="VR20" s="3">
        <v>33.017000000000003</v>
      </c>
      <c r="VS20" s="3">
        <v>1.4228000000000001</v>
      </c>
      <c r="VT20" s="3">
        <v>2.3692000000000002</v>
      </c>
      <c r="VU20" s="3">
        <v>2.6846000000000001</v>
      </c>
      <c r="VV20" s="1" t="s">
        <v>856</v>
      </c>
      <c r="VW20" s="3">
        <v>0.26719999999999999</v>
      </c>
      <c r="VX20" s="3">
        <v>5.6493000000000002</v>
      </c>
      <c r="VY20" s="3">
        <v>16.4876</v>
      </c>
      <c r="VZ20" s="3">
        <v>1.6224000000000001</v>
      </c>
      <c r="WA20" s="3">
        <v>33.692999999999998</v>
      </c>
      <c r="WB20" s="3">
        <v>5.7039999999999997</v>
      </c>
      <c r="WC20" s="3">
        <v>0.30830000000000002</v>
      </c>
      <c r="WD20" s="1" t="s">
        <v>856</v>
      </c>
      <c r="WE20" s="3">
        <v>3.1192000000000002</v>
      </c>
      <c r="WF20" s="1" t="s">
        <v>856</v>
      </c>
      <c r="WG20" s="1" t="s">
        <v>856</v>
      </c>
      <c r="WH20" s="1" t="s">
        <v>856</v>
      </c>
      <c r="WI20" s="1" t="s">
        <v>856</v>
      </c>
      <c r="WJ20" s="3">
        <v>3.0257999999999998</v>
      </c>
      <c r="WK20" s="3">
        <v>5.1116999999999999</v>
      </c>
      <c r="WL20" s="3">
        <v>0.28970000000000001</v>
      </c>
      <c r="WM20" s="3">
        <v>6.0484999999999998</v>
      </c>
      <c r="WN20" s="3">
        <v>7.3263999999999996</v>
      </c>
      <c r="WO20" s="3">
        <v>1.014</v>
      </c>
      <c r="WP20" s="1" t="s">
        <v>856</v>
      </c>
      <c r="WQ20" s="1" t="s">
        <v>856</v>
      </c>
      <c r="WR20" s="1" t="s">
        <v>856</v>
      </c>
      <c r="WS20" s="1" t="s">
        <v>856</v>
      </c>
      <c r="WT20" s="1" t="s">
        <v>856</v>
      </c>
      <c r="WU20" s="1" t="s">
        <v>856</v>
      </c>
      <c r="WV20" s="1" t="s">
        <v>856</v>
      </c>
      <c r="WW20" s="3">
        <v>0.38629999999999998</v>
      </c>
      <c r="WX20" s="3">
        <v>1.7189000000000001</v>
      </c>
      <c r="WY20" s="3">
        <v>0.95930000000000004</v>
      </c>
      <c r="WZ20" s="3">
        <v>1.9636</v>
      </c>
      <c r="XA20" s="3">
        <v>1.0428999999999999</v>
      </c>
      <c r="XB20" s="1" t="s">
        <v>856</v>
      </c>
      <c r="XC20" s="1" t="s">
        <v>856</v>
      </c>
      <c r="XD20" s="1" t="s">
        <v>856</v>
      </c>
      <c r="XE20" s="1" t="s">
        <v>856</v>
      </c>
      <c r="XF20" s="1" t="s">
        <v>856</v>
      </c>
      <c r="XG20" s="1" t="s">
        <v>856</v>
      </c>
      <c r="XH20" s="3">
        <v>0.26469999999999999</v>
      </c>
      <c r="XI20" s="1" t="s">
        <v>856</v>
      </c>
      <c r="XJ20" s="3">
        <v>0.25750000000000001</v>
      </c>
      <c r="XK20" s="3">
        <v>0.3422</v>
      </c>
      <c r="XL20" s="1" t="s">
        <v>856</v>
      </c>
      <c r="XM20" s="3">
        <v>0.26469999999999999</v>
      </c>
      <c r="XN20" s="1" t="s">
        <v>856</v>
      </c>
      <c r="XO20" s="3">
        <v>0.36259999999999998</v>
      </c>
      <c r="XP20" s="1" t="s">
        <v>856</v>
      </c>
      <c r="XQ20" s="1" t="s">
        <v>856</v>
      </c>
      <c r="XR20" s="3">
        <v>0.2218</v>
      </c>
      <c r="XS20" s="3">
        <v>1.7318</v>
      </c>
      <c r="XT20" s="1" t="s">
        <v>856</v>
      </c>
      <c r="XU20" s="3">
        <v>0.21820000000000001</v>
      </c>
      <c r="XV20" s="3">
        <v>0.47320000000000001</v>
      </c>
      <c r="XW20" s="1" t="s">
        <v>856</v>
      </c>
      <c r="XX20" s="1" t="s">
        <v>856</v>
      </c>
      <c r="XY20" s="3">
        <v>0.6341</v>
      </c>
      <c r="XZ20" s="3">
        <v>0.35239999999999999</v>
      </c>
      <c r="YA20" s="3">
        <v>0.27779999999999999</v>
      </c>
      <c r="YB20" s="3">
        <v>0.93030000000000002</v>
      </c>
      <c r="YC20" s="1" t="s">
        <v>856</v>
      </c>
      <c r="YD20" s="1" t="s">
        <v>856</v>
      </c>
      <c r="YE20" s="1" t="s">
        <v>856</v>
      </c>
      <c r="YF20" s="3">
        <v>0.32190000000000002</v>
      </c>
      <c r="YG20" s="1" t="s">
        <v>856</v>
      </c>
      <c r="YH20" s="1" t="s">
        <v>856</v>
      </c>
      <c r="YI20" s="3">
        <v>0.48120000000000002</v>
      </c>
      <c r="YJ20" s="1" t="s">
        <v>856</v>
      </c>
      <c r="YK20" s="1" t="s">
        <v>856</v>
      </c>
      <c r="YL20" s="1" t="s">
        <v>856</v>
      </c>
      <c r="YM20" s="1" t="s">
        <v>856</v>
      </c>
      <c r="YN20" s="3">
        <v>0.38950000000000001</v>
      </c>
      <c r="YO20" s="3">
        <v>0.22700000000000001</v>
      </c>
      <c r="YP20" s="3">
        <v>1.9185000000000001</v>
      </c>
      <c r="YQ20" s="3">
        <v>0.62450000000000006</v>
      </c>
      <c r="YR20" s="3">
        <v>1.3745000000000001</v>
      </c>
      <c r="YS20" s="3">
        <v>0.78859999999999997</v>
      </c>
      <c r="YT20" s="1" t="s">
        <v>856</v>
      </c>
      <c r="YU20" s="3">
        <v>1.2329000000000001</v>
      </c>
      <c r="YV20" s="3">
        <v>1.3037000000000001</v>
      </c>
      <c r="YW20" s="3">
        <v>3.8853</v>
      </c>
      <c r="YX20" s="3">
        <v>0.3931</v>
      </c>
      <c r="YY20" s="3">
        <v>0.94640000000000002</v>
      </c>
      <c r="YZ20" s="3">
        <v>0.441</v>
      </c>
      <c r="ZA20" s="1" t="s">
        <v>856</v>
      </c>
      <c r="ZB20" s="3">
        <v>0.1898</v>
      </c>
      <c r="ZC20" s="3">
        <v>2.044</v>
      </c>
      <c r="ZD20" s="3">
        <v>1.1619999999999999</v>
      </c>
      <c r="ZE20" s="3">
        <v>6.1288999999999998</v>
      </c>
      <c r="ZF20" s="3">
        <v>1.2683</v>
      </c>
      <c r="ZG20" s="1" t="s">
        <v>856</v>
      </c>
      <c r="ZH20" s="3">
        <v>1.6191</v>
      </c>
      <c r="ZI20" s="1" t="s">
        <v>856</v>
      </c>
      <c r="ZJ20" s="1" t="s">
        <v>856</v>
      </c>
      <c r="ZK20" s="1" t="s">
        <v>856</v>
      </c>
      <c r="ZL20" s="3">
        <v>0.24060000000000001</v>
      </c>
      <c r="ZM20" s="3">
        <v>0.70499999999999996</v>
      </c>
      <c r="ZN20" s="3">
        <v>4.0430000000000001</v>
      </c>
      <c r="ZO20" s="3">
        <v>2.3401999999999998</v>
      </c>
      <c r="ZP20" s="3">
        <v>0.27450000000000002</v>
      </c>
      <c r="ZQ20" s="1" t="s">
        <v>856</v>
      </c>
      <c r="ZR20" s="1" t="s">
        <v>856</v>
      </c>
      <c r="ZS20" s="1" t="s">
        <v>856</v>
      </c>
      <c r="ZT20" s="1" t="s">
        <v>856</v>
      </c>
      <c r="ZU20" s="1" t="s">
        <v>856</v>
      </c>
      <c r="ZV20" s="1" t="s">
        <v>856</v>
      </c>
      <c r="ZW20" s="1" t="s">
        <v>856</v>
      </c>
      <c r="ZX20" s="1" t="s">
        <v>856</v>
      </c>
      <c r="ZY20" s="1" t="s">
        <v>856</v>
      </c>
      <c r="ZZ20" s="3">
        <v>1.9764999999999999</v>
      </c>
      <c r="AAA20" s="3">
        <v>2.6749999999999998</v>
      </c>
      <c r="AAB20" s="3">
        <v>0.3831</v>
      </c>
      <c r="AAC20" s="1" t="s">
        <v>856</v>
      </c>
      <c r="AAD20" s="1" t="s">
        <v>856</v>
      </c>
      <c r="AAE20" s="1" t="s">
        <v>856</v>
      </c>
      <c r="AAF20" s="1" t="s">
        <v>856</v>
      </c>
      <c r="AAG20" s="1" t="s">
        <v>856</v>
      </c>
      <c r="AAH20" s="1" t="s">
        <v>856</v>
      </c>
      <c r="AAI20" s="1" t="s">
        <v>856</v>
      </c>
      <c r="AAJ20" s="1" t="s">
        <v>856</v>
      </c>
      <c r="AAK20" s="1" t="s">
        <v>856</v>
      </c>
      <c r="AAL20" s="3">
        <v>0.33479999999999999</v>
      </c>
      <c r="AAM20" s="3">
        <v>2.9518</v>
      </c>
      <c r="AAN20" s="3">
        <v>0.38629999999999998</v>
      </c>
      <c r="AAO20" s="1" t="s">
        <v>856</v>
      </c>
      <c r="AAP20" s="1" t="s">
        <v>856</v>
      </c>
      <c r="AAQ20" s="1" t="s">
        <v>856</v>
      </c>
      <c r="AAR20" s="1" t="s">
        <v>856</v>
      </c>
      <c r="AAS20" s="1" t="s">
        <v>856</v>
      </c>
      <c r="AAT20" s="1" t="s">
        <v>856</v>
      </c>
      <c r="AAU20" s="1" t="s">
        <v>856</v>
      </c>
      <c r="AAV20" s="3">
        <v>0.38629999999999998</v>
      </c>
      <c r="AAW20" s="3">
        <v>0.36699999999999999</v>
      </c>
      <c r="AAX20" s="1" t="s">
        <v>856</v>
      </c>
      <c r="AAY20" s="1" t="s">
        <v>856</v>
      </c>
      <c r="AAZ20" s="1" t="s">
        <v>856</v>
      </c>
      <c r="ABA20" s="1" t="s">
        <v>856</v>
      </c>
      <c r="ABB20" s="1" t="s">
        <v>856</v>
      </c>
      <c r="ABC20" s="1" t="s">
        <v>856</v>
      </c>
      <c r="ABD20" s="1" t="s">
        <v>856</v>
      </c>
      <c r="ABE20" s="1" t="s">
        <v>856</v>
      </c>
      <c r="ABF20" s="1" t="s">
        <v>856</v>
      </c>
      <c r="ABG20" s="3">
        <v>0.56979999999999997</v>
      </c>
      <c r="ABH20" s="3">
        <v>0.3795</v>
      </c>
      <c r="ABI20" s="3">
        <v>0.45069999999999999</v>
      </c>
      <c r="ABJ20" s="1" t="s">
        <v>856</v>
      </c>
      <c r="ABK20" s="1" t="s">
        <v>856</v>
      </c>
      <c r="ABL20" s="1" t="s">
        <v>856</v>
      </c>
      <c r="ABM20" s="1" t="s">
        <v>856</v>
      </c>
      <c r="ABN20" s="1" t="s">
        <v>856</v>
      </c>
      <c r="ABO20" s="1" t="s">
        <v>856</v>
      </c>
      <c r="ABP20" s="1" t="s">
        <v>856</v>
      </c>
      <c r="ABQ20" s="1" t="s">
        <v>856</v>
      </c>
      <c r="ABR20" s="1" t="s">
        <v>856</v>
      </c>
      <c r="ABS20" s="1" t="s">
        <v>856</v>
      </c>
      <c r="ABT20" s="3">
        <v>2.0537000000000001</v>
      </c>
      <c r="ABU20" s="3">
        <v>1.2907999999999999</v>
      </c>
      <c r="ABV20" s="3">
        <v>5.6139000000000001</v>
      </c>
      <c r="ABW20" s="1" t="s">
        <v>856</v>
      </c>
      <c r="ABX20" s="3">
        <v>0.36370000000000002</v>
      </c>
      <c r="ABY20" s="1" t="s">
        <v>856</v>
      </c>
      <c r="ABZ20" s="1" t="s">
        <v>856</v>
      </c>
      <c r="ACA20" s="1" t="s">
        <v>856</v>
      </c>
      <c r="ACB20" s="3">
        <v>0.75970000000000004</v>
      </c>
      <c r="ACC20" s="3">
        <v>0.51500000000000001</v>
      </c>
      <c r="ACD20" s="3">
        <v>0.21099999999999999</v>
      </c>
      <c r="ACE20" s="3">
        <v>0.22209999999999999</v>
      </c>
      <c r="ACF20" s="1" t="s">
        <v>856</v>
      </c>
      <c r="ACG20" s="1" t="s">
        <v>856</v>
      </c>
      <c r="ACH20" s="1" t="s">
        <v>856</v>
      </c>
      <c r="ACI20" s="1" t="s">
        <v>856</v>
      </c>
      <c r="ACJ20" s="3">
        <v>0.26769999999999999</v>
      </c>
      <c r="ACK20" s="1" t="s">
        <v>856</v>
      </c>
      <c r="ACL20" s="1" t="s">
        <v>856</v>
      </c>
      <c r="ACM20" s="1" t="s">
        <v>856</v>
      </c>
      <c r="ACN20" s="1" t="s">
        <v>856</v>
      </c>
      <c r="ACO20" s="1" t="s">
        <v>856</v>
      </c>
      <c r="ACP20" s="1" t="s">
        <v>856</v>
      </c>
      <c r="ACQ20" s="1" t="s">
        <v>856</v>
      </c>
      <c r="ACR20" s="1" t="s">
        <v>856</v>
      </c>
      <c r="ACS20" s="1" t="s">
        <v>856</v>
      </c>
      <c r="ACT20" s="1" t="s">
        <v>856</v>
      </c>
      <c r="ACU20" s="1" t="s">
        <v>856</v>
      </c>
      <c r="ACV20" s="1" t="s">
        <v>856</v>
      </c>
      <c r="ACW20" s="1" t="s">
        <v>856</v>
      </c>
      <c r="ACX20" s="1" t="s">
        <v>856</v>
      </c>
      <c r="ACY20" s="1" t="s">
        <v>856</v>
      </c>
      <c r="ACZ20" s="1" t="s">
        <v>856</v>
      </c>
      <c r="ADA20" s="1" t="s">
        <v>856</v>
      </c>
      <c r="ADB20" s="1" t="s">
        <v>856</v>
      </c>
      <c r="ADC20" s="1" t="s">
        <v>856</v>
      </c>
      <c r="ADD20" s="1" t="s">
        <v>856</v>
      </c>
      <c r="ADE20" s="1" t="s">
        <v>856</v>
      </c>
      <c r="ADF20" s="1" t="s">
        <v>856</v>
      </c>
      <c r="ADG20" s="1" t="s">
        <v>856</v>
      </c>
      <c r="ADH20" s="1" t="s">
        <v>856</v>
      </c>
      <c r="ADI20" s="1" t="s">
        <v>856</v>
      </c>
      <c r="ADJ20" s="1" t="s">
        <v>856</v>
      </c>
      <c r="ADK20" s="1" t="s">
        <v>856</v>
      </c>
      <c r="ADL20" s="1" t="s">
        <v>856</v>
      </c>
      <c r="ADM20" s="1" t="s">
        <v>856</v>
      </c>
      <c r="ADN20" s="1" t="s">
        <v>856</v>
      </c>
      <c r="ADO20" s="1" t="s">
        <v>856</v>
      </c>
      <c r="ADP20" s="1" t="s">
        <v>856</v>
      </c>
      <c r="ADQ20" s="1" t="s">
        <v>856</v>
      </c>
      <c r="ADR20" s="1" t="s">
        <v>856</v>
      </c>
      <c r="ADS20" s="1" t="s">
        <v>856</v>
      </c>
      <c r="ADT20" s="1" t="s">
        <v>856</v>
      </c>
      <c r="ADU20" s="1" t="s">
        <v>856</v>
      </c>
      <c r="ADV20" s="1" t="s">
        <v>856</v>
      </c>
      <c r="ADW20" s="1" t="s">
        <v>856</v>
      </c>
      <c r="ADX20" s="3">
        <v>0.45390000000000003</v>
      </c>
      <c r="ADY20" s="3">
        <v>0.76290000000000002</v>
      </c>
      <c r="ADZ20" s="3">
        <v>0.2833</v>
      </c>
      <c r="AEA20" s="1" t="s">
        <v>856</v>
      </c>
      <c r="AEB20" s="1" t="s">
        <v>856</v>
      </c>
      <c r="AEC20" s="3">
        <v>0.309</v>
      </c>
      <c r="AED20" s="1" t="s">
        <v>856</v>
      </c>
      <c r="AEE20" s="1" t="s">
        <v>856</v>
      </c>
      <c r="AEF20" s="1" t="s">
        <v>856</v>
      </c>
      <c r="AEG20" s="1" t="s">
        <v>856</v>
      </c>
      <c r="AEH20" s="1" t="s">
        <v>856</v>
      </c>
      <c r="AEI20" s="1" t="s">
        <v>856</v>
      </c>
      <c r="AEJ20" s="1" t="s">
        <v>856</v>
      </c>
      <c r="AEK20" s="3">
        <v>0.47439999999999999</v>
      </c>
      <c r="AEL20" s="1" t="s">
        <v>856</v>
      </c>
      <c r="AEM20" s="1" t="s">
        <v>856</v>
      </c>
      <c r="AEN20" s="1" t="s">
        <v>856</v>
      </c>
      <c r="AEO20" s="1" t="s">
        <v>856</v>
      </c>
      <c r="AEP20" s="1" t="s">
        <v>856</v>
      </c>
      <c r="AEQ20" s="1" t="s">
        <v>856</v>
      </c>
      <c r="AER20" s="3">
        <v>2.7233000000000001</v>
      </c>
      <c r="AES20" s="3">
        <v>1.5355000000000001</v>
      </c>
      <c r="AET20" s="1" t="s">
        <v>856</v>
      </c>
      <c r="AEU20" s="1" t="s">
        <v>856</v>
      </c>
      <c r="AEV20" s="1" t="s">
        <v>856</v>
      </c>
      <c r="AEW20" s="1" t="s">
        <v>856</v>
      </c>
      <c r="AEX20" s="1" t="s">
        <v>856</v>
      </c>
      <c r="AEY20" s="1" t="s">
        <v>856</v>
      </c>
      <c r="AEZ20" s="1" t="s">
        <v>856</v>
      </c>
      <c r="AFA20" s="1" t="s">
        <v>856</v>
      </c>
      <c r="AFB20" s="1" t="s">
        <v>856</v>
      </c>
      <c r="AFC20" s="1" t="s">
        <v>856</v>
      </c>
      <c r="AFD20" s="1" t="s">
        <v>856</v>
      </c>
      <c r="AFE20" s="1" t="s">
        <v>856</v>
      </c>
      <c r="AFF20" s="1" t="s">
        <v>856</v>
      </c>
      <c r="AFG20" s="1" t="s">
        <v>856</v>
      </c>
      <c r="AFH20" s="1" t="s">
        <v>856</v>
      </c>
      <c r="AFI20" s="1" t="s">
        <v>856</v>
      </c>
      <c r="AFJ20" s="1" t="s">
        <v>856</v>
      </c>
      <c r="AFK20" s="1" t="s">
        <v>856</v>
      </c>
      <c r="AFL20" s="1" t="s">
        <v>856</v>
      </c>
      <c r="AFM20" s="1" t="s">
        <v>856</v>
      </c>
      <c r="AFN20" s="1" t="s">
        <v>856</v>
      </c>
      <c r="AFO20" s="3">
        <v>0.27039999999999997</v>
      </c>
      <c r="AFP20" s="1" t="s">
        <v>856</v>
      </c>
      <c r="AFQ20" s="1" t="s">
        <v>856</v>
      </c>
      <c r="AFR20" s="1" t="s">
        <v>856</v>
      </c>
      <c r="AFS20" s="1" t="s">
        <v>856</v>
      </c>
      <c r="AFT20" s="1" t="s">
        <v>856</v>
      </c>
      <c r="AFU20" s="1" t="s">
        <v>856</v>
      </c>
      <c r="AFV20" s="1" t="s">
        <v>856</v>
      </c>
      <c r="AFW20" s="1" t="s">
        <v>856</v>
      </c>
      <c r="AFX20" s="1" t="s">
        <v>856</v>
      </c>
    </row>
    <row r="21" spans="1:856">
      <c r="A21" s="1" t="s">
        <v>873</v>
      </c>
      <c r="B21" s="1" t="s">
        <v>856</v>
      </c>
      <c r="C21" s="3">
        <v>0.313</v>
      </c>
      <c r="D21" s="1" t="s">
        <v>856</v>
      </c>
      <c r="E21" s="1" t="s">
        <v>856</v>
      </c>
      <c r="F21" s="1" t="s">
        <v>856</v>
      </c>
      <c r="G21" s="3">
        <v>0.57450000000000001</v>
      </c>
      <c r="H21" s="1" t="s">
        <v>856</v>
      </c>
      <c r="I21" s="1" t="s">
        <v>856</v>
      </c>
      <c r="J21" s="3">
        <v>0.3523</v>
      </c>
      <c r="K21" s="1" t="s">
        <v>856</v>
      </c>
      <c r="L21" s="1" t="s">
        <v>856</v>
      </c>
      <c r="M21" s="1" t="s">
        <v>856</v>
      </c>
      <c r="N21" s="1" t="s">
        <v>856</v>
      </c>
      <c r="O21" s="1" t="s">
        <v>856</v>
      </c>
      <c r="P21" s="1" t="s">
        <v>856</v>
      </c>
      <c r="Q21" s="1" t="s">
        <v>856</v>
      </c>
      <c r="R21" s="1" t="s">
        <v>856</v>
      </c>
      <c r="S21" s="1" t="s">
        <v>856</v>
      </c>
      <c r="T21" s="1" t="s">
        <v>856</v>
      </c>
      <c r="U21" s="1" t="s">
        <v>856</v>
      </c>
      <c r="V21" s="1" t="s">
        <v>856</v>
      </c>
      <c r="W21" s="1" t="s">
        <v>856</v>
      </c>
      <c r="X21" s="1" t="s">
        <v>856</v>
      </c>
      <c r="Y21" s="1" t="s">
        <v>856</v>
      </c>
      <c r="Z21" s="1" t="s">
        <v>856</v>
      </c>
      <c r="AA21" s="1" t="s">
        <v>856</v>
      </c>
      <c r="AB21" s="1" t="s">
        <v>856</v>
      </c>
      <c r="AC21" s="1" t="s">
        <v>856</v>
      </c>
      <c r="AD21" s="1" t="s">
        <v>856</v>
      </c>
      <c r="AE21" s="1" t="s">
        <v>856</v>
      </c>
      <c r="AF21" s="1" t="s">
        <v>856</v>
      </c>
      <c r="AG21" s="1" t="s">
        <v>856</v>
      </c>
      <c r="AH21" s="1" t="s">
        <v>856</v>
      </c>
      <c r="AI21" s="3">
        <v>2.9517000000000002</v>
      </c>
      <c r="AJ21" s="3">
        <v>0.35439999999999999</v>
      </c>
      <c r="AK21" s="3">
        <v>3.5480999999999998</v>
      </c>
      <c r="AL21" s="3">
        <v>1.8446</v>
      </c>
      <c r="AM21" s="3">
        <v>43.044199999999996</v>
      </c>
      <c r="AN21" s="3">
        <v>7.5075000000000003</v>
      </c>
      <c r="AO21" s="3">
        <v>60.442700000000002</v>
      </c>
      <c r="AP21" s="3">
        <v>12.0982</v>
      </c>
      <c r="AQ21" s="3">
        <v>4.2047999999999996</v>
      </c>
      <c r="AR21" s="1" t="s">
        <v>856</v>
      </c>
      <c r="AS21" s="3">
        <v>5.8986999999999998</v>
      </c>
      <c r="AT21" s="3">
        <v>1.2632000000000001</v>
      </c>
      <c r="AU21" s="3">
        <v>0.71860000000000002</v>
      </c>
      <c r="AV21" s="1" t="s">
        <v>856</v>
      </c>
      <c r="AW21" s="3">
        <v>2.6158000000000001</v>
      </c>
      <c r="AX21" s="3">
        <v>32.112000000000002</v>
      </c>
      <c r="AY21" s="3">
        <v>1.8199000000000001</v>
      </c>
      <c r="AZ21" s="3">
        <v>10.208</v>
      </c>
      <c r="BA21" s="3">
        <v>5.4748000000000001</v>
      </c>
      <c r="BB21" s="1" t="s">
        <v>856</v>
      </c>
      <c r="BC21" s="1" t="s">
        <v>856</v>
      </c>
      <c r="BD21" s="1" t="s">
        <v>856</v>
      </c>
      <c r="BE21" s="1" t="s">
        <v>856</v>
      </c>
      <c r="BF21" s="3">
        <v>22.234400000000001</v>
      </c>
      <c r="BG21" s="3">
        <v>3.5253000000000001</v>
      </c>
      <c r="BH21" s="3">
        <v>14.746700000000001</v>
      </c>
      <c r="BI21" s="3">
        <v>9.3332999999999995</v>
      </c>
      <c r="BJ21" s="1" t="s">
        <v>856</v>
      </c>
      <c r="BK21" s="3">
        <v>1.6373</v>
      </c>
      <c r="BL21" s="3">
        <v>1.6598999999999999</v>
      </c>
      <c r="BM21" s="1" t="s">
        <v>856</v>
      </c>
      <c r="BN21" s="3">
        <v>2.4026999999999998</v>
      </c>
      <c r="BO21" s="3">
        <v>4.9741</v>
      </c>
      <c r="BP21" s="1" t="s">
        <v>856</v>
      </c>
      <c r="BQ21" s="1" t="s">
        <v>856</v>
      </c>
      <c r="BR21" s="1" t="s">
        <v>856</v>
      </c>
      <c r="BS21" s="1" t="s">
        <v>856</v>
      </c>
      <c r="BT21" s="1" t="s">
        <v>856</v>
      </c>
      <c r="BU21" s="1" t="s">
        <v>856</v>
      </c>
      <c r="BV21" s="1" t="s">
        <v>856</v>
      </c>
      <c r="BW21" s="1" t="s">
        <v>856</v>
      </c>
      <c r="BX21" s="1" t="s">
        <v>856</v>
      </c>
      <c r="BY21" s="1" t="s">
        <v>856</v>
      </c>
      <c r="BZ21" s="1" t="s">
        <v>856</v>
      </c>
      <c r="CA21" s="1" t="s">
        <v>856</v>
      </c>
      <c r="CB21" s="1" t="s">
        <v>856</v>
      </c>
      <c r="CC21" s="1" t="s">
        <v>856</v>
      </c>
      <c r="CD21" s="1" t="s">
        <v>856</v>
      </c>
      <c r="CE21" s="1" t="s">
        <v>856</v>
      </c>
      <c r="CF21" s="3">
        <v>151.95750000000001</v>
      </c>
      <c r="CG21" s="3">
        <v>1066.3378</v>
      </c>
      <c r="CH21" s="3">
        <v>20.412199999999999</v>
      </c>
      <c r="CI21" s="3">
        <v>36.529499999999999</v>
      </c>
      <c r="CJ21" s="3">
        <v>2235.9178999999999</v>
      </c>
      <c r="CK21" s="3">
        <v>611.65219999999999</v>
      </c>
      <c r="CL21" s="3">
        <v>42.236199999999997</v>
      </c>
      <c r="CM21" s="3">
        <v>919.37329999999997</v>
      </c>
      <c r="CN21" s="3">
        <v>678.88440000000003</v>
      </c>
      <c r="CO21" s="3">
        <v>756.00279999999998</v>
      </c>
      <c r="CP21" s="3">
        <v>164.24299999999999</v>
      </c>
      <c r="CQ21" s="3">
        <v>0.18229999999999999</v>
      </c>
      <c r="CR21" s="3">
        <v>49.687899999999999</v>
      </c>
      <c r="CS21" s="3">
        <v>9.6905000000000001</v>
      </c>
      <c r="CT21" s="3">
        <v>1.1263000000000001</v>
      </c>
      <c r="CU21" s="3">
        <v>0.50360000000000005</v>
      </c>
      <c r="CV21" s="3">
        <v>0.17929999999999999</v>
      </c>
      <c r="CW21" s="3">
        <v>0.47660000000000002</v>
      </c>
      <c r="CX21" s="3">
        <v>28.179200000000002</v>
      </c>
      <c r="CY21" s="3">
        <v>7.5023</v>
      </c>
      <c r="CZ21" s="3">
        <v>8.6066000000000003</v>
      </c>
      <c r="DA21" s="3">
        <v>0.11799999999999999</v>
      </c>
      <c r="DB21" s="3">
        <v>0.2697</v>
      </c>
      <c r="DC21" s="3">
        <v>0.60880000000000001</v>
      </c>
      <c r="DD21" s="3">
        <v>15.9297</v>
      </c>
      <c r="DE21" s="3">
        <v>2.9287999999999998</v>
      </c>
      <c r="DF21" s="1" t="s">
        <v>856</v>
      </c>
      <c r="DG21" s="1" t="s">
        <v>856</v>
      </c>
      <c r="DH21" s="1" t="s">
        <v>856</v>
      </c>
      <c r="DI21" s="1" t="s">
        <v>856</v>
      </c>
      <c r="DJ21" s="1" t="s">
        <v>856</v>
      </c>
      <c r="DK21" s="1" t="s">
        <v>856</v>
      </c>
      <c r="DL21" s="1" t="s">
        <v>856</v>
      </c>
      <c r="DM21" s="1" t="s">
        <v>856</v>
      </c>
      <c r="DN21" s="1" t="s">
        <v>856</v>
      </c>
      <c r="DO21" s="1" t="s">
        <v>856</v>
      </c>
      <c r="DP21" s="1" t="s">
        <v>856</v>
      </c>
      <c r="DQ21" s="3">
        <v>2.3584999999999998</v>
      </c>
      <c r="DR21" s="3">
        <v>7.4284999999999997</v>
      </c>
      <c r="DS21" s="1" t="s">
        <v>856</v>
      </c>
      <c r="DT21" s="1" t="s">
        <v>856</v>
      </c>
      <c r="DU21" s="3">
        <v>5.0277000000000003</v>
      </c>
      <c r="DV21" s="3">
        <v>8.2476000000000003</v>
      </c>
      <c r="DW21" s="3">
        <v>0.83169999999999999</v>
      </c>
      <c r="DX21" s="1" t="s">
        <v>856</v>
      </c>
      <c r="DY21" s="1" t="s">
        <v>856</v>
      </c>
      <c r="DZ21" s="1" t="s">
        <v>856</v>
      </c>
      <c r="EA21" s="1" t="s">
        <v>856</v>
      </c>
      <c r="EB21" s="1" t="s">
        <v>856</v>
      </c>
      <c r="EC21" s="1" t="s">
        <v>856</v>
      </c>
      <c r="ED21" s="3">
        <v>0.19070000000000001</v>
      </c>
      <c r="EE21" s="1" t="s">
        <v>856</v>
      </c>
      <c r="EF21" s="3">
        <v>2.6046</v>
      </c>
      <c r="EG21" s="3">
        <v>5.3459000000000003</v>
      </c>
      <c r="EH21" s="3">
        <v>0.3765</v>
      </c>
      <c r="EI21" s="3">
        <v>1.5896999999999999</v>
      </c>
      <c r="EJ21" s="3">
        <v>12.8574</v>
      </c>
      <c r="EK21" s="3">
        <v>9.0068000000000001</v>
      </c>
      <c r="EL21" s="3">
        <v>0.63649999999999995</v>
      </c>
      <c r="EM21" s="3">
        <v>9.0200000000000002E-2</v>
      </c>
      <c r="EN21" s="3">
        <v>8.4500000000000006E-2</v>
      </c>
      <c r="EO21" s="1" t="s">
        <v>856</v>
      </c>
      <c r="EP21" s="1" t="s">
        <v>856</v>
      </c>
      <c r="EQ21" s="3">
        <v>1.4386000000000001</v>
      </c>
      <c r="ER21" s="1" t="s">
        <v>856</v>
      </c>
      <c r="ES21" s="1" t="s">
        <v>856</v>
      </c>
      <c r="ET21" s="3">
        <v>3.0078999999999998</v>
      </c>
      <c r="EU21" s="1" t="s">
        <v>856</v>
      </c>
      <c r="EV21" s="3">
        <v>40.878900000000002</v>
      </c>
      <c r="EW21" s="3">
        <v>18.113900000000001</v>
      </c>
      <c r="EX21" s="3">
        <v>31.8245</v>
      </c>
      <c r="EY21" s="3">
        <v>4.7222</v>
      </c>
      <c r="EZ21" s="1" t="s">
        <v>856</v>
      </c>
      <c r="FA21" s="1" t="s">
        <v>856</v>
      </c>
      <c r="FB21" s="3">
        <v>4.2901999999999996</v>
      </c>
      <c r="FC21" s="1" t="s">
        <v>856</v>
      </c>
      <c r="FD21" s="1" t="s">
        <v>856</v>
      </c>
      <c r="FE21" s="1" t="s">
        <v>856</v>
      </c>
      <c r="FF21" s="1" t="s">
        <v>856</v>
      </c>
      <c r="FG21" s="3">
        <v>11.178900000000001</v>
      </c>
      <c r="FH21" s="3">
        <v>1.2133</v>
      </c>
      <c r="FI21" s="3">
        <v>15.915800000000001</v>
      </c>
      <c r="FJ21" s="3">
        <v>173.36840000000001</v>
      </c>
      <c r="FK21" s="3">
        <v>4.1848999999999998</v>
      </c>
      <c r="FL21" s="3">
        <v>88.258399999999995</v>
      </c>
      <c r="FM21" s="3">
        <v>160.0849</v>
      </c>
      <c r="FN21" s="3">
        <v>16.527699999999999</v>
      </c>
      <c r="FO21" s="1" t="s">
        <v>856</v>
      </c>
      <c r="FP21" s="1" t="s">
        <v>856</v>
      </c>
      <c r="FQ21" s="1" t="s">
        <v>856</v>
      </c>
      <c r="FR21" s="1" t="s">
        <v>856</v>
      </c>
      <c r="FS21" s="1" t="s">
        <v>856</v>
      </c>
      <c r="FT21" s="1" t="s">
        <v>856</v>
      </c>
      <c r="FU21" s="1" t="s">
        <v>856</v>
      </c>
      <c r="FV21" s="1" t="s">
        <v>856</v>
      </c>
      <c r="FW21" s="1" t="s">
        <v>856</v>
      </c>
      <c r="FX21" s="1" t="s">
        <v>856</v>
      </c>
      <c r="FY21" s="3">
        <v>1.7177</v>
      </c>
      <c r="FZ21" s="1" t="s">
        <v>856</v>
      </c>
      <c r="GA21" s="1" t="s">
        <v>856</v>
      </c>
      <c r="GB21" s="1" t="s">
        <v>856</v>
      </c>
      <c r="GC21" s="1" t="s">
        <v>856</v>
      </c>
      <c r="GD21" s="1" t="s">
        <v>856</v>
      </c>
      <c r="GE21" s="1" t="s">
        <v>856</v>
      </c>
      <c r="GF21" s="3">
        <v>12.189500000000001</v>
      </c>
      <c r="GG21" s="1" t="s">
        <v>856</v>
      </c>
      <c r="GH21" s="3">
        <v>13.991400000000001</v>
      </c>
      <c r="GI21" s="3">
        <v>16.692</v>
      </c>
      <c r="GJ21" s="3">
        <v>5.9027000000000003</v>
      </c>
      <c r="GK21" s="1" t="s">
        <v>856</v>
      </c>
      <c r="GL21" s="1" t="s">
        <v>856</v>
      </c>
      <c r="GM21" s="1" t="s">
        <v>856</v>
      </c>
      <c r="GN21" s="1" t="s">
        <v>856</v>
      </c>
      <c r="GO21" s="1" t="s">
        <v>856</v>
      </c>
      <c r="GP21" s="1" t="s">
        <v>856</v>
      </c>
      <c r="GQ21" s="1" t="s">
        <v>856</v>
      </c>
      <c r="GR21" s="1" t="s">
        <v>856</v>
      </c>
      <c r="GS21" s="1" t="s">
        <v>856</v>
      </c>
      <c r="GT21" s="3">
        <v>103.6032</v>
      </c>
      <c r="GU21" s="3">
        <v>35.853000000000002</v>
      </c>
      <c r="GV21" s="3">
        <v>103.19370000000001</v>
      </c>
      <c r="GW21" s="3">
        <v>15.1235</v>
      </c>
      <c r="GX21" s="1" t="s">
        <v>856</v>
      </c>
      <c r="GY21" s="1" t="s">
        <v>856</v>
      </c>
      <c r="GZ21" s="1" t="s">
        <v>856</v>
      </c>
      <c r="HA21" s="1" t="s">
        <v>856</v>
      </c>
      <c r="HB21" s="1" t="s">
        <v>856</v>
      </c>
      <c r="HC21" s="1" t="s">
        <v>856</v>
      </c>
      <c r="HD21" s="1" t="s">
        <v>856</v>
      </c>
      <c r="HE21" s="1" t="s">
        <v>856</v>
      </c>
      <c r="HF21" s="3">
        <v>138.69540000000001</v>
      </c>
      <c r="HG21" s="3">
        <v>108.59399999999999</v>
      </c>
      <c r="HH21" s="3">
        <v>17.2438</v>
      </c>
      <c r="HI21" s="1" t="s">
        <v>856</v>
      </c>
      <c r="HJ21" s="1" t="s">
        <v>856</v>
      </c>
      <c r="HK21" s="1" t="s">
        <v>856</v>
      </c>
      <c r="HL21" s="1" t="s">
        <v>856</v>
      </c>
      <c r="HM21" s="1" t="s">
        <v>856</v>
      </c>
      <c r="HN21" s="1" t="s">
        <v>856</v>
      </c>
      <c r="HO21" s="1" t="s">
        <v>856</v>
      </c>
      <c r="HP21" s="1" t="s">
        <v>856</v>
      </c>
      <c r="HQ21" s="1" t="s">
        <v>856</v>
      </c>
      <c r="HR21" s="1" t="s">
        <v>856</v>
      </c>
      <c r="HS21" s="1" t="s">
        <v>856</v>
      </c>
      <c r="HT21" s="1" t="s">
        <v>856</v>
      </c>
      <c r="HU21" s="3">
        <v>4.5538999999999996</v>
      </c>
      <c r="HV21" s="3">
        <v>0.4153</v>
      </c>
      <c r="HW21" s="3">
        <v>51.625999999999998</v>
      </c>
      <c r="HX21" s="3">
        <v>23.1859</v>
      </c>
      <c r="HY21" s="3">
        <v>33.311599999999999</v>
      </c>
      <c r="HZ21" s="3">
        <v>2.9148000000000001</v>
      </c>
      <c r="IA21" s="3">
        <v>7.9181999999999997</v>
      </c>
      <c r="IB21" s="3">
        <v>3.0449000000000002</v>
      </c>
      <c r="IC21" s="3">
        <v>1.9952000000000001</v>
      </c>
      <c r="ID21" s="1" t="s">
        <v>856</v>
      </c>
      <c r="IE21" s="3">
        <v>13.8925</v>
      </c>
      <c r="IF21" s="3">
        <v>2.0712000000000002</v>
      </c>
      <c r="IG21" s="3">
        <v>1.7726999999999999</v>
      </c>
      <c r="IH21" s="3">
        <v>13.370100000000001</v>
      </c>
      <c r="II21" s="3">
        <v>376.02760000000001</v>
      </c>
      <c r="IJ21" s="3">
        <v>1.1123000000000001</v>
      </c>
      <c r="IK21" s="3">
        <v>334.79129999999998</v>
      </c>
      <c r="IL21" s="3">
        <v>229.70699999999999</v>
      </c>
      <c r="IM21" s="3">
        <v>23.8415</v>
      </c>
      <c r="IN21" s="3">
        <v>0.84860000000000002</v>
      </c>
      <c r="IO21" s="1" t="s">
        <v>856</v>
      </c>
      <c r="IP21" s="1" t="s">
        <v>856</v>
      </c>
      <c r="IQ21" s="1" t="s">
        <v>856</v>
      </c>
      <c r="IR21" s="1" t="s">
        <v>856</v>
      </c>
      <c r="IS21" s="3">
        <v>2.0994999999999999</v>
      </c>
      <c r="IT21" s="3">
        <v>2.9405999999999999</v>
      </c>
      <c r="IU21" s="3">
        <v>2.6764999999999999</v>
      </c>
      <c r="IV21" s="3">
        <v>0.62570000000000003</v>
      </c>
      <c r="IW21" s="1" t="s">
        <v>856</v>
      </c>
      <c r="IX21" s="3">
        <v>0.748</v>
      </c>
      <c r="IY21" s="1" t="s">
        <v>856</v>
      </c>
      <c r="IZ21" s="3">
        <v>0.3785</v>
      </c>
      <c r="JA21" s="3">
        <v>8.2359000000000009</v>
      </c>
      <c r="JB21" s="3">
        <v>7.6555999999999997</v>
      </c>
      <c r="JC21" s="3">
        <v>0.61519999999999997</v>
      </c>
      <c r="JD21" s="3">
        <v>38.097200000000001</v>
      </c>
      <c r="JE21" s="3">
        <v>45.479100000000003</v>
      </c>
      <c r="JF21" s="3">
        <v>29.654</v>
      </c>
      <c r="JG21" s="1" t="s">
        <v>856</v>
      </c>
      <c r="JH21" s="1" t="s">
        <v>856</v>
      </c>
      <c r="JI21" s="1" t="s">
        <v>856</v>
      </c>
      <c r="JJ21" s="1" t="s">
        <v>856</v>
      </c>
      <c r="JK21" s="1" t="s">
        <v>856</v>
      </c>
      <c r="JL21" s="1" t="s">
        <v>856</v>
      </c>
      <c r="JM21" s="1" t="s">
        <v>856</v>
      </c>
      <c r="JN21" s="1" t="s">
        <v>856</v>
      </c>
      <c r="JO21" s="3">
        <v>0.51590000000000003</v>
      </c>
      <c r="JP21" s="3">
        <v>177.00380000000001</v>
      </c>
      <c r="JQ21" s="3">
        <v>165.8364</v>
      </c>
      <c r="JR21" s="3">
        <v>401.65109999999999</v>
      </c>
      <c r="JS21" s="3">
        <v>26.7682</v>
      </c>
      <c r="JT21" s="3">
        <v>0.78149999999999997</v>
      </c>
      <c r="JU21" s="1" t="s">
        <v>856</v>
      </c>
      <c r="JV21" s="1" t="s">
        <v>856</v>
      </c>
      <c r="JW21" s="1" t="s">
        <v>856</v>
      </c>
      <c r="JX21" s="3">
        <v>0.68600000000000005</v>
      </c>
      <c r="JY21" s="3">
        <v>167.4674</v>
      </c>
      <c r="JZ21" s="3">
        <v>239.53200000000001</v>
      </c>
      <c r="KA21" s="3">
        <v>26.154499999999999</v>
      </c>
      <c r="KB21" s="3">
        <v>0.5081</v>
      </c>
      <c r="KC21" s="1" t="s">
        <v>856</v>
      </c>
      <c r="KD21" s="1" t="s">
        <v>856</v>
      </c>
      <c r="KE21" s="1" t="s">
        <v>856</v>
      </c>
      <c r="KF21" s="3">
        <v>0.8125</v>
      </c>
      <c r="KG21" s="3">
        <v>11.2486</v>
      </c>
      <c r="KH21" s="3">
        <v>0.18340000000000001</v>
      </c>
      <c r="KI21" s="3">
        <v>7.3846999999999996</v>
      </c>
      <c r="KJ21" s="3">
        <v>14.425599999999999</v>
      </c>
      <c r="KK21" s="3">
        <v>7.1795</v>
      </c>
      <c r="KL21" s="1" t="s">
        <v>856</v>
      </c>
      <c r="KM21" s="1" t="s">
        <v>856</v>
      </c>
      <c r="KN21" s="1" t="s">
        <v>856</v>
      </c>
      <c r="KO21" s="1" t="s">
        <v>856</v>
      </c>
      <c r="KP21" s="1" t="s">
        <v>856</v>
      </c>
      <c r="KQ21" s="1" t="s">
        <v>856</v>
      </c>
      <c r="KR21" s="1" t="s">
        <v>856</v>
      </c>
      <c r="KS21" s="3">
        <v>1.1607000000000001</v>
      </c>
      <c r="KT21" s="3">
        <v>20.284099999999999</v>
      </c>
      <c r="KU21" s="3">
        <v>0.60099999999999998</v>
      </c>
      <c r="KV21" s="3">
        <v>22.894400000000001</v>
      </c>
      <c r="KW21" s="3">
        <v>128.33260000000001</v>
      </c>
      <c r="KX21" s="3">
        <v>259.99770000000001</v>
      </c>
      <c r="KY21" s="3">
        <v>0.1661</v>
      </c>
      <c r="KZ21" s="1" t="s">
        <v>856</v>
      </c>
      <c r="LA21" s="1" t="s">
        <v>856</v>
      </c>
      <c r="LB21" s="1" t="s">
        <v>856</v>
      </c>
      <c r="LC21" s="1" t="s">
        <v>856</v>
      </c>
      <c r="LD21" s="1" t="s">
        <v>856</v>
      </c>
      <c r="LE21" s="3">
        <v>0.1605</v>
      </c>
      <c r="LF21" s="3">
        <v>0.75829999999999997</v>
      </c>
      <c r="LG21" s="3">
        <v>4.0495999999999999</v>
      </c>
      <c r="LH21" s="3">
        <v>0.61650000000000005</v>
      </c>
      <c r="LI21" s="3">
        <v>24.7516</v>
      </c>
      <c r="LJ21" s="3">
        <v>14.974399999999999</v>
      </c>
      <c r="LK21" s="3">
        <v>2.8858000000000001</v>
      </c>
      <c r="LL21" s="1" t="s">
        <v>856</v>
      </c>
      <c r="LM21" s="1" t="s">
        <v>856</v>
      </c>
      <c r="LN21" s="1" t="s">
        <v>856</v>
      </c>
      <c r="LO21" s="1" t="s">
        <v>856</v>
      </c>
      <c r="LP21" s="1" t="s">
        <v>856</v>
      </c>
      <c r="LQ21" s="1" t="s">
        <v>856</v>
      </c>
      <c r="LR21" s="3">
        <v>0.37659999999999999</v>
      </c>
      <c r="LS21" s="3">
        <v>2.8115000000000001</v>
      </c>
      <c r="LT21" s="3">
        <v>11.0113</v>
      </c>
      <c r="LU21" s="3">
        <v>0.37659999999999999</v>
      </c>
      <c r="LV21" s="3">
        <v>15.7315</v>
      </c>
      <c r="LW21" s="3">
        <v>29.934899999999999</v>
      </c>
      <c r="LX21" s="3">
        <v>9.4159000000000006</v>
      </c>
      <c r="LY21" s="1" t="s">
        <v>856</v>
      </c>
      <c r="LZ21" s="1" t="s">
        <v>856</v>
      </c>
      <c r="MA21" s="1" t="s">
        <v>856</v>
      </c>
      <c r="MB21" s="1" t="s">
        <v>856</v>
      </c>
      <c r="MC21" s="1" t="s">
        <v>856</v>
      </c>
      <c r="MD21" s="1" t="s">
        <v>856</v>
      </c>
      <c r="ME21" s="3">
        <v>0.46429999999999999</v>
      </c>
      <c r="MF21" s="3">
        <v>2.2130999999999998</v>
      </c>
      <c r="MG21" s="1" t="s">
        <v>856</v>
      </c>
      <c r="MH21" s="3">
        <v>2.68</v>
      </c>
      <c r="MI21" s="3">
        <v>16.6233</v>
      </c>
      <c r="MJ21" s="3">
        <v>2.3693</v>
      </c>
      <c r="MK21" s="1" t="s">
        <v>856</v>
      </c>
      <c r="ML21" s="1" t="s">
        <v>856</v>
      </c>
      <c r="MM21" s="1" t="s">
        <v>856</v>
      </c>
      <c r="MN21" s="1" t="s">
        <v>856</v>
      </c>
      <c r="MO21" s="1" t="s">
        <v>856</v>
      </c>
      <c r="MP21" s="3">
        <v>7.8464999999999998</v>
      </c>
      <c r="MQ21" s="1" t="s">
        <v>856</v>
      </c>
      <c r="MR21" s="1" t="s">
        <v>856</v>
      </c>
      <c r="MS21" s="1" t="s">
        <v>856</v>
      </c>
      <c r="MT21" s="3">
        <v>2.8504</v>
      </c>
      <c r="MU21" s="1" t="s">
        <v>856</v>
      </c>
      <c r="MV21" s="3">
        <v>16.764399999999998</v>
      </c>
      <c r="MW21" s="3">
        <v>6.5045999999999999</v>
      </c>
      <c r="MX21" s="3">
        <v>7.7401999999999997</v>
      </c>
      <c r="MY21" s="3">
        <v>11.465</v>
      </c>
      <c r="MZ21" s="3">
        <v>2.4196</v>
      </c>
      <c r="NA21" s="3">
        <v>0.12659999999999999</v>
      </c>
      <c r="NB21" s="3">
        <v>0.21160000000000001</v>
      </c>
      <c r="NC21" s="1" t="s">
        <v>856</v>
      </c>
      <c r="ND21" s="3">
        <v>75.965400000000002</v>
      </c>
      <c r="NE21" s="3">
        <v>473.21789999999999</v>
      </c>
      <c r="NF21" s="3">
        <v>610.29300000000001</v>
      </c>
      <c r="NG21" s="3">
        <v>1462.7161000000001</v>
      </c>
      <c r="NH21" s="3">
        <v>23.095500000000001</v>
      </c>
      <c r="NI21" s="3">
        <v>213.01060000000001</v>
      </c>
      <c r="NJ21" s="3">
        <v>2106.4989999999998</v>
      </c>
      <c r="NK21" s="3">
        <v>199.13069999999999</v>
      </c>
      <c r="NL21" s="3">
        <v>1024.5787</v>
      </c>
      <c r="NM21" s="3">
        <v>1482.7933</v>
      </c>
      <c r="NN21" s="3">
        <v>73.388099999999994</v>
      </c>
      <c r="NO21" s="3">
        <v>755.22929999999997</v>
      </c>
      <c r="NP21" s="3">
        <v>13.851599999999999</v>
      </c>
      <c r="NQ21" s="3">
        <v>37.717100000000002</v>
      </c>
      <c r="NR21" s="3">
        <v>2.0179</v>
      </c>
      <c r="NS21" s="3">
        <v>68.978300000000004</v>
      </c>
      <c r="NT21" s="3">
        <v>781.93759999999997</v>
      </c>
      <c r="NU21" s="3">
        <v>345.41649999999998</v>
      </c>
      <c r="NV21" s="3">
        <v>9.5078999999999994</v>
      </c>
      <c r="NW21" s="3">
        <v>673.60889999999995</v>
      </c>
      <c r="NX21" s="3">
        <v>4513.3455999999996</v>
      </c>
      <c r="NY21" s="3">
        <v>165.99619999999999</v>
      </c>
      <c r="NZ21" s="3">
        <v>737.04769999999996</v>
      </c>
      <c r="OA21" s="3">
        <v>1838.7868000000001</v>
      </c>
      <c r="OB21" s="3">
        <v>174.46369999999999</v>
      </c>
      <c r="OC21" s="3">
        <v>257.24959999999999</v>
      </c>
      <c r="OD21" s="3">
        <v>262.21890000000002</v>
      </c>
      <c r="OE21" s="3">
        <v>14.1313</v>
      </c>
      <c r="OF21" s="3">
        <v>573.18430000000001</v>
      </c>
      <c r="OG21" s="3">
        <v>8.6120999999999999</v>
      </c>
      <c r="OH21" s="3">
        <v>31.418399999999998</v>
      </c>
      <c r="OI21" s="3">
        <v>1.6407</v>
      </c>
      <c r="OJ21" s="3">
        <v>13.3299</v>
      </c>
      <c r="OK21" s="3">
        <v>5.4344000000000001</v>
      </c>
      <c r="OL21" s="3">
        <v>3.8376999999999999</v>
      </c>
      <c r="OM21" s="3">
        <v>43.934199999999997</v>
      </c>
      <c r="ON21" s="3">
        <v>11.4346</v>
      </c>
      <c r="OO21" s="3">
        <v>3.6554000000000002</v>
      </c>
      <c r="OP21" s="3">
        <v>9.9762000000000004</v>
      </c>
      <c r="OQ21" s="3">
        <v>276.69279999999998</v>
      </c>
      <c r="OR21" s="3">
        <v>251.96289999999999</v>
      </c>
      <c r="OS21" s="3">
        <v>17.6265</v>
      </c>
      <c r="OT21" s="3">
        <v>105.2936</v>
      </c>
      <c r="OU21" s="3">
        <v>2685.0857000000001</v>
      </c>
      <c r="OV21" s="3">
        <v>36.532200000000003</v>
      </c>
      <c r="OW21" s="3">
        <v>1902.5957000000001</v>
      </c>
      <c r="OX21" s="3">
        <v>1216.1588999999999</v>
      </c>
      <c r="OY21" s="3">
        <v>12.3995</v>
      </c>
      <c r="OZ21" s="3">
        <v>412.61270000000002</v>
      </c>
      <c r="PA21" s="3">
        <v>72.926100000000005</v>
      </c>
      <c r="PB21" s="3">
        <v>1175.7981</v>
      </c>
      <c r="PC21" s="3">
        <v>172.8733</v>
      </c>
      <c r="PD21" s="3">
        <v>130.56720000000001</v>
      </c>
      <c r="PE21" s="3">
        <v>1719.9998000000001</v>
      </c>
      <c r="PF21" s="3">
        <v>90.081100000000006</v>
      </c>
      <c r="PG21" s="3">
        <v>80.082899999999995</v>
      </c>
      <c r="PH21" s="3">
        <v>15.350899999999999</v>
      </c>
      <c r="PI21" s="3">
        <v>33.263399999999997</v>
      </c>
      <c r="PJ21" s="3">
        <v>70.546700000000001</v>
      </c>
      <c r="PK21" s="3">
        <v>3.6334</v>
      </c>
      <c r="PL21" s="3">
        <v>95.477699999999999</v>
      </c>
      <c r="PM21" s="3">
        <v>1.8953</v>
      </c>
      <c r="PN21" s="3">
        <v>16.633299999999998</v>
      </c>
      <c r="PO21" s="3">
        <v>10.067299999999999</v>
      </c>
      <c r="PP21" s="3">
        <v>0.58779999999999999</v>
      </c>
      <c r="PQ21" s="3">
        <v>4.3406000000000002</v>
      </c>
      <c r="PR21" s="3">
        <v>2.6213000000000002</v>
      </c>
      <c r="PS21" s="3">
        <v>4.2431999999999999</v>
      </c>
      <c r="PT21" s="3">
        <v>3.6240000000000001</v>
      </c>
      <c r="PU21" s="3">
        <v>29.0108</v>
      </c>
      <c r="PV21" s="3">
        <v>25.207599999999999</v>
      </c>
      <c r="PW21" s="3">
        <v>23.1206</v>
      </c>
      <c r="PX21" s="3">
        <v>26.405100000000001</v>
      </c>
      <c r="PY21" s="3">
        <v>17.642199999999999</v>
      </c>
      <c r="PZ21" s="3">
        <v>7.468</v>
      </c>
      <c r="QA21" s="3">
        <v>13.8422</v>
      </c>
      <c r="QB21" s="3">
        <v>14.7254</v>
      </c>
      <c r="QC21" s="3">
        <v>32.879899999999999</v>
      </c>
      <c r="QD21" s="3">
        <v>3.1116999999999999</v>
      </c>
      <c r="QE21" s="3">
        <v>2.1341999999999999</v>
      </c>
      <c r="QF21" s="3">
        <v>38.619199999999999</v>
      </c>
      <c r="QG21" s="3">
        <v>95.333200000000005</v>
      </c>
      <c r="QH21" s="3">
        <v>11.742599999999999</v>
      </c>
      <c r="QI21" s="3">
        <v>2.9891000000000001</v>
      </c>
      <c r="QJ21" s="3">
        <v>419.1472</v>
      </c>
      <c r="QK21" s="3">
        <v>3.1368</v>
      </c>
      <c r="QL21" s="3">
        <v>904.70519999999999</v>
      </c>
      <c r="QM21" s="3">
        <v>263.67099999999999</v>
      </c>
      <c r="QN21" s="3">
        <v>43.5884</v>
      </c>
      <c r="QO21" s="3">
        <v>281.17489999999998</v>
      </c>
      <c r="QP21" s="3">
        <v>6.2453000000000003</v>
      </c>
      <c r="QQ21" s="3">
        <v>365.10169999999999</v>
      </c>
      <c r="QR21" s="3">
        <v>25.562799999999999</v>
      </c>
      <c r="QS21" s="3">
        <v>472.935</v>
      </c>
      <c r="QT21" s="3">
        <v>890.90769999999998</v>
      </c>
      <c r="QU21" s="3">
        <v>3.0581999999999998</v>
      </c>
      <c r="QV21" s="3">
        <v>293.39519999999999</v>
      </c>
      <c r="QW21" s="3">
        <v>53.558300000000003</v>
      </c>
      <c r="QX21" s="3">
        <v>2.8791000000000002</v>
      </c>
      <c r="QY21" s="3">
        <v>63.452800000000003</v>
      </c>
      <c r="QZ21" s="3">
        <v>20.562100000000001</v>
      </c>
      <c r="RA21" s="3">
        <v>14.436199999999999</v>
      </c>
      <c r="RB21" s="3">
        <v>431.52159999999998</v>
      </c>
      <c r="RC21" s="3">
        <v>16.092600000000001</v>
      </c>
      <c r="RD21" s="3">
        <v>45.895499999999998</v>
      </c>
      <c r="RE21" s="3">
        <v>7.2416999999999998</v>
      </c>
      <c r="RF21" s="3">
        <v>0.77949999999999997</v>
      </c>
      <c r="RG21" s="3">
        <v>6.2736000000000001</v>
      </c>
      <c r="RH21" s="3">
        <v>4.3217999999999996</v>
      </c>
      <c r="RI21" s="3">
        <v>0.48970000000000002</v>
      </c>
      <c r="RJ21" s="3">
        <v>10.1648</v>
      </c>
      <c r="RK21" s="3">
        <v>0.49980000000000002</v>
      </c>
      <c r="RL21" s="3">
        <v>3.1777000000000002</v>
      </c>
      <c r="RM21" s="3">
        <v>5.5884</v>
      </c>
      <c r="RN21" s="1" t="s">
        <v>856</v>
      </c>
      <c r="RO21" s="1" t="s">
        <v>856</v>
      </c>
      <c r="RP21" s="3">
        <v>0.34739999999999999</v>
      </c>
      <c r="RQ21" s="3">
        <v>0.39369999999999999</v>
      </c>
      <c r="RR21" s="3">
        <v>1.9643999999999999</v>
      </c>
      <c r="RS21" s="3">
        <v>1.7223999999999999</v>
      </c>
      <c r="RT21" s="3">
        <v>0.30109999999999998</v>
      </c>
      <c r="RU21" s="3">
        <v>7.0122</v>
      </c>
      <c r="RV21" s="3">
        <v>4.4757999999999996</v>
      </c>
      <c r="RW21" s="3">
        <v>13.175800000000001</v>
      </c>
      <c r="RX21" s="3">
        <v>8.7347000000000001</v>
      </c>
      <c r="RY21" s="3">
        <v>13.5687</v>
      </c>
      <c r="RZ21" s="3">
        <v>6.5187999999999997</v>
      </c>
      <c r="SA21" s="3">
        <v>6.3082000000000003</v>
      </c>
      <c r="SB21" s="3">
        <v>6.5345000000000004</v>
      </c>
      <c r="SC21" s="3">
        <v>7.6283000000000003</v>
      </c>
      <c r="SD21" s="3">
        <v>20.697299999999998</v>
      </c>
      <c r="SE21" s="3">
        <v>7.1882999999999999</v>
      </c>
      <c r="SF21" s="3">
        <v>9.1306999999999992</v>
      </c>
      <c r="SG21" s="3">
        <v>2.6307999999999998</v>
      </c>
      <c r="SH21" s="3">
        <v>1.0654999999999999</v>
      </c>
      <c r="SI21" s="3">
        <v>0.65059999999999996</v>
      </c>
      <c r="SJ21" s="3">
        <v>12.050599999999999</v>
      </c>
      <c r="SK21" s="3">
        <v>1.6564000000000001</v>
      </c>
      <c r="SL21" s="3">
        <v>0.48089999999999999</v>
      </c>
      <c r="SM21" s="3">
        <v>2.6558999999999999</v>
      </c>
      <c r="SN21" s="3">
        <v>15.0837</v>
      </c>
      <c r="SO21" s="3">
        <v>4.8467000000000002</v>
      </c>
      <c r="SP21" s="3">
        <v>17.862200000000001</v>
      </c>
      <c r="SQ21" s="3">
        <v>170.45310000000001</v>
      </c>
      <c r="SR21" s="3">
        <v>24.861899999999999</v>
      </c>
      <c r="SS21" s="3">
        <v>34.347700000000003</v>
      </c>
      <c r="ST21" s="3">
        <v>76.040899999999993</v>
      </c>
      <c r="SU21" s="3">
        <v>0.38379999999999997</v>
      </c>
      <c r="SV21" s="3">
        <v>38.323700000000002</v>
      </c>
      <c r="SW21" s="3">
        <v>1.2541</v>
      </c>
      <c r="SX21" s="3">
        <v>191.54329999999999</v>
      </c>
      <c r="SY21" s="3">
        <v>163.42830000000001</v>
      </c>
      <c r="SZ21" s="3">
        <v>16.630099999999999</v>
      </c>
      <c r="TA21" s="3">
        <v>220.2303</v>
      </c>
      <c r="TB21" s="3">
        <v>14.1188</v>
      </c>
      <c r="TC21" s="1" t="s">
        <v>856</v>
      </c>
      <c r="TD21" s="3">
        <v>11.519399999999999</v>
      </c>
      <c r="TE21" s="3">
        <v>1.9990000000000001</v>
      </c>
      <c r="TF21" s="3">
        <v>29.7117</v>
      </c>
      <c r="TG21" s="3">
        <v>163.20830000000001</v>
      </c>
      <c r="TH21" s="3">
        <v>0.83609999999999995</v>
      </c>
      <c r="TI21" s="3">
        <v>96.2667</v>
      </c>
      <c r="TJ21" s="3">
        <v>28.712199999999999</v>
      </c>
      <c r="TK21" s="3">
        <v>1.9581</v>
      </c>
      <c r="TL21" s="1" t="s">
        <v>856</v>
      </c>
      <c r="TM21" s="3">
        <v>1.8953</v>
      </c>
      <c r="TN21" s="3">
        <v>0.59719999999999995</v>
      </c>
      <c r="TO21" s="3">
        <v>1.7633000000000001</v>
      </c>
      <c r="TP21" s="3">
        <v>17.205300000000001</v>
      </c>
      <c r="TQ21" s="3">
        <v>1.4993000000000001</v>
      </c>
      <c r="TR21" s="3">
        <v>8.4140999999999995</v>
      </c>
      <c r="TS21" s="3">
        <v>2.1562000000000001</v>
      </c>
      <c r="TT21" s="1" t="s">
        <v>856</v>
      </c>
      <c r="TU21" s="1" t="s">
        <v>856</v>
      </c>
      <c r="TV21" s="3">
        <v>0.22700000000000001</v>
      </c>
      <c r="TW21" s="1" t="s">
        <v>856</v>
      </c>
      <c r="TX21" s="3">
        <v>2.1153</v>
      </c>
      <c r="TY21" s="1" t="s">
        <v>856</v>
      </c>
      <c r="TZ21" s="3">
        <v>0.28289999999999998</v>
      </c>
      <c r="UA21" s="3">
        <v>1.1660999999999999</v>
      </c>
      <c r="UB21" s="1" t="s">
        <v>856</v>
      </c>
      <c r="UC21" s="3">
        <v>0.41489999999999999</v>
      </c>
      <c r="UD21" s="1" t="s">
        <v>856</v>
      </c>
      <c r="UE21" s="3">
        <v>0.40360000000000001</v>
      </c>
      <c r="UF21" s="3">
        <v>0.2382</v>
      </c>
      <c r="UG21" s="1" t="s">
        <v>856</v>
      </c>
      <c r="UH21" s="3">
        <v>0.2316</v>
      </c>
      <c r="UI21" s="3">
        <v>2.9011</v>
      </c>
      <c r="UJ21" s="3">
        <v>2.1153</v>
      </c>
      <c r="UK21" s="3">
        <v>0.44629999999999997</v>
      </c>
      <c r="UL21" s="3">
        <v>2.1812999999999998</v>
      </c>
      <c r="UM21" s="3">
        <v>0.74180000000000001</v>
      </c>
      <c r="UN21" s="3">
        <v>2.8130999999999999</v>
      </c>
      <c r="UO21" s="3">
        <v>4.2023000000000001</v>
      </c>
      <c r="UP21" s="3">
        <v>2.5678999999999998</v>
      </c>
      <c r="UQ21" s="3">
        <v>4.0829000000000004</v>
      </c>
      <c r="UR21" s="3">
        <v>0.87690000000000001</v>
      </c>
      <c r="US21" s="3">
        <v>0.31759999999999999</v>
      </c>
      <c r="UT21" s="3">
        <v>4.4379999999999997</v>
      </c>
      <c r="UU21" s="3">
        <v>0.5343</v>
      </c>
      <c r="UV21" s="3">
        <v>1.1567000000000001</v>
      </c>
      <c r="UW21" s="3">
        <v>0.2084</v>
      </c>
      <c r="UX21" s="1" t="s">
        <v>856</v>
      </c>
      <c r="UY21" s="3">
        <v>0.68520000000000003</v>
      </c>
      <c r="UZ21" s="3">
        <v>0.45569999999999999</v>
      </c>
      <c r="VA21" s="3">
        <v>0.26400000000000001</v>
      </c>
      <c r="VB21" s="1" t="s">
        <v>856</v>
      </c>
      <c r="VC21" s="1" t="s">
        <v>856</v>
      </c>
      <c r="VD21" s="1" t="s">
        <v>856</v>
      </c>
      <c r="VE21" s="3">
        <v>0.80149999999999999</v>
      </c>
      <c r="VF21" s="3">
        <v>0.52490000000000003</v>
      </c>
      <c r="VG21" s="3">
        <v>0.46200000000000002</v>
      </c>
      <c r="VH21" s="3">
        <v>7.7225999999999999</v>
      </c>
      <c r="VI21" s="3">
        <v>2.8885000000000001</v>
      </c>
      <c r="VJ21" s="3">
        <v>6.1635999999999997</v>
      </c>
      <c r="VK21" s="3">
        <v>6.6067999999999998</v>
      </c>
      <c r="VL21" s="3">
        <v>4.0986000000000002</v>
      </c>
      <c r="VM21" s="3">
        <v>0.21510000000000001</v>
      </c>
      <c r="VN21" s="3">
        <v>2.0398999999999998</v>
      </c>
      <c r="VO21" s="3">
        <v>21.0776</v>
      </c>
      <c r="VP21" s="3">
        <v>9.3255999999999997</v>
      </c>
      <c r="VQ21" s="3">
        <v>6.8456999999999999</v>
      </c>
      <c r="VR21" s="3">
        <v>37.2425</v>
      </c>
      <c r="VS21" s="3">
        <v>1.581</v>
      </c>
      <c r="VT21" s="3">
        <v>2.1183999999999998</v>
      </c>
      <c r="VU21" s="3">
        <v>2.7471000000000001</v>
      </c>
      <c r="VV21" s="1" t="s">
        <v>856</v>
      </c>
      <c r="VW21" s="3">
        <v>0.30730000000000002</v>
      </c>
      <c r="VX21" s="3">
        <v>7.1977000000000002</v>
      </c>
      <c r="VY21" s="3">
        <v>18.688800000000001</v>
      </c>
      <c r="VZ21" s="3">
        <v>1.9770000000000001</v>
      </c>
      <c r="WA21" s="3">
        <v>39.493000000000002</v>
      </c>
      <c r="WB21" s="3">
        <v>6.7858999999999998</v>
      </c>
      <c r="WC21" s="3">
        <v>0.34889999999999999</v>
      </c>
      <c r="WD21" s="1" t="s">
        <v>856</v>
      </c>
      <c r="WE21" s="3">
        <v>3.2437</v>
      </c>
      <c r="WF21" s="1" t="s">
        <v>856</v>
      </c>
      <c r="WG21" s="1" t="s">
        <v>856</v>
      </c>
      <c r="WH21" s="1" t="s">
        <v>856</v>
      </c>
      <c r="WI21" s="1" t="s">
        <v>856</v>
      </c>
      <c r="WJ21" s="3">
        <v>3.5013999999999998</v>
      </c>
      <c r="WK21" s="3">
        <v>6.1289999999999996</v>
      </c>
      <c r="WL21" s="3">
        <v>0.26719999999999999</v>
      </c>
      <c r="WM21" s="3">
        <v>7.0814000000000004</v>
      </c>
      <c r="WN21" s="3">
        <v>9.3224</v>
      </c>
      <c r="WO21" s="3">
        <v>1.0498000000000001</v>
      </c>
      <c r="WP21" s="1" t="s">
        <v>856</v>
      </c>
      <c r="WQ21" s="1" t="s">
        <v>856</v>
      </c>
      <c r="WR21" s="1" t="s">
        <v>856</v>
      </c>
      <c r="WS21" s="1" t="s">
        <v>856</v>
      </c>
      <c r="WT21" s="1" t="s">
        <v>856</v>
      </c>
      <c r="WU21" s="1" t="s">
        <v>856</v>
      </c>
      <c r="WV21" s="1" t="s">
        <v>856</v>
      </c>
      <c r="WW21" s="3">
        <v>0.41210000000000002</v>
      </c>
      <c r="WX21" s="3">
        <v>1.7664</v>
      </c>
      <c r="WY21" s="3">
        <v>1.1692</v>
      </c>
      <c r="WZ21" s="3">
        <v>2.1876000000000002</v>
      </c>
      <c r="XA21" s="3">
        <v>1.1252</v>
      </c>
      <c r="XB21" s="1" t="s">
        <v>856</v>
      </c>
      <c r="XC21" s="1" t="s">
        <v>856</v>
      </c>
      <c r="XD21" s="1" t="s">
        <v>856</v>
      </c>
      <c r="XE21" s="1" t="s">
        <v>856</v>
      </c>
      <c r="XF21" s="1" t="s">
        <v>856</v>
      </c>
      <c r="XG21" s="1" t="s">
        <v>856</v>
      </c>
      <c r="XH21" s="3">
        <v>0.26400000000000001</v>
      </c>
      <c r="XI21" s="1" t="s">
        <v>856</v>
      </c>
      <c r="XJ21" s="3">
        <v>0.23749999999999999</v>
      </c>
      <c r="XK21" s="3">
        <v>0.36149999999999999</v>
      </c>
      <c r="XL21" s="1" t="s">
        <v>856</v>
      </c>
      <c r="XM21" s="3">
        <v>0.36320000000000002</v>
      </c>
      <c r="XN21" s="1" t="s">
        <v>856</v>
      </c>
      <c r="XO21" s="3">
        <v>0.3866</v>
      </c>
      <c r="XP21" s="1" t="s">
        <v>856</v>
      </c>
      <c r="XQ21" s="1" t="s">
        <v>856</v>
      </c>
      <c r="XR21" s="1" t="s">
        <v>856</v>
      </c>
      <c r="XS21" s="3">
        <v>1.6281000000000001</v>
      </c>
      <c r="XT21" s="1" t="s">
        <v>856</v>
      </c>
      <c r="XU21" s="3">
        <v>0.15720000000000001</v>
      </c>
      <c r="XV21" s="3">
        <v>0.61919999999999997</v>
      </c>
      <c r="XW21" s="1" t="s">
        <v>856</v>
      </c>
      <c r="XX21" s="1" t="s">
        <v>856</v>
      </c>
      <c r="XY21" s="3">
        <v>0.60660000000000003</v>
      </c>
      <c r="XZ21" s="3">
        <v>0.41489999999999999</v>
      </c>
      <c r="YA21" s="3">
        <v>0.29339999999999999</v>
      </c>
      <c r="YB21" s="3">
        <v>0.94289999999999996</v>
      </c>
      <c r="YC21" s="3">
        <v>0.2382</v>
      </c>
      <c r="YD21" s="3">
        <v>0.25840000000000002</v>
      </c>
      <c r="YE21" s="3">
        <v>0.1956</v>
      </c>
      <c r="YF21" s="3">
        <v>0.311</v>
      </c>
      <c r="YG21" s="1" t="s">
        <v>856</v>
      </c>
      <c r="YH21" s="1" t="s">
        <v>856</v>
      </c>
      <c r="YI21" s="3">
        <v>0.44319999999999998</v>
      </c>
      <c r="YJ21" s="1" t="s">
        <v>856</v>
      </c>
      <c r="YK21" s="1" t="s">
        <v>856</v>
      </c>
      <c r="YL21" s="1" t="s">
        <v>856</v>
      </c>
      <c r="YM21" s="1" t="s">
        <v>856</v>
      </c>
      <c r="YN21" s="3">
        <v>0.27239999999999998</v>
      </c>
      <c r="YO21" s="3">
        <v>0.19520000000000001</v>
      </c>
      <c r="YP21" s="3">
        <v>1.9643999999999999</v>
      </c>
      <c r="YQ21" s="3">
        <v>0.6946</v>
      </c>
      <c r="YR21" s="3">
        <v>1.1221000000000001</v>
      </c>
      <c r="YS21" s="3">
        <v>0.87690000000000001</v>
      </c>
      <c r="YT21" s="1" t="s">
        <v>856</v>
      </c>
      <c r="YU21" s="3">
        <v>1.0528999999999999</v>
      </c>
      <c r="YV21" s="3">
        <v>1.2949999999999999</v>
      </c>
      <c r="YW21" s="3">
        <v>3.3914</v>
      </c>
      <c r="YX21" s="3">
        <v>0.35399999999999998</v>
      </c>
      <c r="YY21" s="3">
        <v>1.0467</v>
      </c>
      <c r="YZ21" s="3">
        <v>0.44950000000000001</v>
      </c>
      <c r="ZA21" s="1" t="s">
        <v>856</v>
      </c>
      <c r="ZB21" s="3">
        <v>0.29680000000000001</v>
      </c>
      <c r="ZC21" s="3">
        <v>2.1153</v>
      </c>
      <c r="ZD21" s="3">
        <v>1.1755</v>
      </c>
      <c r="ZE21" s="3">
        <v>6.2705000000000002</v>
      </c>
      <c r="ZF21" s="3">
        <v>1.1912</v>
      </c>
      <c r="ZG21" s="1" t="s">
        <v>856</v>
      </c>
      <c r="ZH21" s="3">
        <v>1.6816</v>
      </c>
      <c r="ZI21" s="1" t="s">
        <v>856</v>
      </c>
      <c r="ZJ21" s="1" t="s">
        <v>856</v>
      </c>
      <c r="ZK21" s="1" t="s">
        <v>856</v>
      </c>
      <c r="ZL21" s="1" t="s">
        <v>856</v>
      </c>
      <c r="ZM21" s="3">
        <v>0.86119999999999997</v>
      </c>
      <c r="ZN21" s="3">
        <v>4.4192</v>
      </c>
      <c r="ZO21" s="3">
        <v>2.9765000000000001</v>
      </c>
      <c r="ZP21" s="3">
        <v>0.22</v>
      </c>
      <c r="ZQ21" s="3">
        <v>0.22170000000000001</v>
      </c>
      <c r="ZR21" s="1" t="s">
        <v>856</v>
      </c>
      <c r="ZS21" s="1" t="s">
        <v>856</v>
      </c>
      <c r="ZT21" s="1" t="s">
        <v>856</v>
      </c>
      <c r="ZU21" s="1" t="s">
        <v>856</v>
      </c>
      <c r="ZV21" s="1" t="s">
        <v>856</v>
      </c>
      <c r="ZW21" s="1" t="s">
        <v>856</v>
      </c>
      <c r="ZX21" s="1" t="s">
        <v>856</v>
      </c>
      <c r="ZY21" s="3">
        <v>0.22</v>
      </c>
      <c r="ZZ21" s="3">
        <v>1.9959</v>
      </c>
      <c r="AAA21" s="3">
        <v>3.206</v>
      </c>
      <c r="AAB21" s="3">
        <v>0.46650000000000003</v>
      </c>
      <c r="AAC21" s="1" t="s">
        <v>856</v>
      </c>
      <c r="AAD21" s="1" t="s">
        <v>856</v>
      </c>
      <c r="AAE21" s="1" t="s">
        <v>856</v>
      </c>
      <c r="AAF21" s="1" t="s">
        <v>856</v>
      </c>
      <c r="AAG21" s="1" t="s">
        <v>856</v>
      </c>
      <c r="AAH21" s="1" t="s">
        <v>856</v>
      </c>
      <c r="AAI21" s="1" t="s">
        <v>856</v>
      </c>
      <c r="AAJ21" s="1" t="s">
        <v>856</v>
      </c>
      <c r="AAK21" s="1" t="s">
        <v>856</v>
      </c>
      <c r="AAL21" s="3">
        <v>0.38969999999999999</v>
      </c>
      <c r="AAM21" s="3">
        <v>3.7686000000000002</v>
      </c>
      <c r="AAN21" s="3">
        <v>0.5161</v>
      </c>
      <c r="AAO21" s="1" t="s">
        <v>856</v>
      </c>
      <c r="AAP21" s="1" t="s">
        <v>856</v>
      </c>
      <c r="AAQ21" s="1" t="s">
        <v>856</v>
      </c>
      <c r="AAR21" s="1" t="s">
        <v>856</v>
      </c>
      <c r="AAS21" s="1" t="s">
        <v>856</v>
      </c>
      <c r="AAT21" s="1" t="s">
        <v>856</v>
      </c>
      <c r="AAU21" s="1" t="s">
        <v>856</v>
      </c>
      <c r="AAV21" s="3">
        <v>0.44950000000000001</v>
      </c>
      <c r="AAW21" s="3">
        <v>0.51549999999999996</v>
      </c>
      <c r="AAX21" s="1" t="s">
        <v>856</v>
      </c>
      <c r="AAY21" s="1" t="s">
        <v>856</v>
      </c>
      <c r="AAZ21" s="1" t="s">
        <v>856</v>
      </c>
      <c r="ABA21" s="3">
        <v>0.2165</v>
      </c>
      <c r="ABB21" s="1" t="s">
        <v>856</v>
      </c>
      <c r="ABC21" s="1" t="s">
        <v>856</v>
      </c>
      <c r="ABD21" s="1" t="s">
        <v>856</v>
      </c>
      <c r="ABE21" s="1" t="s">
        <v>856</v>
      </c>
      <c r="ABF21" s="1" t="s">
        <v>856</v>
      </c>
      <c r="ABG21" s="3">
        <v>0.50919999999999999</v>
      </c>
      <c r="ABH21" s="3">
        <v>0.32369999999999999</v>
      </c>
      <c r="ABI21" s="3">
        <v>0.39290000000000003</v>
      </c>
      <c r="ABJ21" s="1" t="s">
        <v>856</v>
      </c>
      <c r="ABK21" s="1" t="s">
        <v>856</v>
      </c>
      <c r="ABL21" s="1" t="s">
        <v>856</v>
      </c>
      <c r="ABM21" s="1" t="s">
        <v>856</v>
      </c>
      <c r="ABN21" s="1" t="s">
        <v>856</v>
      </c>
      <c r="ABO21" s="1" t="s">
        <v>856</v>
      </c>
      <c r="ABP21" s="1" t="s">
        <v>856</v>
      </c>
      <c r="ABQ21" s="1" t="s">
        <v>856</v>
      </c>
      <c r="ABR21" s="1" t="s">
        <v>856</v>
      </c>
      <c r="ABS21" s="1" t="s">
        <v>856</v>
      </c>
      <c r="ABT21" s="3">
        <v>1.7696000000000001</v>
      </c>
      <c r="ABU21" s="3">
        <v>1.1472</v>
      </c>
      <c r="ABV21" s="3">
        <v>4.6265999999999998</v>
      </c>
      <c r="ABW21" s="3">
        <v>0.1555</v>
      </c>
      <c r="ABX21" s="3">
        <v>0.3876</v>
      </c>
      <c r="ABY21" s="1" t="s">
        <v>856</v>
      </c>
      <c r="ABZ21" s="1" t="s">
        <v>856</v>
      </c>
      <c r="ACA21" s="1" t="s">
        <v>856</v>
      </c>
      <c r="ACB21" s="3">
        <v>0.7198</v>
      </c>
      <c r="ACC21" s="3">
        <v>0.55630000000000002</v>
      </c>
      <c r="ACD21" s="1" t="s">
        <v>856</v>
      </c>
      <c r="ACE21" s="3">
        <v>0.31430000000000002</v>
      </c>
      <c r="ACF21" s="1" t="s">
        <v>856</v>
      </c>
      <c r="ACG21" s="1" t="s">
        <v>856</v>
      </c>
      <c r="ACH21" s="1" t="s">
        <v>856</v>
      </c>
      <c r="ACI21" s="1" t="s">
        <v>856</v>
      </c>
      <c r="ACJ21" s="1" t="s">
        <v>856</v>
      </c>
      <c r="ACK21" s="1" t="s">
        <v>856</v>
      </c>
      <c r="ACL21" s="1" t="s">
        <v>856</v>
      </c>
      <c r="ACM21" s="1" t="s">
        <v>856</v>
      </c>
      <c r="ACN21" s="1" t="s">
        <v>856</v>
      </c>
      <c r="ACO21" s="1" t="s">
        <v>856</v>
      </c>
      <c r="ACP21" s="1" t="s">
        <v>856</v>
      </c>
      <c r="ACQ21" s="1" t="s">
        <v>856</v>
      </c>
      <c r="ACR21" s="1" t="s">
        <v>856</v>
      </c>
      <c r="ACS21" s="3">
        <v>0.1991</v>
      </c>
      <c r="ACT21" s="1" t="s">
        <v>856</v>
      </c>
      <c r="ACU21" s="1" t="s">
        <v>856</v>
      </c>
      <c r="ACV21" s="1" t="s">
        <v>856</v>
      </c>
      <c r="ACW21" s="1" t="s">
        <v>856</v>
      </c>
      <c r="ACX21" s="1" t="s">
        <v>856</v>
      </c>
      <c r="ACY21" s="1" t="s">
        <v>856</v>
      </c>
      <c r="ACZ21" s="1" t="s">
        <v>856</v>
      </c>
      <c r="ADA21" s="1" t="s">
        <v>856</v>
      </c>
      <c r="ADB21" s="1" t="s">
        <v>856</v>
      </c>
      <c r="ADC21" s="1" t="s">
        <v>856</v>
      </c>
      <c r="ADD21" s="1" t="s">
        <v>856</v>
      </c>
      <c r="ADE21" s="1" t="s">
        <v>856</v>
      </c>
      <c r="ADF21" s="1" t="s">
        <v>856</v>
      </c>
      <c r="ADG21" s="1" t="s">
        <v>856</v>
      </c>
      <c r="ADH21" s="1" t="s">
        <v>856</v>
      </c>
      <c r="ADI21" s="1" t="s">
        <v>856</v>
      </c>
      <c r="ADJ21" s="1" t="s">
        <v>856</v>
      </c>
      <c r="ADK21" s="1" t="s">
        <v>856</v>
      </c>
      <c r="ADL21" s="1" t="s">
        <v>856</v>
      </c>
      <c r="ADM21" s="1" t="s">
        <v>856</v>
      </c>
      <c r="ADN21" s="1" t="s">
        <v>856</v>
      </c>
      <c r="ADO21" s="1" t="s">
        <v>856</v>
      </c>
      <c r="ADP21" s="1" t="s">
        <v>856</v>
      </c>
      <c r="ADQ21" s="1" t="s">
        <v>856</v>
      </c>
      <c r="ADR21" s="1" t="s">
        <v>856</v>
      </c>
      <c r="ADS21" s="1" t="s">
        <v>856</v>
      </c>
      <c r="ADT21" s="1" t="s">
        <v>856</v>
      </c>
      <c r="ADU21" s="1" t="s">
        <v>856</v>
      </c>
      <c r="ADV21" s="1" t="s">
        <v>856</v>
      </c>
      <c r="ADW21" s="1" t="s">
        <v>856</v>
      </c>
      <c r="ADX21" s="3">
        <v>0.38350000000000001</v>
      </c>
      <c r="ADY21" s="3">
        <v>0.44950000000000001</v>
      </c>
      <c r="ADZ21" s="3">
        <v>0.29549999999999998</v>
      </c>
      <c r="AEA21" s="1" t="s">
        <v>856</v>
      </c>
      <c r="AEB21" s="1" t="s">
        <v>856</v>
      </c>
      <c r="AEC21" s="3">
        <v>0.43340000000000001</v>
      </c>
      <c r="AED21" s="1" t="s">
        <v>856</v>
      </c>
      <c r="AEE21" s="1" t="s">
        <v>856</v>
      </c>
      <c r="AEF21" s="1" t="s">
        <v>856</v>
      </c>
      <c r="AEG21" s="1" t="s">
        <v>856</v>
      </c>
      <c r="AEH21" s="1" t="s">
        <v>856</v>
      </c>
      <c r="AEI21" s="1" t="s">
        <v>856</v>
      </c>
      <c r="AEJ21" s="1" t="s">
        <v>856</v>
      </c>
      <c r="AEK21" s="3">
        <v>0.43369999999999997</v>
      </c>
      <c r="AEL21" s="1" t="s">
        <v>856</v>
      </c>
      <c r="AEM21" s="1" t="s">
        <v>856</v>
      </c>
      <c r="AEN21" s="1" t="s">
        <v>856</v>
      </c>
      <c r="AEO21" s="1" t="s">
        <v>856</v>
      </c>
      <c r="AEP21" s="1" t="s">
        <v>856</v>
      </c>
      <c r="AEQ21" s="1" t="s">
        <v>856</v>
      </c>
      <c r="AER21" s="3">
        <v>2.0964</v>
      </c>
      <c r="AES21" s="3">
        <v>1.383</v>
      </c>
      <c r="AET21" s="1" t="s">
        <v>856</v>
      </c>
      <c r="AEU21" s="1" t="s">
        <v>856</v>
      </c>
      <c r="AEV21" s="1" t="s">
        <v>856</v>
      </c>
      <c r="AEW21" s="1" t="s">
        <v>856</v>
      </c>
      <c r="AEX21" s="1" t="s">
        <v>856</v>
      </c>
      <c r="AEY21" s="1" t="s">
        <v>856</v>
      </c>
      <c r="AEZ21" s="1" t="s">
        <v>856</v>
      </c>
      <c r="AFA21" s="1" t="s">
        <v>856</v>
      </c>
      <c r="AFB21" s="1" t="s">
        <v>856</v>
      </c>
      <c r="AFC21" s="1" t="s">
        <v>856</v>
      </c>
      <c r="AFD21" s="1" t="s">
        <v>856</v>
      </c>
      <c r="AFE21" s="1" t="s">
        <v>856</v>
      </c>
      <c r="AFF21" s="1" t="s">
        <v>856</v>
      </c>
      <c r="AFG21" s="1" t="s">
        <v>856</v>
      </c>
      <c r="AFH21" s="1" t="s">
        <v>856</v>
      </c>
      <c r="AFI21" s="3">
        <v>0.18529999999999999</v>
      </c>
      <c r="AFJ21" s="1" t="s">
        <v>856</v>
      </c>
      <c r="AFK21" s="1" t="s">
        <v>856</v>
      </c>
      <c r="AFL21" s="1" t="s">
        <v>856</v>
      </c>
      <c r="AFM21" s="1" t="s">
        <v>856</v>
      </c>
      <c r="AFN21" s="1" t="s">
        <v>856</v>
      </c>
      <c r="AFO21" s="3">
        <v>0.41170000000000001</v>
      </c>
      <c r="AFP21" s="1" t="s">
        <v>856</v>
      </c>
      <c r="AFQ21" s="1" t="s">
        <v>856</v>
      </c>
      <c r="AFR21" s="1" t="s">
        <v>856</v>
      </c>
      <c r="AFS21" s="1" t="s">
        <v>856</v>
      </c>
      <c r="AFT21" s="1" t="s">
        <v>856</v>
      </c>
      <c r="AFU21" s="1" t="s">
        <v>856</v>
      </c>
      <c r="AFV21" s="1" t="s">
        <v>856</v>
      </c>
      <c r="AFW21" s="1" t="s">
        <v>856</v>
      </c>
      <c r="AFX21" s="1" t="s">
        <v>856</v>
      </c>
    </row>
    <row r="22" spans="1:856">
      <c r="A22" s="1" t="s">
        <v>874</v>
      </c>
      <c r="B22" s="1" t="s">
        <v>856</v>
      </c>
      <c r="C22" s="1" t="s">
        <v>856</v>
      </c>
      <c r="D22" s="1" t="s">
        <v>856</v>
      </c>
      <c r="E22" s="1" t="s">
        <v>856</v>
      </c>
      <c r="F22" s="1" t="s">
        <v>856</v>
      </c>
      <c r="G22" s="3">
        <v>0.78269999999999995</v>
      </c>
      <c r="H22" s="1" t="s">
        <v>856</v>
      </c>
      <c r="I22" s="1" t="s">
        <v>856</v>
      </c>
      <c r="J22" s="3">
        <v>0.33589999999999998</v>
      </c>
      <c r="K22" s="1" t="s">
        <v>856</v>
      </c>
      <c r="L22" s="1" t="s">
        <v>856</v>
      </c>
      <c r="M22" s="1" t="s">
        <v>856</v>
      </c>
      <c r="N22" s="1" t="s">
        <v>856</v>
      </c>
      <c r="O22" s="1" t="s">
        <v>856</v>
      </c>
      <c r="P22" s="1" t="s">
        <v>856</v>
      </c>
      <c r="Q22" s="1" t="s">
        <v>856</v>
      </c>
      <c r="R22" s="1" t="s">
        <v>856</v>
      </c>
      <c r="S22" s="1" t="s">
        <v>856</v>
      </c>
      <c r="T22" s="1" t="s">
        <v>856</v>
      </c>
      <c r="U22" s="1" t="s">
        <v>856</v>
      </c>
      <c r="V22" s="1" t="s">
        <v>856</v>
      </c>
      <c r="W22" s="1" t="s">
        <v>856</v>
      </c>
      <c r="X22" s="1" t="s">
        <v>856</v>
      </c>
      <c r="Y22" s="1" t="s">
        <v>856</v>
      </c>
      <c r="Z22" s="1" t="s">
        <v>856</v>
      </c>
      <c r="AA22" s="1" t="s">
        <v>856</v>
      </c>
      <c r="AB22" s="1" t="s">
        <v>856</v>
      </c>
      <c r="AC22" s="1" t="s">
        <v>856</v>
      </c>
      <c r="AD22" s="1" t="s">
        <v>856</v>
      </c>
      <c r="AE22" s="1" t="s">
        <v>856</v>
      </c>
      <c r="AF22" s="1" t="s">
        <v>856</v>
      </c>
      <c r="AG22" s="1" t="s">
        <v>856</v>
      </c>
      <c r="AH22" s="1" t="s">
        <v>856</v>
      </c>
      <c r="AI22" s="3">
        <v>2.9308999999999998</v>
      </c>
      <c r="AJ22" s="3">
        <v>0.47599999999999998</v>
      </c>
      <c r="AK22" s="3">
        <v>3.3639999999999999</v>
      </c>
      <c r="AL22" s="3">
        <v>1.6492</v>
      </c>
      <c r="AM22" s="3">
        <v>48.880499999999998</v>
      </c>
      <c r="AN22" s="3">
        <v>7.9447000000000001</v>
      </c>
      <c r="AO22" s="3">
        <v>72.273300000000006</v>
      </c>
      <c r="AP22" s="3">
        <v>13.3217</v>
      </c>
      <c r="AQ22" s="3">
        <v>3.2044999999999999</v>
      </c>
      <c r="AR22" s="1" t="s">
        <v>856</v>
      </c>
      <c r="AS22" s="3">
        <v>6.0323000000000002</v>
      </c>
      <c r="AT22" s="3">
        <v>1.4559</v>
      </c>
      <c r="AU22" s="3">
        <v>0.62609999999999999</v>
      </c>
      <c r="AV22" s="1" t="s">
        <v>856</v>
      </c>
      <c r="AW22" s="3">
        <v>2.8512</v>
      </c>
      <c r="AX22" s="3">
        <v>39.438499999999998</v>
      </c>
      <c r="AY22" s="3">
        <v>2.0165000000000002</v>
      </c>
      <c r="AZ22" s="3">
        <v>12.188800000000001</v>
      </c>
      <c r="BA22" s="3">
        <v>4.2546999999999997</v>
      </c>
      <c r="BB22" s="1" t="s">
        <v>856</v>
      </c>
      <c r="BC22" s="1" t="s">
        <v>856</v>
      </c>
      <c r="BD22" s="1" t="s">
        <v>856</v>
      </c>
      <c r="BE22" s="1" t="s">
        <v>856</v>
      </c>
      <c r="BF22" s="3">
        <v>25.545300000000001</v>
      </c>
      <c r="BG22" s="3">
        <v>3.8658000000000001</v>
      </c>
      <c r="BH22" s="3">
        <v>16.213699999999999</v>
      </c>
      <c r="BI22" s="3">
        <v>8.8894000000000002</v>
      </c>
      <c r="BJ22" s="1" t="s">
        <v>856</v>
      </c>
      <c r="BK22" s="3">
        <v>1.7292000000000001</v>
      </c>
      <c r="BL22" s="3">
        <v>1.3675999999999999</v>
      </c>
      <c r="BM22" s="1" t="s">
        <v>856</v>
      </c>
      <c r="BN22" s="3">
        <v>2.3578000000000001</v>
      </c>
      <c r="BO22" s="3">
        <v>3.8837999999999999</v>
      </c>
      <c r="BP22" s="1" t="s">
        <v>856</v>
      </c>
      <c r="BQ22" s="1" t="s">
        <v>856</v>
      </c>
      <c r="BR22" s="1" t="s">
        <v>856</v>
      </c>
      <c r="BS22" s="1" t="s">
        <v>856</v>
      </c>
      <c r="BT22" s="1" t="s">
        <v>856</v>
      </c>
      <c r="BU22" s="1" t="s">
        <v>856</v>
      </c>
      <c r="BV22" s="1" t="s">
        <v>856</v>
      </c>
      <c r="BW22" s="1" t="s">
        <v>856</v>
      </c>
      <c r="BX22" s="1" t="s">
        <v>856</v>
      </c>
      <c r="BY22" s="1" t="s">
        <v>856</v>
      </c>
      <c r="BZ22" s="1" t="s">
        <v>856</v>
      </c>
      <c r="CA22" s="1" t="s">
        <v>856</v>
      </c>
      <c r="CB22" s="1" t="s">
        <v>856</v>
      </c>
      <c r="CC22" s="1" t="s">
        <v>856</v>
      </c>
      <c r="CD22" s="1" t="s">
        <v>856</v>
      </c>
      <c r="CE22" s="1" t="s">
        <v>856</v>
      </c>
      <c r="CF22" s="3">
        <v>183.50489999999999</v>
      </c>
      <c r="CG22" s="3">
        <v>1204.52</v>
      </c>
      <c r="CH22" s="3">
        <v>31.964200000000002</v>
      </c>
      <c r="CI22" s="3">
        <v>30.674600000000002</v>
      </c>
      <c r="CJ22" s="3">
        <v>2009.2454</v>
      </c>
      <c r="CK22" s="3">
        <v>755.68089999999995</v>
      </c>
      <c r="CL22" s="3">
        <v>35.333599999999997</v>
      </c>
      <c r="CM22" s="3">
        <v>784.95460000000003</v>
      </c>
      <c r="CN22" s="3">
        <v>791.05020000000002</v>
      </c>
      <c r="CO22" s="3">
        <v>869.98019999999997</v>
      </c>
      <c r="CP22" s="3">
        <v>197.45419999999999</v>
      </c>
      <c r="CQ22" s="3">
        <v>0.19769999999999999</v>
      </c>
      <c r="CR22" s="3">
        <v>38.634599999999999</v>
      </c>
      <c r="CS22" s="3">
        <v>10.3072</v>
      </c>
      <c r="CT22" s="3">
        <v>1.2315</v>
      </c>
      <c r="CU22" s="3">
        <v>0.45079999999999998</v>
      </c>
      <c r="CV22" s="3">
        <v>0.21210000000000001</v>
      </c>
      <c r="CW22" s="3">
        <v>0.56359999999999999</v>
      </c>
      <c r="CX22" s="3">
        <v>20.9024</v>
      </c>
      <c r="CY22" s="3">
        <v>5.4789000000000003</v>
      </c>
      <c r="CZ22" s="3">
        <v>7.1546000000000003</v>
      </c>
      <c r="DA22" s="3">
        <v>0.14599999999999999</v>
      </c>
      <c r="DB22" s="3">
        <v>0.32150000000000001</v>
      </c>
      <c r="DC22" s="3">
        <v>0.67290000000000005</v>
      </c>
      <c r="DD22" s="3">
        <v>14.4556</v>
      </c>
      <c r="DE22" s="3">
        <v>2.8982999999999999</v>
      </c>
      <c r="DF22" s="1" t="s">
        <v>856</v>
      </c>
      <c r="DG22" s="1" t="s">
        <v>856</v>
      </c>
      <c r="DH22" s="1" t="s">
        <v>856</v>
      </c>
      <c r="DI22" s="1" t="s">
        <v>856</v>
      </c>
      <c r="DJ22" s="1" t="s">
        <v>856</v>
      </c>
      <c r="DK22" s="1" t="s">
        <v>856</v>
      </c>
      <c r="DL22" s="1" t="s">
        <v>856</v>
      </c>
      <c r="DM22" s="1" t="s">
        <v>856</v>
      </c>
      <c r="DN22" s="1" t="s">
        <v>856</v>
      </c>
      <c r="DO22" s="1" t="s">
        <v>856</v>
      </c>
      <c r="DP22" s="1" t="s">
        <v>856</v>
      </c>
      <c r="DQ22" s="3">
        <v>3.1518999999999999</v>
      </c>
      <c r="DR22" s="3">
        <v>5.9010999999999996</v>
      </c>
      <c r="DS22" s="1" t="s">
        <v>856</v>
      </c>
      <c r="DT22" s="1" t="s">
        <v>856</v>
      </c>
      <c r="DU22" s="3">
        <v>5.4290000000000003</v>
      </c>
      <c r="DV22" s="3">
        <v>7.484</v>
      </c>
      <c r="DW22" s="1" t="s">
        <v>856</v>
      </c>
      <c r="DX22" s="1" t="s">
        <v>856</v>
      </c>
      <c r="DY22" s="1" t="s">
        <v>856</v>
      </c>
      <c r="DZ22" s="1" t="s">
        <v>856</v>
      </c>
      <c r="EA22" s="1" t="s">
        <v>856</v>
      </c>
      <c r="EB22" s="1" t="s">
        <v>856</v>
      </c>
      <c r="EC22" s="1" t="s">
        <v>856</v>
      </c>
      <c r="ED22" s="3">
        <v>0.1812</v>
      </c>
      <c r="EE22" s="3">
        <v>8.3099999999999993E-2</v>
      </c>
      <c r="EF22" s="3">
        <v>3.9943</v>
      </c>
      <c r="EG22" s="3">
        <v>5.1792999999999996</v>
      </c>
      <c r="EH22" s="3">
        <v>0.41920000000000002</v>
      </c>
      <c r="EI22" s="3">
        <v>2.4102000000000001</v>
      </c>
      <c r="EJ22" s="3">
        <v>19.7318</v>
      </c>
      <c r="EK22" s="3">
        <v>10.8514</v>
      </c>
      <c r="EL22" s="3">
        <v>0.62660000000000005</v>
      </c>
      <c r="EM22" s="3">
        <v>0.1208</v>
      </c>
      <c r="EN22" s="3">
        <v>0.1085</v>
      </c>
      <c r="EO22" s="1" t="s">
        <v>856</v>
      </c>
      <c r="EP22" s="1" t="s">
        <v>856</v>
      </c>
      <c r="EQ22" s="3">
        <v>1.4470000000000001</v>
      </c>
      <c r="ER22" s="1" t="s">
        <v>856</v>
      </c>
      <c r="ES22" s="1" t="s">
        <v>856</v>
      </c>
      <c r="ET22" s="3">
        <v>3.6838000000000002</v>
      </c>
      <c r="EU22" s="1" t="s">
        <v>856</v>
      </c>
      <c r="EV22" s="3">
        <v>44.2669</v>
      </c>
      <c r="EW22" s="3">
        <v>18.946200000000001</v>
      </c>
      <c r="EX22" s="3">
        <v>34.349299999999999</v>
      </c>
      <c r="EY22" s="3">
        <v>3.5217999999999998</v>
      </c>
      <c r="EZ22" s="1" t="s">
        <v>856</v>
      </c>
      <c r="FA22" s="1" t="s">
        <v>856</v>
      </c>
      <c r="FB22" s="3">
        <v>4.4882999999999997</v>
      </c>
      <c r="FC22" s="3">
        <v>1.0640000000000001</v>
      </c>
      <c r="FD22" s="1" t="s">
        <v>856</v>
      </c>
      <c r="FE22" s="1" t="s">
        <v>856</v>
      </c>
      <c r="FF22" s="1" t="s">
        <v>856</v>
      </c>
      <c r="FG22" s="3">
        <v>9.6997999999999998</v>
      </c>
      <c r="FH22" s="3">
        <v>1.421</v>
      </c>
      <c r="FI22" s="3">
        <v>12.48</v>
      </c>
      <c r="FJ22" s="3">
        <v>179.97149999999999</v>
      </c>
      <c r="FK22" s="3">
        <v>3.6989000000000001</v>
      </c>
      <c r="FL22" s="3">
        <v>82.860200000000006</v>
      </c>
      <c r="FM22" s="3">
        <v>139.51259999999999</v>
      </c>
      <c r="FN22" s="3">
        <v>13.799200000000001</v>
      </c>
      <c r="FO22" s="1" t="s">
        <v>856</v>
      </c>
      <c r="FP22" s="1" t="s">
        <v>856</v>
      </c>
      <c r="FQ22" s="1" t="s">
        <v>856</v>
      </c>
      <c r="FR22" s="1" t="s">
        <v>856</v>
      </c>
      <c r="FS22" s="1" t="s">
        <v>856</v>
      </c>
      <c r="FT22" s="1" t="s">
        <v>856</v>
      </c>
      <c r="FU22" s="1" t="s">
        <v>856</v>
      </c>
      <c r="FV22" s="1" t="s">
        <v>856</v>
      </c>
      <c r="FW22" s="1" t="s">
        <v>856</v>
      </c>
      <c r="FX22" s="1" t="s">
        <v>856</v>
      </c>
      <c r="FY22" s="1" t="s">
        <v>856</v>
      </c>
      <c r="FZ22" s="1" t="s">
        <v>856</v>
      </c>
      <c r="GA22" s="1" t="s">
        <v>856</v>
      </c>
      <c r="GB22" s="1" t="s">
        <v>856</v>
      </c>
      <c r="GC22" s="1" t="s">
        <v>856</v>
      </c>
      <c r="GD22" s="1" t="s">
        <v>856</v>
      </c>
      <c r="GE22" s="3">
        <v>1.6487000000000001</v>
      </c>
      <c r="GF22" s="3">
        <v>11.6614</v>
      </c>
      <c r="GG22" s="1" t="s">
        <v>856</v>
      </c>
      <c r="GH22" s="3">
        <v>17.290299999999998</v>
      </c>
      <c r="GI22" s="3">
        <v>20.900700000000001</v>
      </c>
      <c r="GJ22" s="3">
        <v>5.6509</v>
      </c>
      <c r="GK22" s="1" t="s">
        <v>856</v>
      </c>
      <c r="GL22" s="1" t="s">
        <v>856</v>
      </c>
      <c r="GM22" s="1" t="s">
        <v>856</v>
      </c>
      <c r="GN22" s="1" t="s">
        <v>856</v>
      </c>
      <c r="GO22" s="1" t="s">
        <v>856</v>
      </c>
      <c r="GP22" s="1" t="s">
        <v>856</v>
      </c>
      <c r="GQ22" s="1" t="s">
        <v>856</v>
      </c>
      <c r="GR22" s="1" t="s">
        <v>856</v>
      </c>
      <c r="GS22" s="1" t="s">
        <v>856</v>
      </c>
      <c r="GT22" s="3">
        <v>109.7204</v>
      </c>
      <c r="GU22" s="3">
        <v>41.107500000000002</v>
      </c>
      <c r="GV22" s="3">
        <v>109.2968</v>
      </c>
      <c r="GW22" s="3">
        <v>17.149699999999999</v>
      </c>
      <c r="GX22" s="1" t="s">
        <v>856</v>
      </c>
      <c r="GY22" s="1" t="s">
        <v>856</v>
      </c>
      <c r="GZ22" s="1" t="s">
        <v>856</v>
      </c>
      <c r="HA22" s="1" t="s">
        <v>856</v>
      </c>
      <c r="HB22" s="1" t="s">
        <v>856</v>
      </c>
      <c r="HC22" s="1" t="s">
        <v>856</v>
      </c>
      <c r="HD22" s="1" t="s">
        <v>856</v>
      </c>
      <c r="HE22" s="1" t="s">
        <v>856</v>
      </c>
      <c r="HF22" s="3">
        <v>137.30019999999999</v>
      </c>
      <c r="HG22" s="3">
        <v>109.8887</v>
      </c>
      <c r="HH22" s="3">
        <v>18.250900000000001</v>
      </c>
      <c r="HI22" s="1" t="s">
        <v>856</v>
      </c>
      <c r="HJ22" s="1" t="s">
        <v>856</v>
      </c>
      <c r="HK22" s="1" t="s">
        <v>856</v>
      </c>
      <c r="HL22" s="1" t="s">
        <v>856</v>
      </c>
      <c r="HM22" s="1" t="s">
        <v>856</v>
      </c>
      <c r="HN22" s="1" t="s">
        <v>856</v>
      </c>
      <c r="HO22" s="1" t="s">
        <v>856</v>
      </c>
      <c r="HP22" s="1" t="s">
        <v>856</v>
      </c>
      <c r="HQ22" s="1" t="s">
        <v>856</v>
      </c>
      <c r="HR22" s="1" t="s">
        <v>856</v>
      </c>
      <c r="HS22" s="1" t="s">
        <v>856</v>
      </c>
      <c r="HT22" s="1" t="s">
        <v>856</v>
      </c>
      <c r="HU22" s="3">
        <v>5.0076999999999998</v>
      </c>
      <c r="HV22" s="3">
        <v>0.40329999999999999</v>
      </c>
      <c r="HW22" s="3">
        <v>61.577500000000001</v>
      </c>
      <c r="HX22" s="3">
        <v>26.435099999999998</v>
      </c>
      <c r="HY22" s="3">
        <v>31.770900000000001</v>
      </c>
      <c r="HZ22" s="3">
        <v>3.5133000000000001</v>
      </c>
      <c r="IA22" s="3">
        <v>6.1969000000000003</v>
      </c>
      <c r="IB22" s="3">
        <v>2.8357999999999999</v>
      </c>
      <c r="IC22" s="3">
        <v>1.7311000000000001</v>
      </c>
      <c r="ID22" s="1" t="s">
        <v>856</v>
      </c>
      <c r="IE22" s="3">
        <v>14.249599999999999</v>
      </c>
      <c r="IF22" s="3">
        <v>2.1092</v>
      </c>
      <c r="IG22" s="3">
        <v>1.657</v>
      </c>
      <c r="IH22" s="3">
        <v>13.5306</v>
      </c>
      <c r="II22" s="3">
        <v>388.31259999999997</v>
      </c>
      <c r="IJ22" s="3">
        <v>1.5289999999999999</v>
      </c>
      <c r="IK22" s="3">
        <v>366.43279999999999</v>
      </c>
      <c r="IL22" s="3">
        <v>211.01480000000001</v>
      </c>
      <c r="IM22" s="3">
        <v>26.368500000000001</v>
      </c>
      <c r="IN22" s="3">
        <v>0.96309999999999996</v>
      </c>
      <c r="IO22" s="1" t="s">
        <v>856</v>
      </c>
      <c r="IP22" s="1" t="s">
        <v>856</v>
      </c>
      <c r="IQ22" s="1" t="s">
        <v>856</v>
      </c>
      <c r="IR22" s="1" t="s">
        <v>856</v>
      </c>
      <c r="IS22" s="3">
        <v>2.2092999999999998</v>
      </c>
      <c r="IT22" s="3">
        <v>2.7347000000000001</v>
      </c>
      <c r="IU22" s="3">
        <v>2.6202000000000001</v>
      </c>
      <c r="IV22" s="3">
        <v>0.70730000000000004</v>
      </c>
      <c r="IW22" s="1" t="s">
        <v>856</v>
      </c>
      <c r="IX22" s="3">
        <v>0.93389999999999995</v>
      </c>
      <c r="IY22" s="1" t="s">
        <v>856</v>
      </c>
      <c r="IZ22" s="1" t="s">
        <v>856</v>
      </c>
      <c r="JA22" s="3">
        <v>8.7258999999999993</v>
      </c>
      <c r="JB22" s="3">
        <v>8.0519999999999996</v>
      </c>
      <c r="JC22" s="3">
        <v>0.71899999999999997</v>
      </c>
      <c r="JD22" s="3">
        <v>40.382199999999997</v>
      </c>
      <c r="JE22" s="3">
        <v>43.2224</v>
      </c>
      <c r="JF22" s="3">
        <v>36.9861</v>
      </c>
      <c r="JG22" s="1" t="s">
        <v>856</v>
      </c>
      <c r="JH22" s="1" t="s">
        <v>856</v>
      </c>
      <c r="JI22" s="1" t="s">
        <v>856</v>
      </c>
      <c r="JJ22" s="1" t="s">
        <v>856</v>
      </c>
      <c r="JK22" s="1" t="s">
        <v>856</v>
      </c>
      <c r="JL22" s="1" t="s">
        <v>856</v>
      </c>
      <c r="JM22" s="1" t="s">
        <v>856</v>
      </c>
      <c r="JN22" s="1" t="s">
        <v>856</v>
      </c>
      <c r="JO22" s="3">
        <v>0.57840000000000003</v>
      </c>
      <c r="JP22" s="3">
        <v>183.1567</v>
      </c>
      <c r="JQ22" s="3">
        <v>173.75559999999999</v>
      </c>
      <c r="JR22" s="3">
        <v>336.88690000000003</v>
      </c>
      <c r="JS22" s="3">
        <v>27.430800000000001</v>
      </c>
      <c r="JT22" s="3">
        <v>1.0082</v>
      </c>
      <c r="JU22" s="1" t="s">
        <v>856</v>
      </c>
      <c r="JV22" s="1" t="s">
        <v>856</v>
      </c>
      <c r="JW22" s="1" t="s">
        <v>856</v>
      </c>
      <c r="JX22" s="3">
        <v>0.67569999999999997</v>
      </c>
      <c r="JY22" s="3">
        <v>135.6867</v>
      </c>
      <c r="JZ22" s="3">
        <v>193.34880000000001</v>
      </c>
      <c r="KA22" s="3">
        <v>27.840199999999999</v>
      </c>
      <c r="KB22" s="3">
        <v>0.6633</v>
      </c>
      <c r="KC22" s="1" t="s">
        <v>856</v>
      </c>
      <c r="KD22" s="1" t="s">
        <v>856</v>
      </c>
      <c r="KE22" s="1" t="s">
        <v>856</v>
      </c>
      <c r="KF22" s="3">
        <v>0.8649</v>
      </c>
      <c r="KG22" s="3">
        <v>10.8855</v>
      </c>
      <c r="KH22" s="1" t="s">
        <v>856</v>
      </c>
      <c r="KI22" s="3">
        <v>7.0119999999999996</v>
      </c>
      <c r="KJ22" s="3">
        <v>12.616</v>
      </c>
      <c r="KK22" s="3">
        <v>7.2717999999999998</v>
      </c>
      <c r="KL22" s="1" t="s">
        <v>856</v>
      </c>
      <c r="KM22" s="1" t="s">
        <v>856</v>
      </c>
      <c r="KN22" s="1" t="s">
        <v>856</v>
      </c>
      <c r="KO22" s="1" t="s">
        <v>856</v>
      </c>
      <c r="KP22" s="1" t="s">
        <v>856</v>
      </c>
      <c r="KQ22" s="1" t="s">
        <v>856</v>
      </c>
      <c r="KR22" s="1" t="s">
        <v>856</v>
      </c>
      <c r="KS22" s="3">
        <v>1.2390000000000001</v>
      </c>
      <c r="KT22" s="3">
        <v>21.808199999999999</v>
      </c>
      <c r="KU22" s="3">
        <v>0.70569999999999999</v>
      </c>
      <c r="KV22" s="3">
        <v>23.6282</v>
      </c>
      <c r="KW22" s="3">
        <v>114.6156</v>
      </c>
      <c r="KX22" s="3">
        <v>270.91059999999999</v>
      </c>
      <c r="KY22" s="1" t="s">
        <v>856</v>
      </c>
      <c r="KZ22" s="1" t="s">
        <v>856</v>
      </c>
      <c r="LA22" s="1" t="s">
        <v>856</v>
      </c>
      <c r="LB22" s="1" t="s">
        <v>856</v>
      </c>
      <c r="LC22" s="1" t="s">
        <v>856</v>
      </c>
      <c r="LD22" s="1" t="s">
        <v>856</v>
      </c>
      <c r="LE22" s="1" t="s">
        <v>856</v>
      </c>
      <c r="LF22" s="3">
        <v>0.6633</v>
      </c>
      <c r="LG22" s="3">
        <v>4.0750999999999999</v>
      </c>
      <c r="LH22" s="3">
        <v>0.66469999999999996</v>
      </c>
      <c r="LI22" s="3">
        <v>25.275700000000001</v>
      </c>
      <c r="LJ22" s="3">
        <v>12.119</v>
      </c>
      <c r="LK22" s="3">
        <v>2.6772999999999998</v>
      </c>
      <c r="LL22" s="1" t="s">
        <v>856</v>
      </c>
      <c r="LM22" s="1" t="s">
        <v>856</v>
      </c>
      <c r="LN22" s="1" t="s">
        <v>856</v>
      </c>
      <c r="LO22" s="1" t="s">
        <v>856</v>
      </c>
      <c r="LP22" s="1" t="s">
        <v>856</v>
      </c>
      <c r="LQ22" s="1" t="s">
        <v>856</v>
      </c>
      <c r="LR22" s="3">
        <v>0.32100000000000001</v>
      </c>
      <c r="LS22" s="3">
        <v>2.8388</v>
      </c>
      <c r="LT22" s="3">
        <v>10.7661</v>
      </c>
      <c r="LU22" s="3">
        <v>0.39529999999999998</v>
      </c>
      <c r="LV22" s="3">
        <v>15.6982</v>
      </c>
      <c r="LW22" s="3">
        <v>26.427199999999999</v>
      </c>
      <c r="LX22" s="3">
        <v>9.6105</v>
      </c>
      <c r="LY22" s="1" t="s">
        <v>856</v>
      </c>
      <c r="LZ22" s="1" t="s">
        <v>856</v>
      </c>
      <c r="MA22" s="1" t="s">
        <v>856</v>
      </c>
      <c r="MB22" s="1" t="s">
        <v>856</v>
      </c>
      <c r="MC22" s="1" t="s">
        <v>856</v>
      </c>
      <c r="MD22" s="1" t="s">
        <v>856</v>
      </c>
      <c r="ME22" s="3">
        <v>0.46429999999999999</v>
      </c>
      <c r="MF22" s="3">
        <v>2.0402</v>
      </c>
      <c r="MG22" s="1" t="s">
        <v>856</v>
      </c>
      <c r="MH22" s="3">
        <v>2.8096000000000001</v>
      </c>
      <c r="MI22" s="3">
        <v>13.9694</v>
      </c>
      <c r="MJ22" s="3">
        <v>2.3405</v>
      </c>
      <c r="MK22" s="1" t="s">
        <v>856</v>
      </c>
      <c r="ML22" s="1" t="s">
        <v>856</v>
      </c>
      <c r="MM22" s="1" t="s">
        <v>856</v>
      </c>
      <c r="MN22" s="1" t="s">
        <v>856</v>
      </c>
      <c r="MO22" s="1" t="s">
        <v>856</v>
      </c>
      <c r="MP22" s="3">
        <v>6.5883000000000003</v>
      </c>
      <c r="MQ22" s="1" t="s">
        <v>856</v>
      </c>
      <c r="MR22" s="1" t="s">
        <v>856</v>
      </c>
      <c r="MS22" s="1" t="s">
        <v>856</v>
      </c>
      <c r="MT22" s="3">
        <v>3.0110999999999999</v>
      </c>
      <c r="MU22" s="3">
        <v>0.1033</v>
      </c>
      <c r="MV22" s="3">
        <v>17.635400000000001</v>
      </c>
      <c r="MW22" s="3">
        <v>6.9062000000000001</v>
      </c>
      <c r="MX22" s="3">
        <v>8.0383999999999993</v>
      </c>
      <c r="MY22" s="3">
        <v>11.879</v>
      </c>
      <c r="MZ22" s="3">
        <v>2.4723000000000002</v>
      </c>
      <c r="NA22" s="3">
        <v>0.15870000000000001</v>
      </c>
      <c r="NB22" s="3">
        <v>0.1973</v>
      </c>
      <c r="NC22" s="1" t="s">
        <v>856</v>
      </c>
      <c r="ND22" s="3">
        <v>99.442800000000005</v>
      </c>
      <c r="NE22" s="3">
        <v>588.36310000000003</v>
      </c>
      <c r="NF22" s="3">
        <v>733.50170000000003</v>
      </c>
      <c r="NG22" s="3">
        <v>1794.6789000000001</v>
      </c>
      <c r="NH22" s="3">
        <v>27.511299999999999</v>
      </c>
      <c r="NI22" s="3">
        <v>255.96600000000001</v>
      </c>
      <c r="NJ22" s="3">
        <v>2599.3872000000001</v>
      </c>
      <c r="NK22" s="3">
        <v>239.2413</v>
      </c>
      <c r="NL22" s="3">
        <v>1350.6659</v>
      </c>
      <c r="NM22" s="3">
        <v>1938.6442</v>
      </c>
      <c r="NN22" s="3">
        <v>86.884600000000006</v>
      </c>
      <c r="NO22" s="3">
        <v>985.5693</v>
      </c>
      <c r="NP22" s="3">
        <v>18.853000000000002</v>
      </c>
      <c r="NQ22" s="3">
        <v>53.2</v>
      </c>
      <c r="NR22" s="3">
        <v>2.1518000000000002</v>
      </c>
      <c r="NS22" s="3">
        <v>85.018900000000002</v>
      </c>
      <c r="NT22" s="3">
        <v>1004.6963</v>
      </c>
      <c r="NU22" s="3">
        <v>424.4359</v>
      </c>
      <c r="NV22" s="3">
        <v>11.574400000000001</v>
      </c>
      <c r="NW22" s="3">
        <v>822.63699999999994</v>
      </c>
      <c r="NX22" s="3">
        <v>6148.8134</v>
      </c>
      <c r="NY22" s="3">
        <v>212.4708</v>
      </c>
      <c r="NZ22" s="3">
        <v>884.73869999999999</v>
      </c>
      <c r="OA22" s="3">
        <v>2487.0014999999999</v>
      </c>
      <c r="OB22" s="3">
        <v>215.13210000000001</v>
      </c>
      <c r="OC22" s="3">
        <v>338.37049999999999</v>
      </c>
      <c r="OD22" s="3">
        <v>383.7</v>
      </c>
      <c r="OE22" s="3">
        <v>20.185700000000001</v>
      </c>
      <c r="OF22" s="3">
        <v>814.64160000000004</v>
      </c>
      <c r="OG22" s="3">
        <v>11.645</v>
      </c>
      <c r="OH22" s="3">
        <v>32.716500000000003</v>
      </c>
      <c r="OI22" s="3">
        <v>1.9950000000000001</v>
      </c>
      <c r="OJ22" s="3">
        <v>15.8781</v>
      </c>
      <c r="OK22" s="3">
        <v>6.4554999999999998</v>
      </c>
      <c r="OL22" s="3">
        <v>4.5232000000000001</v>
      </c>
      <c r="OM22" s="3">
        <v>52.000599999999999</v>
      </c>
      <c r="ON22" s="3">
        <v>12.726800000000001</v>
      </c>
      <c r="OO22" s="3">
        <v>4.4683000000000002</v>
      </c>
      <c r="OP22" s="3">
        <v>11.4451</v>
      </c>
      <c r="OQ22" s="3">
        <v>341.80399999999997</v>
      </c>
      <c r="OR22" s="3">
        <v>305.68150000000003</v>
      </c>
      <c r="OS22" s="3">
        <v>22.709900000000001</v>
      </c>
      <c r="OT22" s="3">
        <v>123.73220000000001</v>
      </c>
      <c r="OU22" s="3">
        <v>3389.8139000000001</v>
      </c>
      <c r="OV22" s="3">
        <v>45.227600000000002</v>
      </c>
      <c r="OW22" s="3">
        <v>2418.7172999999998</v>
      </c>
      <c r="OX22" s="3">
        <v>1547.4327000000001</v>
      </c>
      <c r="OY22" s="3">
        <v>15.8154</v>
      </c>
      <c r="OZ22" s="3">
        <v>528.53510000000006</v>
      </c>
      <c r="PA22" s="3">
        <v>89.083399999999997</v>
      </c>
      <c r="PB22" s="3">
        <v>1661.0373</v>
      </c>
      <c r="PC22" s="3">
        <v>240.52690000000001</v>
      </c>
      <c r="PD22" s="3">
        <v>171.4057</v>
      </c>
      <c r="PE22" s="3">
        <v>2483.5916999999999</v>
      </c>
      <c r="PF22" s="3">
        <v>118.20180000000001</v>
      </c>
      <c r="PG22" s="3">
        <v>82.373199999999997</v>
      </c>
      <c r="PH22" s="3">
        <v>16.093699999999998</v>
      </c>
      <c r="PI22" s="3">
        <v>38.039200000000001</v>
      </c>
      <c r="PJ22" s="3">
        <v>106.2432</v>
      </c>
      <c r="PK22" s="3">
        <v>4.0411000000000001</v>
      </c>
      <c r="PL22" s="3">
        <v>150.00489999999999</v>
      </c>
      <c r="PM22" s="3">
        <v>2.4653999999999998</v>
      </c>
      <c r="PN22" s="3">
        <v>18.6218</v>
      </c>
      <c r="PO22" s="3">
        <v>10.9512</v>
      </c>
      <c r="PP22" s="3">
        <v>0.60360000000000003</v>
      </c>
      <c r="PQ22" s="3">
        <v>5.2130000000000001</v>
      </c>
      <c r="PR22" s="3">
        <v>2.6025999999999998</v>
      </c>
      <c r="PS22" s="3">
        <v>4.9817</v>
      </c>
      <c r="PT22" s="3">
        <v>4.3037000000000001</v>
      </c>
      <c r="PU22" s="3">
        <v>33.304400000000001</v>
      </c>
      <c r="PV22" s="3">
        <v>28.028700000000001</v>
      </c>
      <c r="PW22" s="3">
        <v>25.916</v>
      </c>
      <c r="PX22" s="3">
        <v>30.462700000000002</v>
      </c>
      <c r="PY22" s="3">
        <v>21.310600000000001</v>
      </c>
      <c r="PZ22" s="3">
        <v>8.5838000000000001</v>
      </c>
      <c r="QA22" s="3">
        <v>14.9139</v>
      </c>
      <c r="QB22" s="3">
        <v>16.603200000000001</v>
      </c>
      <c r="QC22" s="3">
        <v>37.721699999999998</v>
      </c>
      <c r="QD22" s="3">
        <v>3.1004</v>
      </c>
      <c r="QE22" s="3">
        <v>2.0341999999999998</v>
      </c>
      <c r="QF22" s="3">
        <v>49.245199999999997</v>
      </c>
      <c r="QG22" s="3">
        <v>115.56780000000001</v>
      </c>
      <c r="QH22" s="3">
        <v>14.6395</v>
      </c>
      <c r="QI22" s="3">
        <v>4.5309999999999997</v>
      </c>
      <c r="QJ22" s="3">
        <v>528.31169999999997</v>
      </c>
      <c r="QK22" s="3">
        <v>4.2880000000000003</v>
      </c>
      <c r="QL22" s="3">
        <v>1120.4205999999999</v>
      </c>
      <c r="QM22" s="3">
        <v>332.91059999999999</v>
      </c>
      <c r="QN22" s="3">
        <v>57.072499999999998</v>
      </c>
      <c r="QO22" s="3">
        <v>355.7654</v>
      </c>
      <c r="QP22" s="3">
        <v>8.4269999999999996</v>
      </c>
      <c r="QQ22" s="3">
        <v>456.8741</v>
      </c>
      <c r="QR22" s="3">
        <v>33.998100000000001</v>
      </c>
      <c r="QS22" s="3">
        <v>607.48649999999998</v>
      </c>
      <c r="QT22" s="3">
        <v>1174.2293999999999</v>
      </c>
      <c r="QU22" s="3">
        <v>4.5858999999999996</v>
      </c>
      <c r="QV22" s="3">
        <v>381.82260000000002</v>
      </c>
      <c r="QW22" s="3">
        <v>49.746899999999997</v>
      </c>
      <c r="QX22" s="3">
        <v>2.5908000000000002</v>
      </c>
      <c r="QY22" s="3">
        <v>70.152000000000001</v>
      </c>
      <c r="QZ22" s="3">
        <v>27.303599999999999</v>
      </c>
      <c r="RA22" s="3">
        <v>15.642899999999999</v>
      </c>
      <c r="RB22" s="3">
        <v>600.88210000000004</v>
      </c>
      <c r="RC22" s="3">
        <v>20.416899999999998</v>
      </c>
      <c r="RD22" s="3">
        <v>50.985500000000002</v>
      </c>
      <c r="RE22" s="3">
        <v>7.3296000000000001</v>
      </c>
      <c r="RF22" s="3">
        <v>0.68589999999999995</v>
      </c>
      <c r="RG22" s="3">
        <v>7.4393000000000002</v>
      </c>
      <c r="RH22" s="3">
        <v>5.2091000000000003</v>
      </c>
      <c r="RI22" s="3">
        <v>0.56830000000000003</v>
      </c>
      <c r="RJ22" s="3">
        <v>12.9933</v>
      </c>
      <c r="RK22" s="3">
        <v>0.59189999999999998</v>
      </c>
      <c r="RL22" s="3">
        <v>3.5550000000000002</v>
      </c>
      <c r="RM22" s="3">
        <v>6.7259000000000002</v>
      </c>
      <c r="RN22" s="1" t="s">
        <v>856</v>
      </c>
      <c r="RO22" s="1" t="s">
        <v>856</v>
      </c>
      <c r="RP22" s="3">
        <v>0.47820000000000001</v>
      </c>
      <c r="RQ22" s="3">
        <v>0.4743</v>
      </c>
      <c r="RR22" s="3">
        <v>2.3439000000000001</v>
      </c>
      <c r="RS22" s="3">
        <v>1.752</v>
      </c>
      <c r="RT22" s="3">
        <v>0.35670000000000002</v>
      </c>
      <c r="RU22" s="3">
        <v>8.6661000000000001</v>
      </c>
      <c r="RV22" s="3">
        <v>5.1307</v>
      </c>
      <c r="RW22" s="3">
        <v>14.3887</v>
      </c>
      <c r="RX22" s="3">
        <v>9.1913</v>
      </c>
      <c r="RY22" s="3">
        <v>16.089700000000001</v>
      </c>
      <c r="RZ22" s="3">
        <v>8.4504999999999999</v>
      </c>
      <c r="SA22" s="3">
        <v>6.9375999999999998</v>
      </c>
      <c r="SB22" s="3">
        <v>5.9341999999999997</v>
      </c>
      <c r="SC22" s="3">
        <v>6.5182000000000002</v>
      </c>
      <c r="SD22" s="3">
        <v>22.247299999999999</v>
      </c>
      <c r="SE22" s="3">
        <v>7.6078000000000001</v>
      </c>
      <c r="SF22" s="3">
        <v>9.2462</v>
      </c>
      <c r="SG22" s="3">
        <v>2.7829000000000002</v>
      </c>
      <c r="SH22" s="3">
        <v>1.0465</v>
      </c>
      <c r="SI22" s="3">
        <v>0.7369</v>
      </c>
      <c r="SJ22" s="3">
        <v>9.5244999999999997</v>
      </c>
      <c r="SK22" s="3">
        <v>1.9401999999999999</v>
      </c>
      <c r="SL22" s="3">
        <v>0.5605</v>
      </c>
      <c r="SM22" s="3">
        <v>3.5314999999999999</v>
      </c>
      <c r="SN22" s="3">
        <v>19.103899999999999</v>
      </c>
      <c r="SO22" s="3">
        <v>5.5814000000000004</v>
      </c>
      <c r="SP22" s="3">
        <v>24.438400000000001</v>
      </c>
      <c r="SQ22" s="3">
        <v>206.2269</v>
      </c>
      <c r="SR22" s="3">
        <v>31.521000000000001</v>
      </c>
      <c r="SS22" s="3">
        <v>42.323300000000003</v>
      </c>
      <c r="ST22" s="3">
        <v>92.023099999999999</v>
      </c>
      <c r="SU22" s="3">
        <v>0.67020000000000002</v>
      </c>
      <c r="SV22" s="3">
        <v>45.7881</v>
      </c>
      <c r="SW22" s="3">
        <v>1.7638</v>
      </c>
      <c r="SX22" s="3">
        <v>227.31020000000001</v>
      </c>
      <c r="SY22" s="3">
        <v>202.6405</v>
      </c>
      <c r="SZ22" s="3">
        <v>20.620699999999999</v>
      </c>
      <c r="TA22" s="3">
        <v>259.23090000000002</v>
      </c>
      <c r="TB22" s="3">
        <v>13.8203</v>
      </c>
      <c r="TC22" s="1" t="s">
        <v>856</v>
      </c>
      <c r="TD22" s="3">
        <v>11.5823</v>
      </c>
      <c r="TE22" s="3">
        <v>2.5672999999999999</v>
      </c>
      <c r="TF22" s="3">
        <v>28.299099999999999</v>
      </c>
      <c r="TG22" s="3">
        <v>186.89179999999999</v>
      </c>
      <c r="TH22" s="3">
        <v>0.96809999999999996</v>
      </c>
      <c r="TI22" s="3">
        <v>107.7444</v>
      </c>
      <c r="TJ22" s="3">
        <v>29.8081</v>
      </c>
      <c r="TK22" s="3">
        <v>2.0106999999999999</v>
      </c>
      <c r="TL22" s="1" t="s">
        <v>856</v>
      </c>
      <c r="TM22" s="3">
        <v>1.8814</v>
      </c>
      <c r="TN22" s="3">
        <v>0.72509999999999997</v>
      </c>
      <c r="TO22" s="3">
        <v>1.9676</v>
      </c>
      <c r="TP22" s="3">
        <v>19.221499999999999</v>
      </c>
      <c r="TQ22" s="3">
        <v>1.7638</v>
      </c>
      <c r="TR22" s="3">
        <v>8.9405000000000001</v>
      </c>
      <c r="TS22" s="3">
        <v>2.1831999999999998</v>
      </c>
      <c r="TT22" s="1" t="s">
        <v>856</v>
      </c>
      <c r="TU22" s="1" t="s">
        <v>856</v>
      </c>
      <c r="TV22" s="1" t="s">
        <v>856</v>
      </c>
      <c r="TW22" s="1" t="s">
        <v>856</v>
      </c>
      <c r="TX22" s="3">
        <v>2.5438000000000001</v>
      </c>
      <c r="TY22" s="1" t="s">
        <v>856</v>
      </c>
      <c r="TZ22" s="3">
        <v>0.37959999999999999</v>
      </c>
      <c r="UA22" s="3">
        <v>1.1837</v>
      </c>
      <c r="UB22" s="1" t="s">
        <v>856</v>
      </c>
      <c r="UC22" s="3">
        <v>0.50949999999999995</v>
      </c>
      <c r="UD22" s="1" t="s">
        <v>856</v>
      </c>
      <c r="UE22" s="3">
        <v>0.44679999999999997</v>
      </c>
      <c r="UF22" s="3">
        <v>0.23519999999999999</v>
      </c>
      <c r="UG22" s="1" t="s">
        <v>856</v>
      </c>
      <c r="UH22" s="3">
        <v>0.30120000000000002</v>
      </c>
      <c r="UI22" s="3">
        <v>3.1004</v>
      </c>
      <c r="UJ22" s="3">
        <v>2.2850999999999999</v>
      </c>
      <c r="UK22" s="3">
        <v>0.43120000000000003</v>
      </c>
      <c r="UL22" s="3">
        <v>2.1166</v>
      </c>
      <c r="UM22" s="3">
        <v>0.71730000000000005</v>
      </c>
      <c r="UN22" s="3">
        <v>2.4927999999999999</v>
      </c>
      <c r="UO22" s="3">
        <v>4.4526000000000003</v>
      </c>
      <c r="UP22" s="3">
        <v>2.4419</v>
      </c>
      <c r="UQ22" s="3">
        <v>4.335</v>
      </c>
      <c r="UR22" s="3">
        <v>0.73299999999999998</v>
      </c>
      <c r="US22" s="3">
        <v>0.31359999999999999</v>
      </c>
      <c r="UT22" s="3">
        <v>3.9508999999999999</v>
      </c>
      <c r="UU22" s="3">
        <v>0.62709999999999999</v>
      </c>
      <c r="UV22" s="3">
        <v>1.2033</v>
      </c>
      <c r="UW22" s="1" t="s">
        <v>856</v>
      </c>
      <c r="UX22" s="1" t="s">
        <v>856</v>
      </c>
      <c r="UY22" s="3">
        <v>0.66239999999999999</v>
      </c>
      <c r="UZ22" s="3">
        <v>0.47449999999999998</v>
      </c>
      <c r="VA22" s="1" t="s">
        <v>856</v>
      </c>
      <c r="VB22" s="1" t="s">
        <v>856</v>
      </c>
      <c r="VC22" s="1" t="s">
        <v>856</v>
      </c>
      <c r="VD22" s="1" t="s">
        <v>856</v>
      </c>
      <c r="VE22" s="3">
        <v>1.0935999999999999</v>
      </c>
      <c r="VF22" s="3">
        <v>0.89759999999999995</v>
      </c>
      <c r="VG22" s="3">
        <v>0.42720000000000002</v>
      </c>
      <c r="VH22" s="3">
        <v>8.9718</v>
      </c>
      <c r="VI22" s="3">
        <v>3.4609999999999999</v>
      </c>
      <c r="VJ22" s="3">
        <v>7.0316999999999998</v>
      </c>
      <c r="VK22" s="3">
        <v>7.4667000000000003</v>
      </c>
      <c r="VL22" s="3">
        <v>4.5152999999999999</v>
      </c>
      <c r="VM22" s="3">
        <v>0.40939999999999999</v>
      </c>
      <c r="VN22" s="3">
        <v>3.8098000000000001</v>
      </c>
      <c r="VO22" s="3">
        <v>21.6281</v>
      </c>
      <c r="VP22" s="3">
        <v>10.629799999999999</v>
      </c>
      <c r="VQ22" s="3">
        <v>7.3647999999999998</v>
      </c>
      <c r="VR22" s="3">
        <v>42.052799999999998</v>
      </c>
      <c r="VS22" s="3">
        <v>1.6423000000000001</v>
      </c>
      <c r="VT22" s="3">
        <v>2.5712000000000002</v>
      </c>
      <c r="VU22" s="3">
        <v>3.1943999999999999</v>
      </c>
      <c r="VV22" s="1" t="s">
        <v>856</v>
      </c>
      <c r="VW22" s="3">
        <v>0.30530000000000002</v>
      </c>
      <c r="VX22" s="3">
        <v>6.2830000000000004</v>
      </c>
      <c r="VY22" s="3">
        <v>18.562999999999999</v>
      </c>
      <c r="VZ22" s="3">
        <v>1.8304</v>
      </c>
      <c r="WA22" s="3">
        <v>36.980899999999998</v>
      </c>
      <c r="WB22" s="3">
        <v>6.3849</v>
      </c>
      <c r="WC22" s="3">
        <v>0.29709999999999998</v>
      </c>
      <c r="WD22" s="1" t="s">
        <v>856</v>
      </c>
      <c r="WE22" s="3">
        <v>2.8416999999999999</v>
      </c>
      <c r="WF22" s="1" t="s">
        <v>856</v>
      </c>
      <c r="WG22" s="1" t="s">
        <v>856</v>
      </c>
      <c r="WH22" s="1" t="s">
        <v>856</v>
      </c>
      <c r="WI22" s="1" t="s">
        <v>856</v>
      </c>
      <c r="WJ22" s="3">
        <v>3.2219000000000002</v>
      </c>
      <c r="WK22" s="3">
        <v>5.7107999999999999</v>
      </c>
      <c r="WL22" s="3">
        <v>0.32919999999999999</v>
      </c>
      <c r="WM22" s="3">
        <v>6.9611000000000001</v>
      </c>
      <c r="WN22" s="3">
        <v>9.1442999999999994</v>
      </c>
      <c r="WO22" s="3">
        <v>1.1640999999999999</v>
      </c>
      <c r="WP22" s="1" t="s">
        <v>856</v>
      </c>
      <c r="WQ22" s="1" t="s">
        <v>856</v>
      </c>
      <c r="WR22" s="1" t="s">
        <v>856</v>
      </c>
      <c r="WS22" s="1" t="s">
        <v>856</v>
      </c>
      <c r="WT22" s="1" t="s">
        <v>856</v>
      </c>
      <c r="WU22" s="1" t="s">
        <v>856</v>
      </c>
      <c r="WV22" s="1" t="s">
        <v>856</v>
      </c>
      <c r="WW22" s="3">
        <v>0.52129999999999999</v>
      </c>
      <c r="WX22" s="3">
        <v>1.7911999999999999</v>
      </c>
      <c r="WY22" s="3">
        <v>1.0622</v>
      </c>
      <c r="WZ22" s="3">
        <v>2.1166</v>
      </c>
      <c r="XA22" s="3">
        <v>1.07</v>
      </c>
      <c r="XB22" s="1" t="s">
        <v>856</v>
      </c>
      <c r="XC22" s="1" t="s">
        <v>856</v>
      </c>
      <c r="XD22" s="1" t="s">
        <v>856</v>
      </c>
      <c r="XE22" s="3">
        <v>0.27229999999999999</v>
      </c>
      <c r="XF22" s="1" t="s">
        <v>856</v>
      </c>
      <c r="XG22" s="1" t="s">
        <v>856</v>
      </c>
      <c r="XH22" s="1" t="s">
        <v>856</v>
      </c>
      <c r="XI22" s="1" t="s">
        <v>856</v>
      </c>
      <c r="XJ22" s="3">
        <v>0.2918</v>
      </c>
      <c r="XK22" s="3">
        <v>0.33100000000000002</v>
      </c>
      <c r="XL22" s="1" t="s">
        <v>856</v>
      </c>
      <c r="XM22" s="3">
        <v>0.34100000000000003</v>
      </c>
      <c r="XN22" s="1" t="s">
        <v>856</v>
      </c>
      <c r="XO22" s="1" t="s">
        <v>856</v>
      </c>
      <c r="XP22" s="1" t="s">
        <v>856</v>
      </c>
      <c r="XQ22" s="1" t="s">
        <v>856</v>
      </c>
      <c r="XR22" s="1" t="s">
        <v>856</v>
      </c>
      <c r="XS22" s="3">
        <v>1.7323999999999999</v>
      </c>
      <c r="XT22" s="1" t="s">
        <v>856</v>
      </c>
      <c r="XU22" s="1" t="s">
        <v>856</v>
      </c>
      <c r="XV22" s="3">
        <v>0.63100000000000001</v>
      </c>
      <c r="XW22" s="1" t="s">
        <v>856</v>
      </c>
      <c r="XX22" s="1" t="s">
        <v>856</v>
      </c>
      <c r="XY22" s="3">
        <v>0.67810000000000004</v>
      </c>
      <c r="XZ22" s="3">
        <v>0.37959999999999999</v>
      </c>
      <c r="YA22" s="3">
        <v>0.2641</v>
      </c>
      <c r="YB22" s="3">
        <v>1.0073000000000001</v>
      </c>
      <c r="YC22" s="1" t="s">
        <v>856</v>
      </c>
      <c r="YD22" s="1" t="s">
        <v>856</v>
      </c>
      <c r="YE22" s="1" t="s">
        <v>856</v>
      </c>
      <c r="YF22" s="3">
        <v>0.34100000000000003</v>
      </c>
      <c r="YG22" s="1" t="s">
        <v>856</v>
      </c>
      <c r="YH22" s="1" t="s">
        <v>856</v>
      </c>
      <c r="YI22" s="3">
        <v>0.5605</v>
      </c>
      <c r="YJ22" s="1" t="s">
        <v>856</v>
      </c>
      <c r="YK22" s="1" t="s">
        <v>856</v>
      </c>
      <c r="YL22" s="1" t="s">
        <v>856</v>
      </c>
      <c r="YM22" s="1" t="s">
        <v>856</v>
      </c>
      <c r="YN22" s="3">
        <v>0.39200000000000002</v>
      </c>
      <c r="YO22" s="3">
        <v>0.21560000000000001</v>
      </c>
      <c r="YP22" s="3">
        <v>2.4927999999999999</v>
      </c>
      <c r="YQ22" s="3">
        <v>0.67810000000000004</v>
      </c>
      <c r="YR22" s="3">
        <v>1.5168999999999999</v>
      </c>
      <c r="YS22" s="3">
        <v>0.92500000000000004</v>
      </c>
      <c r="YT22" s="1" t="s">
        <v>856</v>
      </c>
      <c r="YU22" s="3">
        <v>2.1282999999999999</v>
      </c>
      <c r="YV22" s="3">
        <v>1.5678000000000001</v>
      </c>
      <c r="YW22" s="3">
        <v>4.1508000000000003</v>
      </c>
      <c r="YX22" s="3">
        <v>0.46160000000000001</v>
      </c>
      <c r="YY22" s="3">
        <v>1.2464</v>
      </c>
      <c r="YZ22" s="3">
        <v>0.60360000000000003</v>
      </c>
      <c r="ZA22" s="1" t="s">
        <v>856</v>
      </c>
      <c r="ZB22" s="1" t="s">
        <v>856</v>
      </c>
      <c r="ZC22" s="3">
        <v>2.3713000000000002</v>
      </c>
      <c r="ZD22" s="3">
        <v>1.1052999999999999</v>
      </c>
      <c r="ZE22" s="3">
        <v>6.6670999999999996</v>
      </c>
      <c r="ZF22" s="3">
        <v>1.2385999999999999</v>
      </c>
      <c r="ZG22" s="1" t="s">
        <v>856</v>
      </c>
      <c r="ZH22" s="3">
        <v>1.2306999999999999</v>
      </c>
      <c r="ZI22" s="1" t="s">
        <v>856</v>
      </c>
      <c r="ZJ22" s="1" t="s">
        <v>856</v>
      </c>
      <c r="ZK22" s="1" t="s">
        <v>856</v>
      </c>
      <c r="ZL22" s="1" t="s">
        <v>856</v>
      </c>
      <c r="ZM22" s="3">
        <v>0.83879999999999999</v>
      </c>
      <c r="ZN22" s="3">
        <v>4.3075999999999999</v>
      </c>
      <c r="ZO22" s="3">
        <v>2.6025999999999998</v>
      </c>
      <c r="ZP22" s="1" t="s">
        <v>856</v>
      </c>
      <c r="ZQ22" s="1" t="s">
        <v>856</v>
      </c>
      <c r="ZR22" s="1" t="s">
        <v>856</v>
      </c>
      <c r="ZS22" s="1" t="s">
        <v>856</v>
      </c>
      <c r="ZT22" s="1" t="s">
        <v>856</v>
      </c>
      <c r="ZU22" s="1" t="s">
        <v>856</v>
      </c>
      <c r="ZV22" s="1" t="s">
        <v>856</v>
      </c>
      <c r="ZW22" s="1" t="s">
        <v>856</v>
      </c>
      <c r="ZX22" s="1" t="s">
        <v>856</v>
      </c>
      <c r="ZY22" s="1" t="s">
        <v>856</v>
      </c>
      <c r="ZZ22" s="3">
        <v>2.4340000000000002</v>
      </c>
      <c r="AAA22" s="3">
        <v>3.1747999999999998</v>
      </c>
      <c r="AAB22" s="3">
        <v>0.4899</v>
      </c>
      <c r="AAC22" s="1" t="s">
        <v>856</v>
      </c>
      <c r="AAD22" s="1" t="s">
        <v>856</v>
      </c>
      <c r="AAE22" s="1" t="s">
        <v>856</v>
      </c>
      <c r="AAF22" s="1" t="s">
        <v>856</v>
      </c>
      <c r="AAG22" s="1" t="s">
        <v>856</v>
      </c>
      <c r="AAH22" s="1" t="s">
        <v>856</v>
      </c>
      <c r="AAI22" s="1" t="s">
        <v>856</v>
      </c>
      <c r="AAJ22" s="1" t="s">
        <v>856</v>
      </c>
      <c r="AAK22" s="1" t="s">
        <v>856</v>
      </c>
      <c r="AAL22" s="3">
        <v>0.43509999999999999</v>
      </c>
      <c r="AAM22" s="3">
        <v>3.7235999999999998</v>
      </c>
      <c r="AAN22" s="3">
        <v>0.44679999999999997</v>
      </c>
      <c r="AAO22" s="1" t="s">
        <v>856</v>
      </c>
      <c r="AAP22" s="1" t="s">
        <v>856</v>
      </c>
      <c r="AAQ22" s="1" t="s">
        <v>856</v>
      </c>
      <c r="AAR22" s="1" t="s">
        <v>856</v>
      </c>
      <c r="AAS22" s="1" t="s">
        <v>856</v>
      </c>
      <c r="AAT22" s="1" t="s">
        <v>856</v>
      </c>
      <c r="AAU22" s="1" t="s">
        <v>856</v>
      </c>
      <c r="AAV22" s="3">
        <v>0.45860000000000001</v>
      </c>
      <c r="AAW22" s="3">
        <v>0.42330000000000001</v>
      </c>
      <c r="AAX22" s="1" t="s">
        <v>856</v>
      </c>
      <c r="AAY22" s="1" t="s">
        <v>856</v>
      </c>
      <c r="AAZ22" s="1" t="s">
        <v>856</v>
      </c>
      <c r="ABA22" s="3">
        <v>0.22650000000000001</v>
      </c>
      <c r="ABB22" s="1" t="s">
        <v>856</v>
      </c>
      <c r="ABC22" s="1" t="s">
        <v>856</v>
      </c>
      <c r="ABD22" s="1" t="s">
        <v>856</v>
      </c>
      <c r="ABE22" s="1" t="s">
        <v>856</v>
      </c>
      <c r="ABF22" s="1" t="s">
        <v>856</v>
      </c>
      <c r="ABG22" s="3">
        <v>0.54869999999999997</v>
      </c>
      <c r="ABH22" s="3">
        <v>0.34239999999999998</v>
      </c>
      <c r="ABI22" s="3">
        <v>0.45069999999999999</v>
      </c>
      <c r="ABJ22" s="1" t="s">
        <v>856</v>
      </c>
      <c r="ABK22" s="1" t="s">
        <v>856</v>
      </c>
      <c r="ABL22" s="1" t="s">
        <v>856</v>
      </c>
      <c r="ABM22" s="1" t="s">
        <v>856</v>
      </c>
      <c r="ABN22" s="1" t="s">
        <v>856</v>
      </c>
      <c r="ABO22" s="1" t="s">
        <v>856</v>
      </c>
      <c r="ABP22" s="1" t="s">
        <v>856</v>
      </c>
      <c r="ABQ22" s="1" t="s">
        <v>856</v>
      </c>
      <c r="ABR22" s="1" t="s">
        <v>856</v>
      </c>
      <c r="ABS22" s="1" t="s">
        <v>856</v>
      </c>
      <c r="ABT22" s="3">
        <v>2.7671999999999999</v>
      </c>
      <c r="ABU22" s="3">
        <v>1.5012000000000001</v>
      </c>
      <c r="ABV22" s="3">
        <v>8.1722999999999999</v>
      </c>
      <c r="ABW22" s="1" t="s">
        <v>856</v>
      </c>
      <c r="ABX22" s="3">
        <v>0.38779999999999998</v>
      </c>
      <c r="ABY22" s="1" t="s">
        <v>856</v>
      </c>
      <c r="ABZ22" s="1" t="s">
        <v>856</v>
      </c>
      <c r="ACA22" s="1" t="s">
        <v>856</v>
      </c>
      <c r="ACB22" s="3">
        <v>0.83089999999999997</v>
      </c>
      <c r="ACC22" s="3">
        <v>0.52129999999999999</v>
      </c>
      <c r="ACD22" s="3">
        <v>0.23519999999999999</v>
      </c>
      <c r="ACE22" s="3">
        <v>0.25259999999999999</v>
      </c>
      <c r="ACF22" s="1" t="s">
        <v>856</v>
      </c>
      <c r="ACG22" s="1" t="s">
        <v>856</v>
      </c>
      <c r="ACH22" s="1" t="s">
        <v>856</v>
      </c>
      <c r="ACI22" s="1" t="s">
        <v>856</v>
      </c>
      <c r="ACJ22" s="3">
        <v>0.2888</v>
      </c>
      <c r="ACK22" s="1" t="s">
        <v>856</v>
      </c>
      <c r="ACL22" s="1" t="s">
        <v>856</v>
      </c>
      <c r="ACM22" s="1" t="s">
        <v>856</v>
      </c>
      <c r="ACN22" s="1" t="s">
        <v>856</v>
      </c>
      <c r="ACO22" s="1" t="s">
        <v>856</v>
      </c>
      <c r="ACP22" s="1" t="s">
        <v>856</v>
      </c>
      <c r="ACQ22" s="1" t="s">
        <v>856</v>
      </c>
      <c r="ACR22" s="1" t="s">
        <v>856</v>
      </c>
      <c r="ACS22" s="1" t="s">
        <v>856</v>
      </c>
      <c r="ACT22" s="1" t="s">
        <v>856</v>
      </c>
      <c r="ACU22" s="1" t="s">
        <v>856</v>
      </c>
      <c r="ACV22" s="1" t="s">
        <v>856</v>
      </c>
      <c r="ACW22" s="1" t="s">
        <v>856</v>
      </c>
      <c r="ACX22" s="1" t="s">
        <v>856</v>
      </c>
      <c r="ACY22" s="1" t="s">
        <v>856</v>
      </c>
      <c r="ACZ22" s="1" t="s">
        <v>856</v>
      </c>
      <c r="ADA22" s="1" t="s">
        <v>856</v>
      </c>
      <c r="ADB22" s="1" t="s">
        <v>856</v>
      </c>
      <c r="ADC22" s="1" t="s">
        <v>856</v>
      </c>
      <c r="ADD22" s="1" t="s">
        <v>856</v>
      </c>
      <c r="ADE22" s="1" t="s">
        <v>856</v>
      </c>
      <c r="ADF22" s="1" t="s">
        <v>856</v>
      </c>
      <c r="ADG22" s="1" t="s">
        <v>856</v>
      </c>
      <c r="ADH22" s="1" t="s">
        <v>856</v>
      </c>
      <c r="ADI22" s="1" t="s">
        <v>856</v>
      </c>
      <c r="ADJ22" s="1" t="s">
        <v>856</v>
      </c>
      <c r="ADK22" s="1" t="s">
        <v>856</v>
      </c>
      <c r="ADL22" s="1" t="s">
        <v>856</v>
      </c>
      <c r="ADM22" s="1" t="s">
        <v>856</v>
      </c>
      <c r="ADN22" s="1" t="s">
        <v>856</v>
      </c>
      <c r="ADO22" s="1" t="s">
        <v>856</v>
      </c>
      <c r="ADP22" s="1" t="s">
        <v>856</v>
      </c>
      <c r="ADQ22" s="1" t="s">
        <v>856</v>
      </c>
      <c r="ADR22" s="1" t="s">
        <v>856</v>
      </c>
      <c r="ADS22" s="1" t="s">
        <v>856</v>
      </c>
      <c r="ADT22" s="1" t="s">
        <v>856</v>
      </c>
      <c r="ADU22" s="1" t="s">
        <v>856</v>
      </c>
      <c r="ADV22" s="1" t="s">
        <v>856</v>
      </c>
      <c r="ADW22" s="1" t="s">
        <v>856</v>
      </c>
      <c r="ADX22" s="3">
        <v>0.45860000000000001</v>
      </c>
      <c r="ADY22" s="3">
        <v>0.70960000000000001</v>
      </c>
      <c r="ADZ22" s="3">
        <v>0.37959999999999999</v>
      </c>
      <c r="AEA22" s="1" t="s">
        <v>856</v>
      </c>
      <c r="AEB22" s="1" t="s">
        <v>856</v>
      </c>
      <c r="AEC22" s="3">
        <v>0.37959999999999999</v>
      </c>
      <c r="AED22" s="1" t="s">
        <v>856</v>
      </c>
      <c r="AEE22" s="1" t="s">
        <v>856</v>
      </c>
      <c r="AEF22" s="1" t="s">
        <v>856</v>
      </c>
      <c r="AEG22" s="1" t="s">
        <v>856</v>
      </c>
      <c r="AEH22" s="1" t="s">
        <v>856</v>
      </c>
      <c r="AEI22" s="1" t="s">
        <v>856</v>
      </c>
      <c r="AEJ22" s="1" t="s">
        <v>856</v>
      </c>
      <c r="AEK22" s="3">
        <v>0.43730000000000002</v>
      </c>
      <c r="AEL22" s="1" t="s">
        <v>856</v>
      </c>
      <c r="AEM22" s="1" t="s">
        <v>856</v>
      </c>
      <c r="AEN22" s="1" t="s">
        <v>856</v>
      </c>
      <c r="AEO22" s="1" t="s">
        <v>856</v>
      </c>
      <c r="AEP22" s="1" t="s">
        <v>856</v>
      </c>
      <c r="AEQ22" s="1" t="s">
        <v>856</v>
      </c>
      <c r="AER22" s="3">
        <v>3.6255999999999999</v>
      </c>
      <c r="AES22" s="3">
        <v>1.8734999999999999</v>
      </c>
      <c r="AET22" s="1" t="s">
        <v>856</v>
      </c>
      <c r="AEU22" s="1" t="s">
        <v>856</v>
      </c>
      <c r="AEV22" s="1" t="s">
        <v>856</v>
      </c>
      <c r="AEW22" s="1" t="s">
        <v>856</v>
      </c>
      <c r="AEX22" s="1" t="s">
        <v>856</v>
      </c>
      <c r="AEY22" s="1" t="s">
        <v>856</v>
      </c>
      <c r="AEZ22" s="1" t="s">
        <v>856</v>
      </c>
      <c r="AFA22" s="1" t="s">
        <v>856</v>
      </c>
      <c r="AFB22" s="1" t="s">
        <v>856</v>
      </c>
      <c r="AFC22" s="1" t="s">
        <v>856</v>
      </c>
      <c r="AFD22" s="1" t="s">
        <v>856</v>
      </c>
      <c r="AFE22" s="1" t="s">
        <v>856</v>
      </c>
      <c r="AFF22" s="1" t="s">
        <v>856</v>
      </c>
      <c r="AFG22" s="1" t="s">
        <v>856</v>
      </c>
      <c r="AFH22" s="1" t="s">
        <v>856</v>
      </c>
      <c r="AFI22" s="1" t="s">
        <v>856</v>
      </c>
      <c r="AFJ22" s="1" t="s">
        <v>856</v>
      </c>
      <c r="AFK22" s="1" t="s">
        <v>856</v>
      </c>
      <c r="AFL22" s="1" t="s">
        <v>856</v>
      </c>
      <c r="AFM22" s="1" t="s">
        <v>856</v>
      </c>
      <c r="AFN22" s="1" t="s">
        <v>856</v>
      </c>
      <c r="AFO22" s="3">
        <v>0.43120000000000003</v>
      </c>
      <c r="AFP22" s="1" t="s">
        <v>856</v>
      </c>
      <c r="AFQ22" s="1" t="s">
        <v>856</v>
      </c>
      <c r="AFR22" s="1" t="s">
        <v>856</v>
      </c>
      <c r="AFS22" s="1" t="s">
        <v>856</v>
      </c>
      <c r="AFT22" s="1" t="s">
        <v>856</v>
      </c>
      <c r="AFU22" s="1" t="s">
        <v>856</v>
      </c>
      <c r="AFV22" s="1" t="s">
        <v>856</v>
      </c>
      <c r="AFW22" s="1" t="s">
        <v>856</v>
      </c>
      <c r="AFX22" s="1" t="s">
        <v>856</v>
      </c>
    </row>
    <row r="23" spans="1:856">
      <c r="A23" s="1" t="s">
        <v>875</v>
      </c>
      <c r="B23" s="1" t="s">
        <v>856</v>
      </c>
      <c r="C23" s="1" t="s">
        <v>856</v>
      </c>
      <c r="D23" s="1" t="s">
        <v>856</v>
      </c>
      <c r="E23" s="1" t="s">
        <v>856</v>
      </c>
      <c r="F23" s="1" t="s">
        <v>856</v>
      </c>
      <c r="G23" s="3">
        <v>0.71730000000000005</v>
      </c>
      <c r="H23" s="1" t="s">
        <v>856</v>
      </c>
      <c r="I23" s="1" t="s">
        <v>856</v>
      </c>
      <c r="J23" s="3">
        <v>0.34899999999999998</v>
      </c>
      <c r="K23" s="1" t="s">
        <v>856</v>
      </c>
      <c r="L23" s="1" t="s">
        <v>856</v>
      </c>
      <c r="M23" s="1" t="s">
        <v>856</v>
      </c>
      <c r="N23" s="1" t="s">
        <v>856</v>
      </c>
      <c r="O23" s="1" t="s">
        <v>856</v>
      </c>
      <c r="P23" s="1" t="s">
        <v>856</v>
      </c>
      <c r="Q23" s="1" t="s">
        <v>856</v>
      </c>
      <c r="R23" s="1" t="s">
        <v>856</v>
      </c>
      <c r="S23" s="1" t="s">
        <v>856</v>
      </c>
      <c r="T23" s="1" t="s">
        <v>856</v>
      </c>
      <c r="U23" s="1" t="s">
        <v>856</v>
      </c>
      <c r="V23" s="1" t="s">
        <v>856</v>
      </c>
      <c r="W23" s="1" t="s">
        <v>856</v>
      </c>
      <c r="X23" s="1" t="s">
        <v>856</v>
      </c>
      <c r="Y23" s="1" t="s">
        <v>856</v>
      </c>
      <c r="Z23" s="1" t="s">
        <v>856</v>
      </c>
      <c r="AA23" s="1" t="s">
        <v>856</v>
      </c>
      <c r="AB23" s="1" t="s">
        <v>856</v>
      </c>
      <c r="AC23" s="1" t="s">
        <v>856</v>
      </c>
      <c r="AD23" s="1" t="s">
        <v>856</v>
      </c>
      <c r="AE23" s="1" t="s">
        <v>856</v>
      </c>
      <c r="AF23" s="1" t="s">
        <v>856</v>
      </c>
      <c r="AG23" s="1" t="s">
        <v>856</v>
      </c>
      <c r="AH23" s="1" t="s">
        <v>856</v>
      </c>
      <c r="AI23" s="3">
        <v>2.7168999999999999</v>
      </c>
      <c r="AJ23" s="1" t="s">
        <v>856</v>
      </c>
      <c r="AK23" s="3">
        <v>3.6638999999999999</v>
      </c>
      <c r="AL23" s="3">
        <v>1.3853</v>
      </c>
      <c r="AM23" s="3">
        <v>47.223300000000002</v>
      </c>
      <c r="AN23" s="3">
        <v>6.9702999999999999</v>
      </c>
      <c r="AO23" s="3">
        <v>72.353099999999998</v>
      </c>
      <c r="AP23" s="3">
        <v>12.54</v>
      </c>
      <c r="AQ23" s="3">
        <v>3.1362000000000001</v>
      </c>
      <c r="AR23" s="1" t="s">
        <v>856</v>
      </c>
      <c r="AS23" s="3">
        <v>6.7039</v>
      </c>
      <c r="AT23" s="3">
        <v>1.1399999999999999</v>
      </c>
      <c r="AU23" s="3">
        <v>0.59550000000000003</v>
      </c>
      <c r="AV23" s="1" t="s">
        <v>856</v>
      </c>
      <c r="AW23" s="3">
        <v>2.4529999999999998</v>
      </c>
      <c r="AX23" s="3">
        <v>39.565399999999997</v>
      </c>
      <c r="AY23" s="3">
        <v>1.1597</v>
      </c>
      <c r="AZ23" s="3">
        <v>10.7364</v>
      </c>
      <c r="BA23" s="3">
        <v>4.3483999999999998</v>
      </c>
      <c r="BB23" s="1" t="s">
        <v>856</v>
      </c>
      <c r="BC23" s="1" t="s">
        <v>856</v>
      </c>
      <c r="BD23" s="1" t="s">
        <v>856</v>
      </c>
      <c r="BE23" s="1" t="s">
        <v>856</v>
      </c>
      <c r="BF23" s="3">
        <v>25.944900000000001</v>
      </c>
      <c r="BG23" s="3">
        <v>4.0778999999999996</v>
      </c>
      <c r="BH23" s="3">
        <v>16.010999999999999</v>
      </c>
      <c r="BI23" s="3">
        <v>8.2637999999999998</v>
      </c>
      <c r="BJ23" s="1" t="s">
        <v>856</v>
      </c>
      <c r="BK23" s="3">
        <v>1.3612</v>
      </c>
      <c r="BL23" s="3">
        <v>1.2603</v>
      </c>
      <c r="BM23" s="1" t="s">
        <v>856</v>
      </c>
      <c r="BN23" s="3">
        <v>2.5352000000000001</v>
      </c>
      <c r="BO23" s="3">
        <v>4.1558999999999999</v>
      </c>
      <c r="BP23" s="1" t="s">
        <v>856</v>
      </c>
      <c r="BQ23" s="1" t="s">
        <v>856</v>
      </c>
      <c r="BR23" s="1" t="s">
        <v>856</v>
      </c>
      <c r="BS23" s="1" t="s">
        <v>856</v>
      </c>
      <c r="BT23" s="1" t="s">
        <v>856</v>
      </c>
      <c r="BU23" s="1" t="s">
        <v>856</v>
      </c>
      <c r="BV23" s="1" t="s">
        <v>856</v>
      </c>
      <c r="BW23" s="1" t="s">
        <v>856</v>
      </c>
      <c r="BX23" s="1" t="s">
        <v>856</v>
      </c>
      <c r="BY23" s="1" t="s">
        <v>856</v>
      </c>
      <c r="BZ23" s="1" t="s">
        <v>856</v>
      </c>
      <c r="CA23" s="1" t="s">
        <v>856</v>
      </c>
      <c r="CB23" s="1" t="s">
        <v>856</v>
      </c>
      <c r="CC23" s="1" t="s">
        <v>856</v>
      </c>
      <c r="CD23" s="1" t="s">
        <v>856</v>
      </c>
      <c r="CE23" s="1" t="s">
        <v>856</v>
      </c>
      <c r="CF23" s="3">
        <v>189.69499999999999</v>
      </c>
      <c r="CG23" s="3">
        <v>1243.0741</v>
      </c>
      <c r="CH23" s="3">
        <v>26.0029</v>
      </c>
      <c r="CI23" s="3">
        <v>36.206400000000002</v>
      </c>
      <c r="CJ23" s="3">
        <v>2180.5934000000002</v>
      </c>
      <c r="CK23" s="3">
        <v>680.01329999999996</v>
      </c>
      <c r="CL23" s="3">
        <v>44.194699999999997</v>
      </c>
      <c r="CM23" s="3">
        <v>877.41549999999995</v>
      </c>
      <c r="CN23" s="3">
        <v>738.19</v>
      </c>
      <c r="CO23" s="3">
        <v>793.00459999999998</v>
      </c>
      <c r="CP23" s="3">
        <v>178.1498</v>
      </c>
      <c r="CQ23" s="3">
        <v>0.1812</v>
      </c>
      <c r="CR23" s="3">
        <v>48.205599999999997</v>
      </c>
      <c r="CS23" s="3">
        <v>10.3955</v>
      </c>
      <c r="CT23" s="3">
        <v>1.218</v>
      </c>
      <c r="CU23" s="3">
        <v>0.53839999999999999</v>
      </c>
      <c r="CV23" s="3">
        <v>0.1734</v>
      </c>
      <c r="CW23" s="3">
        <v>0.50980000000000003</v>
      </c>
      <c r="CX23" s="3">
        <v>27.9527</v>
      </c>
      <c r="CY23" s="3">
        <v>7.5571000000000002</v>
      </c>
      <c r="CZ23" s="3">
        <v>8.9193999999999996</v>
      </c>
      <c r="DA23" s="3">
        <v>0.1168</v>
      </c>
      <c r="DB23" s="3">
        <v>0.30320000000000003</v>
      </c>
      <c r="DC23" s="3">
        <v>0.64900000000000002</v>
      </c>
      <c r="DD23" s="3">
        <v>17.547999999999998</v>
      </c>
      <c r="DE23" s="3">
        <v>2.7833000000000001</v>
      </c>
      <c r="DF23" s="1" t="s">
        <v>856</v>
      </c>
      <c r="DG23" s="1" t="s">
        <v>856</v>
      </c>
      <c r="DH23" s="1" t="s">
        <v>856</v>
      </c>
      <c r="DI23" s="1" t="s">
        <v>856</v>
      </c>
      <c r="DJ23" s="1" t="s">
        <v>856</v>
      </c>
      <c r="DK23" s="1" t="s">
        <v>856</v>
      </c>
      <c r="DL23" s="1" t="s">
        <v>856</v>
      </c>
      <c r="DM23" s="1" t="s">
        <v>856</v>
      </c>
      <c r="DN23" s="1" t="s">
        <v>856</v>
      </c>
      <c r="DO23" s="1" t="s">
        <v>856</v>
      </c>
      <c r="DP23" s="1" t="s">
        <v>856</v>
      </c>
      <c r="DQ23" s="3">
        <v>2.7361</v>
      </c>
      <c r="DR23" s="3">
        <v>6.2653999999999996</v>
      </c>
      <c r="DS23" s="1" t="s">
        <v>856</v>
      </c>
      <c r="DT23" s="1" t="s">
        <v>856</v>
      </c>
      <c r="DU23" s="3">
        <v>4.7111999999999998</v>
      </c>
      <c r="DV23" s="3">
        <v>7.7872000000000003</v>
      </c>
      <c r="DW23" s="1" t="s">
        <v>856</v>
      </c>
      <c r="DX23" s="1" t="s">
        <v>856</v>
      </c>
      <c r="DY23" s="1" t="s">
        <v>856</v>
      </c>
      <c r="DZ23" s="1" t="s">
        <v>856</v>
      </c>
      <c r="EA23" s="1" t="s">
        <v>856</v>
      </c>
      <c r="EB23" s="1" t="s">
        <v>856</v>
      </c>
      <c r="EC23" s="1" t="s">
        <v>856</v>
      </c>
      <c r="ED23" s="3">
        <v>0.15110000000000001</v>
      </c>
      <c r="EE23" s="3">
        <v>0.12820000000000001</v>
      </c>
      <c r="EF23" s="3">
        <v>3.3121</v>
      </c>
      <c r="EG23" s="3">
        <v>5.5602999999999998</v>
      </c>
      <c r="EH23" s="3">
        <v>0.46779999999999999</v>
      </c>
      <c r="EI23" s="3">
        <v>2.2997000000000001</v>
      </c>
      <c r="EJ23" s="3">
        <v>18.348500000000001</v>
      </c>
      <c r="EK23" s="3">
        <v>10.577199999999999</v>
      </c>
      <c r="EL23" s="3">
        <v>0.71109999999999995</v>
      </c>
      <c r="EM23" s="3">
        <v>0.14130000000000001</v>
      </c>
      <c r="EN23" s="3">
        <v>0.1205</v>
      </c>
      <c r="EO23" s="1" t="s">
        <v>856</v>
      </c>
      <c r="EP23" s="1" t="s">
        <v>856</v>
      </c>
      <c r="EQ23" s="3">
        <v>1.6701999999999999</v>
      </c>
      <c r="ER23" s="1" t="s">
        <v>856</v>
      </c>
      <c r="ES23" s="1" t="s">
        <v>856</v>
      </c>
      <c r="ET23" s="3">
        <v>3.7246000000000001</v>
      </c>
      <c r="EU23" s="1" t="s">
        <v>856</v>
      </c>
      <c r="EV23" s="3">
        <v>41.238100000000003</v>
      </c>
      <c r="EW23" s="3">
        <v>17.510400000000001</v>
      </c>
      <c r="EX23" s="3">
        <v>35.614100000000001</v>
      </c>
      <c r="EY23" s="3">
        <v>5.6304999999999996</v>
      </c>
      <c r="EZ23" s="1" t="s">
        <v>856</v>
      </c>
      <c r="FA23" s="1" t="s">
        <v>856</v>
      </c>
      <c r="FB23" s="3">
        <v>4.8243</v>
      </c>
      <c r="FC23" s="1" t="s">
        <v>856</v>
      </c>
      <c r="FD23" s="1" t="s">
        <v>856</v>
      </c>
      <c r="FE23" s="1" t="s">
        <v>856</v>
      </c>
      <c r="FF23" s="1" t="s">
        <v>856</v>
      </c>
      <c r="FG23" s="3">
        <v>10.7897</v>
      </c>
      <c r="FH23" s="3">
        <v>1.7054</v>
      </c>
      <c r="FI23" s="3">
        <v>15.332800000000001</v>
      </c>
      <c r="FJ23" s="3">
        <v>199.6934</v>
      </c>
      <c r="FK23" s="3">
        <v>4.1056999999999997</v>
      </c>
      <c r="FL23" s="3">
        <v>92.7898</v>
      </c>
      <c r="FM23" s="3">
        <v>165.3674</v>
      </c>
      <c r="FN23" s="3">
        <v>17.3017</v>
      </c>
      <c r="FO23" s="1" t="s">
        <v>856</v>
      </c>
      <c r="FP23" s="1" t="s">
        <v>856</v>
      </c>
      <c r="FQ23" s="1" t="s">
        <v>856</v>
      </c>
      <c r="FR23" s="1" t="s">
        <v>856</v>
      </c>
      <c r="FS23" s="1" t="s">
        <v>856</v>
      </c>
      <c r="FT23" s="1" t="s">
        <v>856</v>
      </c>
      <c r="FU23" s="1" t="s">
        <v>856</v>
      </c>
      <c r="FV23" s="1" t="s">
        <v>856</v>
      </c>
      <c r="FW23" s="1" t="s">
        <v>856</v>
      </c>
      <c r="FX23" s="1" t="s">
        <v>856</v>
      </c>
      <c r="FY23" s="3">
        <v>2.9379</v>
      </c>
      <c r="FZ23" s="1" t="s">
        <v>856</v>
      </c>
      <c r="GA23" s="1" t="s">
        <v>856</v>
      </c>
      <c r="GB23" s="1" t="s">
        <v>856</v>
      </c>
      <c r="GC23" s="1" t="s">
        <v>856</v>
      </c>
      <c r="GD23" s="1" t="s">
        <v>856</v>
      </c>
      <c r="GE23" s="1" t="s">
        <v>856</v>
      </c>
      <c r="GF23" s="3">
        <v>12.660399999999999</v>
      </c>
      <c r="GG23" s="1" t="s">
        <v>856</v>
      </c>
      <c r="GH23" s="3">
        <v>16.489599999999999</v>
      </c>
      <c r="GI23" s="3">
        <v>19.242899999999999</v>
      </c>
      <c r="GJ23" s="3">
        <v>7.5321999999999996</v>
      </c>
      <c r="GK23" s="1" t="s">
        <v>856</v>
      </c>
      <c r="GL23" s="1" t="s">
        <v>856</v>
      </c>
      <c r="GM23" s="1" t="s">
        <v>856</v>
      </c>
      <c r="GN23" s="1" t="s">
        <v>856</v>
      </c>
      <c r="GO23" s="1" t="s">
        <v>856</v>
      </c>
      <c r="GP23" s="1" t="s">
        <v>856</v>
      </c>
      <c r="GQ23" s="1" t="s">
        <v>856</v>
      </c>
      <c r="GR23" s="1" t="s">
        <v>856</v>
      </c>
      <c r="GS23" s="1" t="s">
        <v>856</v>
      </c>
      <c r="GT23" s="3">
        <v>115.3603</v>
      </c>
      <c r="GU23" s="3">
        <v>39.470599999999997</v>
      </c>
      <c r="GV23" s="3">
        <v>112.1245</v>
      </c>
      <c r="GW23" s="3">
        <v>17.832100000000001</v>
      </c>
      <c r="GX23" s="1" t="s">
        <v>856</v>
      </c>
      <c r="GY23" s="1" t="s">
        <v>856</v>
      </c>
      <c r="GZ23" s="1" t="s">
        <v>856</v>
      </c>
      <c r="HA23" s="1" t="s">
        <v>856</v>
      </c>
      <c r="HB23" s="1" t="s">
        <v>856</v>
      </c>
      <c r="HC23" s="1" t="s">
        <v>856</v>
      </c>
      <c r="HD23" s="1" t="s">
        <v>856</v>
      </c>
      <c r="HE23" s="1" t="s">
        <v>856</v>
      </c>
      <c r="HF23" s="3">
        <v>146.35509999999999</v>
      </c>
      <c r="HG23" s="3">
        <v>119.7861</v>
      </c>
      <c r="HH23" s="3">
        <v>18.7561</v>
      </c>
      <c r="HI23" s="1" t="s">
        <v>856</v>
      </c>
      <c r="HJ23" s="1" t="s">
        <v>856</v>
      </c>
      <c r="HK23" s="1" t="s">
        <v>856</v>
      </c>
      <c r="HL23" s="1" t="s">
        <v>856</v>
      </c>
      <c r="HM23" s="1" t="s">
        <v>856</v>
      </c>
      <c r="HN23" s="1" t="s">
        <v>856</v>
      </c>
      <c r="HO23" s="1" t="s">
        <v>856</v>
      </c>
      <c r="HP23" s="1" t="s">
        <v>856</v>
      </c>
      <c r="HQ23" s="1" t="s">
        <v>856</v>
      </c>
      <c r="HR23" s="1" t="s">
        <v>856</v>
      </c>
      <c r="HS23" s="1" t="s">
        <v>856</v>
      </c>
      <c r="HT23" s="1" t="s">
        <v>856</v>
      </c>
      <c r="HU23" s="3">
        <v>5.1608999999999998</v>
      </c>
      <c r="HV23" s="3">
        <v>0.52500000000000002</v>
      </c>
      <c r="HW23" s="3">
        <v>58.887500000000003</v>
      </c>
      <c r="HX23" s="3">
        <v>26.737500000000001</v>
      </c>
      <c r="HY23" s="3">
        <v>27.606400000000001</v>
      </c>
      <c r="HZ23" s="3">
        <v>3.7174999999999998</v>
      </c>
      <c r="IA23" s="3">
        <v>10.2273</v>
      </c>
      <c r="IB23" s="3">
        <v>3.5952999999999999</v>
      </c>
      <c r="IC23" s="3">
        <v>2.1937000000000002</v>
      </c>
      <c r="ID23" s="1" t="s">
        <v>856</v>
      </c>
      <c r="IE23" s="3">
        <v>13.1906</v>
      </c>
      <c r="IF23" s="3">
        <v>2.3187000000000002</v>
      </c>
      <c r="IG23" s="3">
        <v>1.6859</v>
      </c>
      <c r="IH23" s="3">
        <v>14.9687</v>
      </c>
      <c r="II23" s="3">
        <v>453.26249999999999</v>
      </c>
      <c r="IJ23" s="3">
        <v>1.8484</v>
      </c>
      <c r="IK23" s="3">
        <v>397.85309999999998</v>
      </c>
      <c r="IL23" s="3">
        <v>203.18520000000001</v>
      </c>
      <c r="IM23" s="3">
        <v>28.881799999999998</v>
      </c>
      <c r="IN23" s="3">
        <v>0.99370000000000003</v>
      </c>
      <c r="IO23" s="1" t="s">
        <v>856</v>
      </c>
      <c r="IP23" s="1" t="s">
        <v>856</v>
      </c>
      <c r="IQ23" s="1" t="s">
        <v>856</v>
      </c>
      <c r="IR23" s="1" t="s">
        <v>856</v>
      </c>
      <c r="IS23" s="3">
        <v>3.1280999999999999</v>
      </c>
      <c r="IT23" s="3">
        <v>3.9710999999999999</v>
      </c>
      <c r="IU23" s="3">
        <v>4.0727000000000002</v>
      </c>
      <c r="IV23" s="3">
        <v>0.93440000000000001</v>
      </c>
      <c r="IW23" s="1" t="s">
        <v>856</v>
      </c>
      <c r="IX23" s="3">
        <v>0.73750000000000004</v>
      </c>
      <c r="IY23" s="1" t="s">
        <v>856</v>
      </c>
      <c r="IZ23" s="1" t="s">
        <v>856</v>
      </c>
      <c r="JA23" s="3">
        <v>9.6624999999999996</v>
      </c>
      <c r="JB23" s="3">
        <v>8.7750000000000004</v>
      </c>
      <c r="JC23" s="3">
        <v>0.74060000000000004</v>
      </c>
      <c r="JD23" s="3">
        <v>45.828099999999999</v>
      </c>
      <c r="JE23" s="3">
        <v>40.181800000000003</v>
      </c>
      <c r="JF23" s="3">
        <v>37.430799999999998</v>
      </c>
      <c r="JG23" s="1" t="s">
        <v>856</v>
      </c>
      <c r="JH23" s="1" t="s">
        <v>856</v>
      </c>
      <c r="JI23" s="1" t="s">
        <v>856</v>
      </c>
      <c r="JJ23" s="1" t="s">
        <v>856</v>
      </c>
      <c r="JK23" s="1" t="s">
        <v>856</v>
      </c>
      <c r="JL23" s="1" t="s">
        <v>856</v>
      </c>
      <c r="JM23" s="1" t="s">
        <v>856</v>
      </c>
      <c r="JN23" s="1" t="s">
        <v>856</v>
      </c>
      <c r="JO23" s="3">
        <v>0.55620000000000003</v>
      </c>
      <c r="JP23" s="3">
        <v>206.1687</v>
      </c>
      <c r="JQ23" s="3">
        <v>190.7312</v>
      </c>
      <c r="JR23" s="3">
        <v>329.12540000000001</v>
      </c>
      <c r="JS23" s="3">
        <v>30.407</v>
      </c>
      <c r="JT23" s="3">
        <v>0.90620000000000001</v>
      </c>
      <c r="JU23" s="1" t="s">
        <v>856</v>
      </c>
      <c r="JV23" s="1" t="s">
        <v>856</v>
      </c>
      <c r="JW23" s="1" t="s">
        <v>856</v>
      </c>
      <c r="JX23" s="3">
        <v>0.59750000000000003</v>
      </c>
      <c r="JY23" s="3">
        <v>138.37119999999999</v>
      </c>
      <c r="JZ23" s="3">
        <v>191.02340000000001</v>
      </c>
      <c r="KA23" s="3">
        <v>30.627300000000002</v>
      </c>
      <c r="KB23" s="3">
        <v>0.65310000000000001</v>
      </c>
      <c r="KC23" s="1" t="s">
        <v>856</v>
      </c>
      <c r="KD23" s="1" t="s">
        <v>856</v>
      </c>
      <c r="KE23" s="1" t="s">
        <v>856</v>
      </c>
      <c r="KF23" s="3">
        <v>0.83120000000000005</v>
      </c>
      <c r="KG23" s="3">
        <v>12.678100000000001</v>
      </c>
      <c r="KH23" s="3">
        <v>0.22919999999999999</v>
      </c>
      <c r="KI23" s="3">
        <v>8.0906000000000002</v>
      </c>
      <c r="KJ23" s="3">
        <v>12.682700000000001</v>
      </c>
      <c r="KK23" s="3">
        <v>8.0601000000000003</v>
      </c>
      <c r="KL23" s="1" t="s">
        <v>856</v>
      </c>
      <c r="KM23" s="1" t="s">
        <v>856</v>
      </c>
      <c r="KN23" s="1" t="s">
        <v>856</v>
      </c>
      <c r="KO23" s="1" t="s">
        <v>856</v>
      </c>
      <c r="KP23" s="1" t="s">
        <v>856</v>
      </c>
      <c r="KQ23" s="1" t="s">
        <v>856</v>
      </c>
      <c r="KR23" s="1" t="s">
        <v>856</v>
      </c>
      <c r="KS23" s="3">
        <v>1.2219</v>
      </c>
      <c r="KT23" s="3">
        <v>22.8156</v>
      </c>
      <c r="KU23" s="3">
        <v>0.71250000000000002</v>
      </c>
      <c r="KV23" s="3">
        <v>25.840599999999998</v>
      </c>
      <c r="KW23" s="3">
        <v>111.8416</v>
      </c>
      <c r="KX23" s="3">
        <v>316.286</v>
      </c>
      <c r="KY23" s="1" t="s">
        <v>856</v>
      </c>
      <c r="KZ23" s="1" t="s">
        <v>856</v>
      </c>
      <c r="LA23" s="1" t="s">
        <v>856</v>
      </c>
      <c r="LB23" s="1" t="s">
        <v>856</v>
      </c>
      <c r="LC23" s="1" t="s">
        <v>856</v>
      </c>
      <c r="LD23" s="1" t="s">
        <v>856</v>
      </c>
      <c r="LE23" s="1" t="s">
        <v>856</v>
      </c>
      <c r="LF23" s="3">
        <v>0.64139999999999997</v>
      </c>
      <c r="LG23" s="3">
        <v>5.3155999999999999</v>
      </c>
      <c r="LH23" s="3">
        <v>0.61250000000000004</v>
      </c>
      <c r="LI23" s="3">
        <v>26.762499999999999</v>
      </c>
      <c r="LJ23" s="3">
        <v>14.1753</v>
      </c>
      <c r="LK23" s="3">
        <v>4.3971999999999998</v>
      </c>
      <c r="LL23" s="1" t="s">
        <v>856</v>
      </c>
      <c r="LM23" s="1" t="s">
        <v>856</v>
      </c>
      <c r="LN23" s="1" t="s">
        <v>856</v>
      </c>
      <c r="LO23" s="1" t="s">
        <v>856</v>
      </c>
      <c r="LP23" s="1" t="s">
        <v>856</v>
      </c>
      <c r="LQ23" s="1" t="s">
        <v>856</v>
      </c>
      <c r="LR23" s="3">
        <v>0.43120000000000003</v>
      </c>
      <c r="LS23" s="3">
        <v>3.3281000000000001</v>
      </c>
      <c r="LT23" s="3">
        <v>12.3719</v>
      </c>
      <c r="LU23" s="3">
        <v>0.4803</v>
      </c>
      <c r="LV23" s="3">
        <v>17.984400000000001</v>
      </c>
      <c r="LW23" s="3">
        <v>26.862300000000001</v>
      </c>
      <c r="LX23" s="3">
        <v>11.861499999999999</v>
      </c>
      <c r="LY23" s="1" t="s">
        <v>856</v>
      </c>
      <c r="LZ23" s="1" t="s">
        <v>856</v>
      </c>
      <c r="MA23" s="1" t="s">
        <v>856</v>
      </c>
      <c r="MB23" s="1" t="s">
        <v>856</v>
      </c>
      <c r="MC23" s="1" t="s">
        <v>856</v>
      </c>
      <c r="MD23" s="1" t="s">
        <v>856</v>
      </c>
      <c r="ME23" s="3">
        <v>0.61560000000000004</v>
      </c>
      <c r="MF23" s="3">
        <v>2.5468999999999999</v>
      </c>
      <c r="MG23" s="1" t="s">
        <v>856</v>
      </c>
      <c r="MH23" s="3">
        <v>3.0905999999999998</v>
      </c>
      <c r="MI23" s="3">
        <v>14.435700000000001</v>
      </c>
      <c r="MJ23" s="3">
        <v>3.0712999999999999</v>
      </c>
      <c r="MK23" s="1" t="s">
        <v>856</v>
      </c>
      <c r="ML23" s="1" t="s">
        <v>856</v>
      </c>
      <c r="MM23" s="1" t="s">
        <v>856</v>
      </c>
      <c r="MN23" s="1" t="s">
        <v>856</v>
      </c>
      <c r="MO23" s="1" t="s">
        <v>856</v>
      </c>
      <c r="MP23" s="3">
        <v>6.7188999999999997</v>
      </c>
      <c r="MQ23" s="1" t="s">
        <v>856</v>
      </c>
      <c r="MR23" s="1" t="s">
        <v>856</v>
      </c>
      <c r="MS23" s="1" t="s">
        <v>856</v>
      </c>
      <c r="MT23" s="3">
        <v>3.0034000000000001</v>
      </c>
      <c r="MU23" s="3">
        <v>8.0500000000000002E-2</v>
      </c>
      <c r="MV23" s="3">
        <v>17.098600000000001</v>
      </c>
      <c r="MW23" s="3">
        <v>6.7990000000000004</v>
      </c>
      <c r="MX23" s="3">
        <v>8.0370000000000008</v>
      </c>
      <c r="MY23" s="3">
        <v>10.7926</v>
      </c>
      <c r="MZ23" s="3">
        <v>2.3984999999999999</v>
      </c>
      <c r="NA23" s="3">
        <v>0.1517</v>
      </c>
      <c r="NB23" s="3">
        <v>0.1961</v>
      </c>
      <c r="NC23" s="1" t="s">
        <v>856</v>
      </c>
      <c r="ND23" s="3">
        <v>97.336399999999998</v>
      </c>
      <c r="NE23" s="3">
        <v>607.21910000000003</v>
      </c>
      <c r="NF23" s="3">
        <v>804.125</v>
      </c>
      <c r="NG23" s="3">
        <v>1974.7433000000001</v>
      </c>
      <c r="NH23" s="3">
        <v>29.807200000000002</v>
      </c>
      <c r="NI23" s="3">
        <v>265.56659999999999</v>
      </c>
      <c r="NJ23" s="3">
        <v>2854.9216000000001</v>
      </c>
      <c r="NK23" s="3">
        <v>249.55719999999999</v>
      </c>
      <c r="NL23" s="3">
        <v>1326.3594000000001</v>
      </c>
      <c r="NM23" s="3">
        <v>1964.6366</v>
      </c>
      <c r="NN23" s="3">
        <v>96.984800000000007</v>
      </c>
      <c r="NO23" s="3">
        <v>973.25189999999998</v>
      </c>
      <c r="NP23" s="3">
        <v>16.581800000000001</v>
      </c>
      <c r="NQ23" s="3">
        <v>50.881999999999998</v>
      </c>
      <c r="NR23" s="3">
        <v>2.1953999999999998</v>
      </c>
      <c r="NS23" s="3">
        <v>81.772599999999997</v>
      </c>
      <c r="NT23" s="3">
        <v>1027.0115000000001</v>
      </c>
      <c r="NU23" s="3">
        <v>436.54419999999999</v>
      </c>
      <c r="NV23" s="3">
        <v>11.806800000000001</v>
      </c>
      <c r="NW23" s="3">
        <v>817.75239999999997</v>
      </c>
      <c r="NX23" s="3">
        <v>6112.7743</v>
      </c>
      <c r="NY23" s="3">
        <v>226.18889999999999</v>
      </c>
      <c r="NZ23" s="3">
        <v>918.51779999999997</v>
      </c>
      <c r="OA23" s="3">
        <v>2483.2132999999999</v>
      </c>
      <c r="OB23" s="3">
        <v>203.01689999999999</v>
      </c>
      <c r="OC23" s="3">
        <v>332.08199999999999</v>
      </c>
      <c r="OD23" s="3">
        <v>367.4083</v>
      </c>
      <c r="OE23" s="3">
        <v>19.823799999999999</v>
      </c>
      <c r="OF23" s="3">
        <v>795.59950000000003</v>
      </c>
      <c r="OG23" s="3">
        <v>10.9483</v>
      </c>
      <c r="OH23" s="3">
        <v>33.625599999999999</v>
      </c>
      <c r="OI23" s="3">
        <v>1.9745999999999999</v>
      </c>
      <c r="OJ23" s="3">
        <v>16.798500000000001</v>
      </c>
      <c r="OK23" s="3">
        <v>6.8478000000000003</v>
      </c>
      <c r="OL23" s="3">
        <v>4.8936000000000002</v>
      </c>
      <c r="OM23" s="3">
        <v>56.572800000000001</v>
      </c>
      <c r="ON23" s="3">
        <v>13.728199999999999</v>
      </c>
      <c r="OO23" s="3">
        <v>4.2435999999999998</v>
      </c>
      <c r="OP23" s="3">
        <v>10.6662</v>
      </c>
      <c r="OQ23" s="3">
        <v>338.68040000000002</v>
      </c>
      <c r="OR23" s="3">
        <v>308.78730000000002</v>
      </c>
      <c r="OS23" s="3">
        <v>21.970099999999999</v>
      </c>
      <c r="OT23" s="3">
        <v>121.1544</v>
      </c>
      <c r="OU23" s="3">
        <v>3402.6088</v>
      </c>
      <c r="OV23" s="3">
        <v>46.139600000000002</v>
      </c>
      <c r="OW23" s="3">
        <v>2486.5326</v>
      </c>
      <c r="OX23" s="3">
        <v>1601.4088999999999</v>
      </c>
      <c r="OY23" s="3">
        <v>15.326700000000001</v>
      </c>
      <c r="OZ23" s="3">
        <v>490.15710000000001</v>
      </c>
      <c r="PA23" s="3">
        <v>84.286799999999999</v>
      </c>
      <c r="PB23" s="3">
        <v>1659.7974999999999</v>
      </c>
      <c r="PC23" s="3">
        <v>235.56729999999999</v>
      </c>
      <c r="PD23" s="3">
        <v>178.7901</v>
      </c>
      <c r="PE23" s="3">
        <v>2488.6455999999998</v>
      </c>
      <c r="PF23" s="3">
        <v>107.4507</v>
      </c>
      <c r="PG23" s="3">
        <v>84.209100000000007</v>
      </c>
      <c r="PH23" s="3">
        <v>16.2834</v>
      </c>
      <c r="PI23" s="3">
        <v>38.572400000000002</v>
      </c>
      <c r="PJ23" s="3">
        <v>105.1735</v>
      </c>
      <c r="PK23" s="3">
        <v>4.0186999999999999</v>
      </c>
      <c r="PL23" s="3">
        <v>145.4425</v>
      </c>
      <c r="PM23" s="3">
        <v>2.0931999999999999</v>
      </c>
      <c r="PN23" s="3">
        <v>18.225300000000001</v>
      </c>
      <c r="PO23" s="3">
        <v>11.7087</v>
      </c>
      <c r="PP23" s="3">
        <v>0.69910000000000005</v>
      </c>
      <c r="PQ23" s="3">
        <v>5.4413999999999998</v>
      </c>
      <c r="PR23" s="3">
        <v>3.0907</v>
      </c>
      <c r="PS23" s="3">
        <v>4.9303999999999997</v>
      </c>
      <c r="PT23" s="3">
        <v>4.0228000000000002</v>
      </c>
      <c r="PU23" s="3">
        <v>36.058100000000003</v>
      </c>
      <c r="PV23" s="3">
        <v>31.7164</v>
      </c>
      <c r="PW23" s="3">
        <v>30.273299999999999</v>
      </c>
      <c r="PX23" s="3">
        <v>31.327999999999999</v>
      </c>
      <c r="PY23" s="3">
        <v>22.640599999999999</v>
      </c>
      <c r="PZ23" s="3">
        <v>9.3007000000000009</v>
      </c>
      <c r="QA23" s="3">
        <v>16.867999999999999</v>
      </c>
      <c r="QB23" s="3">
        <v>18.732199999999999</v>
      </c>
      <c r="QC23" s="3">
        <v>41.654899999999998</v>
      </c>
      <c r="QD23" s="3">
        <v>3.4178000000000002</v>
      </c>
      <c r="QE23" s="3">
        <v>2.5838000000000001</v>
      </c>
      <c r="QF23" s="3">
        <v>45.918900000000001</v>
      </c>
      <c r="QG23" s="3">
        <v>112.4301</v>
      </c>
      <c r="QH23" s="3">
        <v>13.605600000000001</v>
      </c>
      <c r="QI23" s="3">
        <v>3.4586000000000001</v>
      </c>
      <c r="QJ23" s="3">
        <v>501.36290000000002</v>
      </c>
      <c r="QK23" s="3">
        <v>4.3171999999999997</v>
      </c>
      <c r="QL23" s="3">
        <v>1088.0110999999999</v>
      </c>
      <c r="QM23" s="3">
        <v>334.81290000000001</v>
      </c>
      <c r="QN23" s="3">
        <v>53.408499999999997</v>
      </c>
      <c r="QO23" s="3">
        <v>334.42039999999997</v>
      </c>
      <c r="QP23" s="3">
        <v>7.1379999999999999</v>
      </c>
      <c r="QQ23" s="3">
        <v>434.34469999999999</v>
      </c>
      <c r="QR23" s="3">
        <v>31.8431</v>
      </c>
      <c r="QS23" s="3">
        <v>630.62009999999998</v>
      </c>
      <c r="QT23" s="3">
        <v>1194.2139</v>
      </c>
      <c r="QU23" s="3">
        <v>3.9942000000000002</v>
      </c>
      <c r="QV23" s="3">
        <v>365.91609999999997</v>
      </c>
      <c r="QW23" s="3">
        <v>52.623600000000003</v>
      </c>
      <c r="QX23" s="3">
        <v>2.5224000000000002</v>
      </c>
      <c r="QY23" s="3">
        <v>70.709800000000001</v>
      </c>
      <c r="QZ23" s="3">
        <v>26.307700000000001</v>
      </c>
      <c r="RA23" s="3">
        <v>15.6579</v>
      </c>
      <c r="RB23" s="3">
        <v>610.98850000000004</v>
      </c>
      <c r="RC23" s="3">
        <v>20.236699999999999</v>
      </c>
      <c r="RD23" s="3">
        <v>52.010300000000001</v>
      </c>
      <c r="RE23" s="3">
        <v>7.7389999999999999</v>
      </c>
      <c r="RF23" s="3">
        <v>0.68679999999999997</v>
      </c>
      <c r="RG23" s="3">
        <v>8.2582000000000004</v>
      </c>
      <c r="RH23" s="3">
        <v>5.1307</v>
      </c>
      <c r="RI23" s="3">
        <v>0.49490000000000001</v>
      </c>
      <c r="RJ23" s="3">
        <v>13.6751</v>
      </c>
      <c r="RK23" s="3">
        <v>0.65820000000000001</v>
      </c>
      <c r="RL23" s="3">
        <v>3.4422999999999999</v>
      </c>
      <c r="RM23" s="3">
        <v>7.1093999999999999</v>
      </c>
      <c r="RN23" s="1" t="s">
        <v>856</v>
      </c>
      <c r="RO23" s="3">
        <v>0.1953</v>
      </c>
      <c r="RP23" s="3">
        <v>0.43340000000000001</v>
      </c>
      <c r="RQ23" s="3">
        <v>0.57640000000000002</v>
      </c>
      <c r="RR23" s="3">
        <v>2.5550999999999999</v>
      </c>
      <c r="RS23" s="3">
        <v>1.9500999999999999</v>
      </c>
      <c r="RT23" s="3">
        <v>0.30249999999999999</v>
      </c>
      <c r="RU23" s="3">
        <v>8.8633000000000006</v>
      </c>
      <c r="RV23" s="3">
        <v>5.4659000000000004</v>
      </c>
      <c r="RW23" s="3">
        <v>16.3733</v>
      </c>
      <c r="RX23" s="3">
        <v>10.5517</v>
      </c>
      <c r="RY23" s="3">
        <v>17.804200000000002</v>
      </c>
      <c r="RZ23" s="3">
        <v>8.9532000000000007</v>
      </c>
      <c r="SA23" s="3">
        <v>7.4733000000000001</v>
      </c>
      <c r="SB23" s="3">
        <v>7.8003</v>
      </c>
      <c r="SC23" s="3">
        <v>8.5280000000000005</v>
      </c>
      <c r="SD23" s="3">
        <v>25.5473</v>
      </c>
      <c r="SE23" s="3">
        <v>8.9982000000000006</v>
      </c>
      <c r="SF23" s="3">
        <v>10.5558</v>
      </c>
      <c r="SG23" s="3">
        <v>2.7881999999999998</v>
      </c>
      <c r="SH23" s="3">
        <v>1.2714000000000001</v>
      </c>
      <c r="SI23" s="3">
        <v>0.87080000000000002</v>
      </c>
      <c r="SJ23" s="3">
        <v>12.5181</v>
      </c>
      <c r="SK23" s="3">
        <v>1.8847</v>
      </c>
      <c r="SL23" s="3">
        <v>0.44969999999999999</v>
      </c>
      <c r="SM23" s="3">
        <v>2.7473000000000001</v>
      </c>
      <c r="SN23" s="3">
        <v>17.2973</v>
      </c>
      <c r="SO23" s="3">
        <v>5.5026999999999999</v>
      </c>
      <c r="SP23" s="3">
        <v>20.146699999999999</v>
      </c>
      <c r="SQ23" s="3">
        <v>193.81020000000001</v>
      </c>
      <c r="SR23" s="3">
        <v>30.7271</v>
      </c>
      <c r="SS23" s="3">
        <v>39.324599999999997</v>
      </c>
      <c r="ST23" s="3">
        <v>85.954800000000006</v>
      </c>
      <c r="SU23" s="3">
        <v>0.54220000000000002</v>
      </c>
      <c r="SV23" s="3">
        <v>42.725999999999999</v>
      </c>
      <c r="SW23" s="3">
        <v>1.6597999999999999</v>
      </c>
      <c r="SX23" s="3">
        <v>231.59350000000001</v>
      </c>
      <c r="SY23" s="3">
        <v>204.28829999999999</v>
      </c>
      <c r="SZ23" s="3">
        <v>20.404299999999999</v>
      </c>
      <c r="TA23" s="3">
        <v>265.05970000000002</v>
      </c>
      <c r="TB23" s="3">
        <v>13.380699999999999</v>
      </c>
      <c r="TC23" s="1" t="s">
        <v>856</v>
      </c>
      <c r="TD23" s="3">
        <v>11.1036</v>
      </c>
      <c r="TE23" s="3">
        <v>2.6492</v>
      </c>
      <c r="TF23" s="3">
        <v>30.3264</v>
      </c>
      <c r="TG23" s="3">
        <v>195.6009</v>
      </c>
      <c r="TH23" s="3">
        <v>0.79720000000000002</v>
      </c>
      <c r="TI23" s="3">
        <v>114.27800000000001</v>
      </c>
      <c r="TJ23" s="3">
        <v>30.927399999999999</v>
      </c>
      <c r="TK23" s="3">
        <v>2.0931999999999999</v>
      </c>
      <c r="TL23" s="1" t="s">
        <v>856</v>
      </c>
      <c r="TM23" s="3">
        <v>2.1013000000000002</v>
      </c>
      <c r="TN23" s="3">
        <v>0.60909999999999997</v>
      </c>
      <c r="TO23" s="3">
        <v>2.0768</v>
      </c>
      <c r="TP23" s="3">
        <v>21.516300000000001</v>
      </c>
      <c r="TQ23" s="3">
        <v>1.8520000000000001</v>
      </c>
      <c r="TR23" s="3">
        <v>9.2556999999999992</v>
      </c>
      <c r="TS23" s="3">
        <v>2.3915999999999999</v>
      </c>
      <c r="TT23" s="1" t="s">
        <v>856</v>
      </c>
      <c r="TU23" s="1" t="s">
        <v>856</v>
      </c>
      <c r="TV23" s="3">
        <v>0.26800000000000002</v>
      </c>
      <c r="TW23" s="1" t="s">
        <v>856</v>
      </c>
      <c r="TX23" s="3">
        <v>2.968</v>
      </c>
      <c r="TY23" s="1" t="s">
        <v>856</v>
      </c>
      <c r="TZ23" s="3">
        <v>0.33110000000000001</v>
      </c>
      <c r="UA23" s="3">
        <v>1.4063000000000001</v>
      </c>
      <c r="UB23" s="1" t="s">
        <v>856</v>
      </c>
      <c r="UC23" s="3">
        <v>0.75219999999999998</v>
      </c>
      <c r="UD23" s="1" t="s">
        <v>856</v>
      </c>
      <c r="UE23" s="3">
        <v>0.51919999999999999</v>
      </c>
      <c r="UF23" s="3">
        <v>0.2797</v>
      </c>
      <c r="UG23" s="1" t="s">
        <v>856</v>
      </c>
      <c r="UH23" s="3">
        <v>0.2944</v>
      </c>
      <c r="UI23" s="3">
        <v>3.524</v>
      </c>
      <c r="UJ23" s="3">
        <v>2.7923</v>
      </c>
      <c r="UK23" s="3">
        <v>0.51100000000000001</v>
      </c>
      <c r="UL23" s="3">
        <v>2.4365999999999999</v>
      </c>
      <c r="UM23" s="3">
        <v>0.74809999999999999</v>
      </c>
      <c r="UN23" s="3">
        <v>3.2909999999999999</v>
      </c>
      <c r="UO23" s="3">
        <v>5.2165999999999997</v>
      </c>
      <c r="UP23" s="3">
        <v>3.0989</v>
      </c>
      <c r="UQ23" s="3">
        <v>5.4537000000000004</v>
      </c>
      <c r="UR23" s="3">
        <v>0.7359</v>
      </c>
      <c r="US23" s="3">
        <v>0.30249999999999999</v>
      </c>
      <c r="UT23" s="3">
        <v>5.3924000000000003</v>
      </c>
      <c r="UU23" s="3">
        <v>0.56830000000000003</v>
      </c>
      <c r="UV23" s="3">
        <v>1.4309000000000001</v>
      </c>
      <c r="UW23" s="3">
        <v>0.2281</v>
      </c>
      <c r="UX23" s="1" t="s">
        <v>856</v>
      </c>
      <c r="UY23" s="3">
        <v>0.8831</v>
      </c>
      <c r="UZ23" s="3">
        <v>0.51919999999999999</v>
      </c>
      <c r="VA23" s="3">
        <v>0.35980000000000001</v>
      </c>
      <c r="VB23" s="1" t="s">
        <v>856</v>
      </c>
      <c r="VC23" s="1" t="s">
        <v>856</v>
      </c>
      <c r="VD23" s="1" t="s">
        <v>856</v>
      </c>
      <c r="VE23" s="3">
        <v>0.82579999999999998</v>
      </c>
      <c r="VF23" s="3">
        <v>0.82579999999999998</v>
      </c>
      <c r="VG23" s="3">
        <v>0.40450000000000003</v>
      </c>
      <c r="VH23" s="3">
        <v>8.0906000000000002</v>
      </c>
      <c r="VI23" s="3">
        <v>3.0415999999999999</v>
      </c>
      <c r="VJ23" s="3">
        <v>6.5942999999999996</v>
      </c>
      <c r="VK23" s="3">
        <v>7.1626000000000003</v>
      </c>
      <c r="VL23" s="3">
        <v>3.9819</v>
      </c>
      <c r="VM23" s="3">
        <v>0.32279999999999998</v>
      </c>
      <c r="VN23" s="3">
        <v>2.5061</v>
      </c>
      <c r="VO23" s="3">
        <v>22.979900000000001</v>
      </c>
      <c r="VP23" s="3">
        <v>10.4331</v>
      </c>
      <c r="VQ23" s="3">
        <v>7.0766999999999998</v>
      </c>
      <c r="VR23" s="3">
        <v>42.836399999999998</v>
      </c>
      <c r="VS23" s="3">
        <v>1.5985</v>
      </c>
      <c r="VT23" s="3">
        <v>2.4039000000000001</v>
      </c>
      <c r="VU23" s="3">
        <v>3.1806000000000001</v>
      </c>
      <c r="VV23" s="1" t="s">
        <v>856</v>
      </c>
      <c r="VW23" s="3">
        <v>0.29530000000000001</v>
      </c>
      <c r="VX23" s="3">
        <v>7.0194999999999999</v>
      </c>
      <c r="VY23" s="3">
        <v>21.6921</v>
      </c>
      <c r="VZ23" s="3">
        <v>2.2403</v>
      </c>
      <c r="WA23" s="3">
        <v>42.889499999999998</v>
      </c>
      <c r="WB23" s="3">
        <v>6.8314000000000004</v>
      </c>
      <c r="WC23" s="1" t="s">
        <v>856</v>
      </c>
      <c r="WD23" s="1" t="s">
        <v>856</v>
      </c>
      <c r="WE23" s="3">
        <v>3.6998000000000002</v>
      </c>
      <c r="WF23" s="1" t="s">
        <v>856</v>
      </c>
      <c r="WG23" s="1" t="s">
        <v>856</v>
      </c>
      <c r="WH23" s="1" t="s">
        <v>856</v>
      </c>
      <c r="WI23" s="1" t="s">
        <v>856</v>
      </c>
      <c r="WJ23" s="3">
        <v>3.7202999999999999</v>
      </c>
      <c r="WK23" s="3">
        <v>6.2058999999999997</v>
      </c>
      <c r="WL23" s="3">
        <v>0.3271</v>
      </c>
      <c r="WM23" s="3">
        <v>7.3833000000000002</v>
      </c>
      <c r="WN23" s="3">
        <v>10.6294</v>
      </c>
      <c r="WO23" s="3">
        <v>1.1488</v>
      </c>
      <c r="WP23" s="1" t="s">
        <v>856</v>
      </c>
      <c r="WQ23" s="1" t="s">
        <v>856</v>
      </c>
      <c r="WR23" s="1" t="s">
        <v>856</v>
      </c>
      <c r="WS23" s="1" t="s">
        <v>856</v>
      </c>
      <c r="WT23" s="1" t="s">
        <v>856</v>
      </c>
      <c r="WU23" s="1" t="s">
        <v>856</v>
      </c>
      <c r="WV23" s="1" t="s">
        <v>856</v>
      </c>
      <c r="WW23" s="3">
        <v>0.43740000000000001</v>
      </c>
      <c r="WX23" s="3">
        <v>2.2158000000000002</v>
      </c>
      <c r="WY23" s="3">
        <v>1.3368</v>
      </c>
      <c r="WZ23" s="3">
        <v>2.3262</v>
      </c>
      <c r="XA23" s="3">
        <v>1.39</v>
      </c>
      <c r="XB23" s="1" t="s">
        <v>856</v>
      </c>
      <c r="XC23" s="1" t="s">
        <v>856</v>
      </c>
      <c r="XD23" s="1" t="s">
        <v>856</v>
      </c>
      <c r="XE23" s="3">
        <v>0.24079999999999999</v>
      </c>
      <c r="XF23" s="1" t="s">
        <v>856</v>
      </c>
      <c r="XG23" s="1" t="s">
        <v>856</v>
      </c>
      <c r="XH23" s="3">
        <v>0.4476</v>
      </c>
      <c r="XI23" s="1" t="s">
        <v>856</v>
      </c>
      <c r="XJ23" s="3">
        <v>0.3407</v>
      </c>
      <c r="XK23" s="3">
        <v>0.3271</v>
      </c>
      <c r="XL23" s="1" t="s">
        <v>856</v>
      </c>
      <c r="XM23" s="3">
        <v>0.46200000000000002</v>
      </c>
      <c r="XN23" s="1" t="s">
        <v>856</v>
      </c>
      <c r="XO23" s="3">
        <v>0.42109999999999997</v>
      </c>
      <c r="XP23" s="1" t="s">
        <v>856</v>
      </c>
      <c r="XQ23" s="1" t="s">
        <v>856</v>
      </c>
      <c r="XR23" s="3">
        <v>0.24529999999999999</v>
      </c>
      <c r="XS23" s="3">
        <v>1.8847</v>
      </c>
      <c r="XT23" s="1" t="s">
        <v>856</v>
      </c>
      <c r="XU23" s="1" t="s">
        <v>856</v>
      </c>
      <c r="XV23" s="3">
        <v>0.58050000000000002</v>
      </c>
      <c r="XW23" s="1" t="s">
        <v>856</v>
      </c>
      <c r="XX23" s="1" t="s">
        <v>856</v>
      </c>
      <c r="XY23" s="3">
        <v>0.70730000000000004</v>
      </c>
      <c r="XZ23" s="3">
        <v>0.38429999999999997</v>
      </c>
      <c r="YA23" s="3">
        <v>0.3352</v>
      </c>
      <c r="YB23" s="3">
        <v>1.3246</v>
      </c>
      <c r="YC23" s="1" t="s">
        <v>856</v>
      </c>
      <c r="YD23" s="1" t="s">
        <v>856</v>
      </c>
      <c r="YE23" s="1" t="s">
        <v>856</v>
      </c>
      <c r="YF23" s="3">
        <v>0.49919999999999998</v>
      </c>
      <c r="YG23" s="1" t="s">
        <v>856</v>
      </c>
      <c r="YH23" s="1" t="s">
        <v>856</v>
      </c>
      <c r="YI23" s="3">
        <v>0.62549999999999994</v>
      </c>
      <c r="YJ23" s="1" t="s">
        <v>856</v>
      </c>
      <c r="YK23" s="1" t="s">
        <v>856</v>
      </c>
      <c r="YL23" s="1" t="s">
        <v>856</v>
      </c>
      <c r="YM23" s="1" t="s">
        <v>856</v>
      </c>
      <c r="YN23" s="3">
        <v>0.2883</v>
      </c>
      <c r="YO23" s="1" t="s">
        <v>856</v>
      </c>
      <c r="YP23" s="3">
        <v>1.8314999999999999</v>
      </c>
      <c r="YQ23" s="3">
        <v>0.72360000000000002</v>
      </c>
      <c r="YR23" s="3">
        <v>1.3858999999999999</v>
      </c>
      <c r="YS23" s="3">
        <v>0.79720000000000002</v>
      </c>
      <c r="YT23" s="1" t="s">
        <v>856</v>
      </c>
      <c r="YU23" s="3">
        <v>1.4186000000000001</v>
      </c>
      <c r="YV23" s="3">
        <v>1.4799</v>
      </c>
      <c r="YW23" s="3">
        <v>3.8675000000000002</v>
      </c>
      <c r="YX23" s="3">
        <v>0.45619999999999999</v>
      </c>
      <c r="YY23" s="3">
        <v>1.1488</v>
      </c>
      <c r="YZ23" s="3">
        <v>0.60509999999999997</v>
      </c>
      <c r="ZA23" s="1" t="s">
        <v>856</v>
      </c>
      <c r="ZB23" s="3">
        <v>0.35160000000000002</v>
      </c>
      <c r="ZC23" s="3">
        <v>2.6204999999999998</v>
      </c>
      <c r="ZD23" s="3">
        <v>1.1406000000000001</v>
      </c>
      <c r="ZE23" s="3">
        <v>7.3874000000000004</v>
      </c>
      <c r="ZF23" s="3">
        <v>1.3817999999999999</v>
      </c>
      <c r="ZG23" s="1" t="s">
        <v>856</v>
      </c>
      <c r="ZH23" s="3">
        <v>2.1627000000000001</v>
      </c>
      <c r="ZI23" s="1" t="s">
        <v>856</v>
      </c>
      <c r="ZJ23" s="1" t="s">
        <v>856</v>
      </c>
      <c r="ZK23" s="1" t="s">
        <v>856</v>
      </c>
      <c r="ZL23" s="1" t="s">
        <v>856</v>
      </c>
      <c r="ZM23" s="3">
        <v>0.9607</v>
      </c>
      <c r="ZN23" s="3">
        <v>4.6932999999999998</v>
      </c>
      <c r="ZO23" s="3">
        <v>3.3727999999999998</v>
      </c>
      <c r="ZP23" s="3">
        <v>0.26679999999999998</v>
      </c>
      <c r="ZQ23" s="3">
        <v>0.2576</v>
      </c>
      <c r="ZR23" s="1" t="s">
        <v>856</v>
      </c>
      <c r="ZS23" s="1" t="s">
        <v>856</v>
      </c>
      <c r="ZT23" s="1" t="s">
        <v>856</v>
      </c>
      <c r="ZU23" s="1" t="s">
        <v>856</v>
      </c>
      <c r="ZV23" s="1" t="s">
        <v>856</v>
      </c>
      <c r="ZW23" s="1" t="s">
        <v>856</v>
      </c>
      <c r="ZX23" s="1" t="s">
        <v>856</v>
      </c>
      <c r="ZY23" s="1" t="s">
        <v>856</v>
      </c>
      <c r="ZZ23" s="3">
        <v>2.8658000000000001</v>
      </c>
      <c r="AAA23" s="3">
        <v>3.8593000000000002</v>
      </c>
      <c r="AAB23" s="3">
        <v>0.4415</v>
      </c>
      <c r="AAC23" s="1" t="s">
        <v>856</v>
      </c>
      <c r="AAD23" s="1" t="s">
        <v>856</v>
      </c>
      <c r="AAE23" s="1" t="s">
        <v>856</v>
      </c>
      <c r="AAF23" s="1" t="s">
        <v>856</v>
      </c>
      <c r="AAG23" s="1" t="s">
        <v>856</v>
      </c>
      <c r="AAH23" s="1" t="s">
        <v>856</v>
      </c>
      <c r="AAI23" s="1" t="s">
        <v>856</v>
      </c>
      <c r="AAJ23" s="1" t="s">
        <v>856</v>
      </c>
      <c r="AAK23" s="1" t="s">
        <v>856</v>
      </c>
      <c r="AAL23" s="3">
        <v>0.5151</v>
      </c>
      <c r="AAM23" s="3">
        <v>4.2435999999999998</v>
      </c>
      <c r="AAN23" s="3">
        <v>0.54649999999999999</v>
      </c>
      <c r="AAO23" s="1" t="s">
        <v>856</v>
      </c>
      <c r="AAP23" s="1" t="s">
        <v>856</v>
      </c>
      <c r="AAQ23" s="1" t="s">
        <v>856</v>
      </c>
      <c r="AAR23" s="1" t="s">
        <v>856</v>
      </c>
      <c r="AAS23" s="1" t="s">
        <v>856</v>
      </c>
      <c r="AAT23" s="1" t="s">
        <v>856</v>
      </c>
      <c r="AAU23" s="1" t="s">
        <v>856</v>
      </c>
      <c r="AAV23" s="3">
        <v>0.62960000000000005</v>
      </c>
      <c r="AAW23" s="3">
        <v>0.47010000000000002</v>
      </c>
      <c r="AAX23" s="1" t="s">
        <v>856</v>
      </c>
      <c r="AAY23" s="1" t="s">
        <v>856</v>
      </c>
      <c r="AAZ23" s="1" t="s">
        <v>856</v>
      </c>
      <c r="ABA23" s="1" t="s">
        <v>856</v>
      </c>
      <c r="ABB23" s="1" t="s">
        <v>856</v>
      </c>
      <c r="ABC23" s="1" t="s">
        <v>856</v>
      </c>
      <c r="ABD23" s="1" t="s">
        <v>856</v>
      </c>
      <c r="ABE23" s="1" t="s">
        <v>856</v>
      </c>
      <c r="ABF23" s="1" t="s">
        <v>856</v>
      </c>
      <c r="ABG23" s="3">
        <v>0.58050000000000002</v>
      </c>
      <c r="ABH23" s="3">
        <v>0.3861</v>
      </c>
      <c r="ABI23" s="3">
        <v>0.45879999999999999</v>
      </c>
      <c r="ABJ23" s="1" t="s">
        <v>856</v>
      </c>
      <c r="ABK23" s="3">
        <v>0.30890000000000001</v>
      </c>
      <c r="ABL23" s="1" t="s">
        <v>856</v>
      </c>
      <c r="ABM23" s="1" t="s">
        <v>856</v>
      </c>
      <c r="ABN23" s="1" t="s">
        <v>856</v>
      </c>
      <c r="ABO23" s="1" t="s">
        <v>856</v>
      </c>
      <c r="ABP23" s="1" t="s">
        <v>856</v>
      </c>
      <c r="ABQ23" s="1" t="s">
        <v>856</v>
      </c>
      <c r="ABR23" s="1" t="s">
        <v>856</v>
      </c>
      <c r="ABS23" s="1" t="s">
        <v>856</v>
      </c>
      <c r="ABT23" s="3">
        <v>2.0236999999999998</v>
      </c>
      <c r="ABU23" s="3">
        <v>1.3776999999999999</v>
      </c>
      <c r="ABV23" s="3">
        <v>5.1143999999999998</v>
      </c>
      <c r="ABW23" s="1" t="s">
        <v>856</v>
      </c>
      <c r="ABX23" s="3">
        <v>0.4476</v>
      </c>
      <c r="ABY23" s="1" t="s">
        <v>856</v>
      </c>
      <c r="ABZ23" s="1" t="s">
        <v>856</v>
      </c>
      <c r="ACA23" s="1" t="s">
        <v>856</v>
      </c>
      <c r="ACB23" s="3">
        <v>0.91579999999999995</v>
      </c>
      <c r="ACC23" s="3">
        <v>0.60509999999999997</v>
      </c>
      <c r="ACD23" s="3">
        <v>0.24529999999999999</v>
      </c>
      <c r="ACE23" s="3">
        <v>0.37869999999999998</v>
      </c>
      <c r="ACF23" s="1" t="s">
        <v>856</v>
      </c>
      <c r="ACG23" s="1" t="s">
        <v>856</v>
      </c>
      <c r="ACH23" s="1" t="s">
        <v>856</v>
      </c>
      <c r="ACI23" s="1" t="s">
        <v>856</v>
      </c>
      <c r="ACJ23" s="1" t="s">
        <v>856</v>
      </c>
      <c r="ACK23" s="3">
        <v>0.2535</v>
      </c>
      <c r="ACL23" s="1" t="s">
        <v>856</v>
      </c>
      <c r="ACM23" s="1" t="s">
        <v>856</v>
      </c>
      <c r="ACN23" s="1" t="s">
        <v>856</v>
      </c>
      <c r="ACO23" s="1" t="s">
        <v>856</v>
      </c>
      <c r="ACP23" s="1" t="s">
        <v>856</v>
      </c>
      <c r="ACQ23" s="1" t="s">
        <v>856</v>
      </c>
      <c r="ACR23" s="1" t="s">
        <v>856</v>
      </c>
      <c r="ACS23" s="3">
        <v>0.2271</v>
      </c>
      <c r="ACT23" s="1" t="s">
        <v>856</v>
      </c>
      <c r="ACU23" s="1" t="s">
        <v>856</v>
      </c>
      <c r="ACV23" s="1" t="s">
        <v>856</v>
      </c>
      <c r="ACW23" s="1" t="s">
        <v>856</v>
      </c>
      <c r="ACX23" s="1" t="s">
        <v>856</v>
      </c>
      <c r="ACY23" s="1" t="s">
        <v>856</v>
      </c>
      <c r="ACZ23" s="1" t="s">
        <v>856</v>
      </c>
      <c r="ADA23" s="1" t="s">
        <v>856</v>
      </c>
      <c r="ADB23" s="1" t="s">
        <v>856</v>
      </c>
      <c r="ADC23" s="1" t="s">
        <v>856</v>
      </c>
      <c r="ADD23" s="1" t="s">
        <v>856</v>
      </c>
      <c r="ADE23" s="1" t="s">
        <v>856</v>
      </c>
      <c r="ADF23" s="1" t="s">
        <v>856</v>
      </c>
      <c r="ADG23" s="1" t="s">
        <v>856</v>
      </c>
      <c r="ADH23" s="1" t="s">
        <v>856</v>
      </c>
      <c r="ADI23" s="1" t="s">
        <v>856</v>
      </c>
      <c r="ADJ23" s="1" t="s">
        <v>856</v>
      </c>
      <c r="ADK23" s="1" t="s">
        <v>856</v>
      </c>
      <c r="ADL23" s="1" t="s">
        <v>856</v>
      </c>
      <c r="ADM23" s="1" t="s">
        <v>856</v>
      </c>
      <c r="ADN23" s="1" t="s">
        <v>856</v>
      </c>
      <c r="ADO23" s="1" t="s">
        <v>856</v>
      </c>
      <c r="ADP23" s="1" t="s">
        <v>856</v>
      </c>
      <c r="ADQ23" s="1" t="s">
        <v>856</v>
      </c>
      <c r="ADR23" s="1" t="s">
        <v>856</v>
      </c>
      <c r="ADS23" s="1" t="s">
        <v>856</v>
      </c>
      <c r="ADT23" s="1" t="s">
        <v>856</v>
      </c>
      <c r="ADU23" s="1" t="s">
        <v>856</v>
      </c>
      <c r="ADV23" s="1" t="s">
        <v>856</v>
      </c>
      <c r="ADW23" s="1" t="s">
        <v>856</v>
      </c>
      <c r="ADX23" s="3">
        <v>0.48630000000000001</v>
      </c>
      <c r="ADY23" s="3">
        <v>0.62549999999999994</v>
      </c>
      <c r="ADZ23" s="3">
        <v>0.2883</v>
      </c>
      <c r="AEA23" s="1" t="s">
        <v>856</v>
      </c>
      <c r="AEB23" s="1" t="s">
        <v>856</v>
      </c>
      <c r="AEC23" s="3">
        <v>0.3639</v>
      </c>
      <c r="AED23" s="1" t="s">
        <v>856</v>
      </c>
      <c r="AEE23" s="1" t="s">
        <v>856</v>
      </c>
      <c r="AEF23" s="1" t="s">
        <v>856</v>
      </c>
      <c r="AEG23" s="1" t="s">
        <v>856</v>
      </c>
      <c r="AEH23" s="1" t="s">
        <v>856</v>
      </c>
      <c r="AEI23" s="1" t="s">
        <v>856</v>
      </c>
      <c r="AEJ23" s="1" t="s">
        <v>856</v>
      </c>
      <c r="AEK23" s="3">
        <v>0.43149999999999999</v>
      </c>
      <c r="AEL23" s="1" t="s">
        <v>856</v>
      </c>
      <c r="AEM23" s="1" t="s">
        <v>856</v>
      </c>
      <c r="AEN23" s="1" t="s">
        <v>856</v>
      </c>
      <c r="AEO23" s="1" t="s">
        <v>856</v>
      </c>
      <c r="AEP23" s="1" t="s">
        <v>856</v>
      </c>
      <c r="AEQ23" s="1" t="s">
        <v>856</v>
      </c>
      <c r="AER23" s="3">
        <v>2.9517000000000002</v>
      </c>
      <c r="AES23" s="3">
        <v>1.3164</v>
      </c>
      <c r="AET23" s="1" t="s">
        <v>856</v>
      </c>
      <c r="AEU23" s="1" t="s">
        <v>856</v>
      </c>
      <c r="AEV23" s="1" t="s">
        <v>856</v>
      </c>
      <c r="AEW23" s="1" t="s">
        <v>856</v>
      </c>
      <c r="AEX23" s="1" t="s">
        <v>856</v>
      </c>
      <c r="AEY23" s="1" t="s">
        <v>856</v>
      </c>
      <c r="AEZ23" s="1" t="s">
        <v>856</v>
      </c>
      <c r="AFA23" s="1" t="s">
        <v>856</v>
      </c>
      <c r="AFB23" s="1" t="s">
        <v>856</v>
      </c>
      <c r="AFC23" s="1" t="s">
        <v>856</v>
      </c>
      <c r="AFD23" s="1" t="s">
        <v>856</v>
      </c>
      <c r="AFE23" s="1" t="s">
        <v>856</v>
      </c>
      <c r="AFF23" s="1" t="s">
        <v>856</v>
      </c>
      <c r="AFG23" s="1" t="s">
        <v>856</v>
      </c>
      <c r="AFH23" s="1" t="s">
        <v>856</v>
      </c>
      <c r="AFI23" s="3">
        <v>0.2044</v>
      </c>
      <c r="AFJ23" s="1" t="s">
        <v>856</v>
      </c>
      <c r="AFK23" s="1" t="s">
        <v>856</v>
      </c>
      <c r="AFL23" s="1" t="s">
        <v>856</v>
      </c>
      <c r="AFM23" s="1" t="s">
        <v>856</v>
      </c>
      <c r="AFN23" s="1" t="s">
        <v>856</v>
      </c>
      <c r="AFO23" s="3">
        <v>0.45879999999999999</v>
      </c>
      <c r="AFP23" s="1" t="s">
        <v>856</v>
      </c>
      <c r="AFQ23" s="1" t="s">
        <v>856</v>
      </c>
      <c r="AFR23" s="1" t="s">
        <v>856</v>
      </c>
      <c r="AFS23" s="1" t="s">
        <v>856</v>
      </c>
      <c r="AFT23" s="1" t="s">
        <v>856</v>
      </c>
      <c r="AFU23" s="1" t="s">
        <v>856</v>
      </c>
      <c r="AFV23" s="1" t="s">
        <v>856</v>
      </c>
      <c r="AFW23" s="1" t="s">
        <v>856</v>
      </c>
      <c r="AFX23" s="1" t="s">
        <v>856</v>
      </c>
    </row>
    <row r="24" spans="1:856">
      <c r="A24" s="1" t="s">
        <v>876</v>
      </c>
      <c r="B24" s="1" t="s">
        <v>856</v>
      </c>
      <c r="C24" s="3">
        <v>0.3584</v>
      </c>
      <c r="D24" s="1" t="s">
        <v>856</v>
      </c>
      <c r="E24" s="1" t="s">
        <v>856</v>
      </c>
      <c r="F24" s="1" t="s">
        <v>856</v>
      </c>
      <c r="G24" s="3">
        <v>0.86280000000000001</v>
      </c>
      <c r="H24" s="1" t="s">
        <v>856</v>
      </c>
      <c r="I24" s="1" t="s">
        <v>856</v>
      </c>
      <c r="J24" s="3">
        <v>0.52490000000000003</v>
      </c>
      <c r="K24" s="1" t="s">
        <v>856</v>
      </c>
      <c r="L24" s="1" t="s">
        <v>856</v>
      </c>
      <c r="M24" s="1" t="s">
        <v>856</v>
      </c>
      <c r="N24" s="1" t="s">
        <v>856</v>
      </c>
      <c r="O24" s="1" t="s">
        <v>856</v>
      </c>
      <c r="P24" s="1" t="s">
        <v>856</v>
      </c>
      <c r="Q24" s="1" t="s">
        <v>856</v>
      </c>
      <c r="R24" s="1" t="s">
        <v>856</v>
      </c>
      <c r="S24" s="1" t="s">
        <v>856</v>
      </c>
      <c r="T24" s="1" t="s">
        <v>856</v>
      </c>
      <c r="U24" s="1" t="s">
        <v>856</v>
      </c>
      <c r="V24" s="1" t="s">
        <v>856</v>
      </c>
      <c r="W24" s="1" t="s">
        <v>856</v>
      </c>
      <c r="X24" s="1" t="s">
        <v>856</v>
      </c>
      <c r="Y24" s="1" t="s">
        <v>856</v>
      </c>
      <c r="Z24" s="1" t="s">
        <v>856</v>
      </c>
      <c r="AA24" s="1" t="s">
        <v>856</v>
      </c>
      <c r="AB24" s="1" t="s">
        <v>856</v>
      </c>
      <c r="AC24" s="1" t="s">
        <v>856</v>
      </c>
      <c r="AD24" s="1" t="s">
        <v>856</v>
      </c>
      <c r="AE24" s="1" t="s">
        <v>856</v>
      </c>
      <c r="AF24" s="1" t="s">
        <v>856</v>
      </c>
      <c r="AG24" s="1" t="s">
        <v>856</v>
      </c>
      <c r="AH24" s="1" t="s">
        <v>856</v>
      </c>
      <c r="AI24" s="3">
        <v>2.8797999999999999</v>
      </c>
      <c r="AJ24" s="3">
        <v>0.42280000000000001</v>
      </c>
      <c r="AK24" s="3">
        <v>3.8104</v>
      </c>
      <c r="AL24" s="3">
        <v>2.0057</v>
      </c>
      <c r="AM24" s="3">
        <v>54.833300000000001</v>
      </c>
      <c r="AN24" s="3">
        <v>9.0078999999999994</v>
      </c>
      <c r="AO24" s="3">
        <v>82.394099999999995</v>
      </c>
      <c r="AP24" s="3">
        <v>13.0844</v>
      </c>
      <c r="AQ24" s="3">
        <v>4.4686000000000003</v>
      </c>
      <c r="AR24" s="1" t="s">
        <v>856</v>
      </c>
      <c r="AS24" s="3">
        <v>7.4370000000000003</v>
      </c>
      <c r="AT24" s="3">
        <v>1.5704</v>
      </c>
      <c r="AU24" s="3">
        <v>0.79410000000000003</v>
      </c>
      <c r="AV24" s="1" t="s">
        <v>856</v>
      </c>
      <c r="AW24" s="3">
        <v>2.8491</v>
      </c>
      <c r="AX24" s="3">
        <v>45.291899999999998</v>
      </c>
      <c r="AY24" s="3">
        <v>1.9772000000000001</v>
      </c>
      <c r="AZ24" s="3">
        <v>12.2607</v>
      </c>
      <c r="BA24" s="3">
        <v>6.2171000000000003</v>
      </c>
      <c r="BB24" s="1" t="s">
        <v>856</v>
      </c>
      <c r="BC24" s="1" t="s">
        <v>856</v>
      </c>
      <c r="BD24" s="1" t="s">
        <v>856</v>
      </c>
      <c r="BE24" s="1" t="s">
        <v>856</v>
      </c>
      <c r="BF24" s="3">
        <v>31.137799999999999</v>
      </c>
      <c r="BG24" s="3">
        <v>4.9896000000000003</v>
      </c>
      <c r="BH24" s="3">
        <v>18.293299999999999</v>
      </c>
      <c r="BI24" s="3">
        <v>10.5543</v>
      </c>
      <c r="BJ24" s="1" t="s">
        <v>856</v>
      </c>
      <c r="BK24" s="3">
        <v>1.8667</v>
      </c>
      <c r="BL24" s="3">
        <v>1.9657</v>
      </c>
      <c r="BM24" s="1" t="s">
        <v>856</v>
      </c>
      <c r="BN24" s="3">
        <v>2.9392999999999998</v>
      </c>
      <c r="BO24" s="3">
        <v>5.1714000000000002</v>
      </c>
      <c r="BP24" s="1" t="s">
        <v>856</v>
      </c>
      <c r="BQ24" s="1" t="s">
        <v>856</v>
      </c>
      <c r="BR24" s="1" t="s">
        <v>856</v>
      </c>
      <c r="BS24" s="1" t="s">
        <v>856</v>
      </c>
      <c r="BT24" s="1" t="s">
        <v>856</v>
      </c>
      <c r="BU24" s="1" t="s">
        <v>856</v>
      </c>
      <c r="BV24" s="1" t="s">
        <v>856</v>
      </c>
      <c r="BW24" s="1" t="s">
        <v>856</v>
      </c>
      <c r="BX24" s="1" t="s">
        <v>856</v>
      </c>
      <c r="BY24" s="1" t="s">
        <v>856</v>
      </c>
      <c r="BZ24" s="1" t="s">
        <v>856</v>
      </c>
      <c r="CA24" s="1" t="s">
        <v>856</v>
      </c>
      <c r="CB24" s="1" t="s">
        <v>856</v>
      </c>
      <c r="CC24" s="1" t="s">
        <v>856</v>
      </c>
      <c r="CD24" s="1" t="s">
        <v>856</v>
      </c>
      <c r="CE24" s="1" t="s">
        <v>856</v>
      </c>
      <c r="CF24" s="3">
        <v>179.14619999999999</v>
      </c>
      <c r="CG24" s="3">
        <v>1212.3697999999999</v>
      </c>
      <c r="CH24" s="3">
        <v>34.990299999999998</v>
      </c>
      <c r="CI24" s="3">
        <v>30.712599999999998</v>
      </c>
      <c r="CJ24" s="3">
        <v>2371.9384</v>
      </c>
      <c r="CK24" s="3">
        <v>893.84609999999998</v>
      </c>
      <c r="CL24" s="3">
        <v>43.9437</v>
      </c>
      <c r="CM24" s="3">
        <v>961.74480000000005</v>
      </c>
      <c r="CN24" s="3">
        <v>967.59529999999995</v>
      </c>
      <c r="CO24" s="3">
        <v>972.85889999999995</v>
      </c>
      <c r="CP24" s="3">
        <v>244.93719999999999</v>
      </c>
      <c r="CQ24" s="3">
        <v>0.26829999999999998</v>
      </c>
      <c r="CR24" s="3">
        <v>48.473500000000001</v>
      </c>
      <c r="CS24" s="3">
        <v>13.726000000000001</v>
      </c>
      <c r="CT24" s="3">
        <v>1.5429999999999999</v>
      </c>
      <c r="CU24" s="3">
        <v>0.66059999999999997</v>
      </c>
      <c r="CV24" s="3">
        <v>0.28610000000000002</v>
      </c>
      <c r="CW24" s="3">
        <v>0.71740000000000004</v>
      </c>
      <c r="CX24" s="3">
        <v>26.962800000000001</v>
      </c>
      <c r="CY24" s="3">
        <v>9.8185000000000002</v>
      </c>
      <c r="CZ24" s="3">
        <v>11.407400000000001</v>
      </c>
      <c r="DA24" s="3">
        <v>0.1636</v>
      </c>
      <c r="DB24" s="3">
        <v>0.4299</v>
      </c>
      <c r="DC24" s="3">
        <v>0.88239999999999996</v>
      </c>
      <c r="DD24" s="3">
        <v>19.524100000000001</v>
      </c>
      <c r="DE24" s="3">
        <v>3.8746</v>
      </c>
      <c r="DF24" s="1" t="s">
        <v>856</v>
      </c>
      <c r="DG24" s="1" t="s">
        <v>856</v>
      </c>
      <c r="DH24" s="1" t="s">
        <v>856</v>
      </c>
      <c r="DI24" s="1" t="s">
        <v>856</v>
      </c>
      <c r="DJ24" s="1" t="s">
        <v>856</v>
      </c>
      <c r="DK24" s="1" t="s">
        <v>856</v>
      </c>
      <c r="DL24" s="1" t="s">
        <v>856</v>
      </c>
      <c r="DM24" s="1" t="s">
        <v>856</v>
      </c>
      <c r="DN24" s="1" t="s">
        <v>856</v>
      </c>
      <c r="DO24" s="1" t="s">
        <v>856</v>
      </c>
      <c r="DP24" s="1" t="s">
        <v>856</v>
      </c>
      <c r="DQ24" s="3">
        <v>2.7239</v>
      </c>
      <c r="DR24" s="3">
        <v>6.7667999999999999</v>
      </c>
      <c r="DS24" s="3">
        <v>0.9708</v>
      </c>
      <c r="DT24" s="1" t="s">
        <v>856</v>
      </c>
      <c r="DU24" s="3">
        <v>4.6768000000000001</v>
      </c>
      <c r="DV24" s="3">
        <v>5.6703999999999999</v>
      </c>
      <c r="DW24" s="1" t="s">
        <v>856</v>
      </c>
      <c r="DX24" s="1" t="s">
        <v>856</v>
      </c>
      <c r="DY24" s="1" t="s">
        <v>856</v>
      </c>
      <c r="DZ24" s="1" t="s">
        <v>856</v>
      </c>
      <c r="EA24" s="1" t="s">
        <v>856</v>
      </c>
      <c r="EB24" s="1" t="s">
        <v>856</v>
      </c>
      <c r="EC24" s="1" t="s">
        <v>856</v>
      </c>
      <c r="ED24" s="3">
        <v>0.15459999999999999</v>
      </c>
      <c r="EE24" s="3">
        <v>0.1196</v>
      </c>
      <c r="EF24" s="3">
        <v>3.056</v>
      </c>
      <c r="EG24" s="3">
        <v>4.0853000000000002</v>
      </c>
      <c r="EH24" s="3">
        <v>0.442</v>
      </c>
      <c r="EI24" s="3">
        <v>2.0712999999999999</v>
      </c>
      <c r="EJ24" s="3">
        <v>13.031000000000001</v>
      </c>
      <c r="EK24" s="3">
        <v>7.7949999999999999</v>
      </c>
      <c r="EL24" s="3">
        <v>0.50719999999999998</v>
      </c>
      <c r="EM24" s="3">
        <v>0.14380000000000001</v>
      </c>
      <c r="EN24" s="3">
        <v>0.1399</v>
      </c>
      <c r="EO24" s="1" t="s">
        <v>856</v>
      </c>
      <c r="EP24" s="1" t="s">
        <v>856</v>
      </c>
      <c r="EQ24" s="3">
        <v>1.2394000000000001</v>
      </c>
      <c r="ER24" s="1" t="s">
        <v>856</v>
      </c>
      <c r="ES24" s="1" t="s">
        <v>856</v>
      </c>
      <c r="ET24" s="3">
        <v>3.5529999999999999</v>
      </c>
      <c r="EU24" s="1" t="s">
        <v>856</v>
      </c>
      <c r="EV24" s="3">
        <v>46.502499999999998</v>
      </c>
      <c r="EW24" s="3">
        <v>22.681799999999999</v>
      </c>
      <c r="EX24" s="3">
        <v>37.962600000000002</v>
      </c>
      <c r="EY24" s="3">
        <v>5.4264000000000001</v>
      </c>
      <c r="EZ24" s="1" t="s">
        <v>856</v>
      </c>
      <c r="FA24" s="1" t="s">
        <v>856</v>
      </c>
      <c r="FB24" s="3">
        <v>4.1886999999999999</v>
      </c>
      <c r="FC24" s="1" t="s">
        <v>856</v>
      </c>
      <c r="FD24" s="1" t="s">
        <v>856</v>
      </c>
      <c r="FE24" s="1" t="s">
        <v>856</v>
      </c>
      <c r="FF24" s="1" t="s">
        <v>856</v>
      </c>
      <c r="FG24" s="3">
        <v>11.799200000000001</v>
      </c>
      <c r="FH24" s="3">
        <v>1.6525000000000001</v>
      </c>
      <c r="FI24" s="3">
        <v>18.378</v>
      </c>
      <c r="FJ24" s="3">
        <v>236.31360000000001</v>
      </c>
      <c r="FK24" s="3">
        <v>5.0038999999999998</v>
      </c>
      <c r="FL24" s="3">
        <v>104.30889999999999</v>
      </c>
      <c r="FM24" s="3">
        <v>197.34180000000001</v>
      </c>
      <c r="FN24" s="3">
        <v>26.645499999999998</v>
      </c>
      <c r="FO24" s="1" t="s">
        <v>856</v>
      </c>
      <c r="FP24" s="1" t="s">
        <v>856</v>
      </c>
      <c r="FQ24" s="1" t="s">
        <v>856</v>
      </c>
      <c r="FR24" s="1" t="s">
        <v>856</v>
      </c>
      <c r="FS24" s="1" t="s">
        <v>856</v>
      </c>
      <c r="FT24" s="1" t="s">
        <v>856</v>
      </c>
      <c r="FU24" s="1" t="s">
        <v>856</v>
      </c>
      <c r="FV24" s="1" t="s">
        <v>856</v>
      </c>
      <c r="FW24" s="1" t="s">
        <v>856</v>
      </c>
      <c r="FX24" s="1" t="s">
        <v>856</v>
      </c>
      <c r="FY24" s="3">
        <v>3.4474999999999998</v>
      </c>
      <c r="FZ24" s="1" t="s">
        <v>856</v>
      </c>
      <c r="GA24" s="1" t="s">
        <v>856</v>
      </c>
      <c r="GB24" s="1" t="s">
        <v>856</v>
      </c>
      <c r="GC24" s="1" t="s">
        <v>856</v>
      </c>
      <c r="GD24" s="1" t="s">
        <v>856</v>
      </c>
      <c r="GE24" s="3">
        <v>1.6852</v>
      </c>
      <c r="GF24" s="3">
        <v>15.021599999999999</v>
      </c>
      <c r="GG24" s="1" t="s">
        <v>856</v>
      </c>
      <c r="GH24" s="3">
        <v>17.045300000000001</v>
      </c>
      <c r="GI24" s="3">
        <v>24.2666</v>
      </c>
      <c r="GJ24" s="3">
        <v>9.4255999999999993</v>
      </c>
      <c r="GK24" s="1" t="s">
        <v>856</v>
      </c>
      <c r="GL24" s="1" t="s">
        <v>856</v>
      </c>
      <c r="GM24" s="1" t="s">
        <v>856</v>
      </c>
      <c r="GN24" s="1" t="s">
        <v>856</v>
      </c>
      <c r="GO24" s="1" t="s">
        <v>856</v>
      </c>
      <c r="GP24" s="1" t="s">
        <v>856</v>
      </c>
      <c r="GQ24" s="1" t="s">
        <v>856</v>
      </c>
      <c r="GR24" s="1" t="s">
        <v>856</v>
      </c>
      <c r="GS24" s="1" t="s">
        <v>856</v>
      </c>
      <c r="GT24" s="3">
        <v>127.8366</v>
      </c>
      <c r="GU24" s="3">
        <v>45.182400000000001</v>
      </c>
      <c r="GV24" s="3">
        <v>133.67490000000001</v>
      </c>
      <c r="GW24" s="3">
        <v>21.868300000000001</v>
      </c>
      <c r="GX24" s="1" t="s">
        <v>856</v>
      </c>
      <c r="GY24" s="1" t="s">
        <v>856</v>
      </c>
      <c r="GZ24" s="1" t="s">
        <v>856</v>
      </c>
      <c r="HA24" s="1" t="s">
        <v>856</v>
      </c>
      <c r="HB24" s="1" t="s">
        <v>856</v>
      </c>
      <c r="HC24" s="1" t="s">
        <v>856</v>
      </c>
      <c r="HD24" s="1" t="s">
        <v>856</v>
      </c>
      <c r="HE24" s="1" t="s">
        <v>856</v>
      </c>
      <c r="HF24" s="3">
        <v>176.07</v>
      </c>
      <c r="HG24" s="3">
        <v>134.89490000000001</v>
      </c>
      <c r="HH24" s="3">
        <v>22.846399999999999</v>
      </c>
      <c r="HI24" s="1" t="s">
        <v>856</v>
      </c>
      <c r="HJ24" s="1" t="s">
        <v>856</v>
      </c>
      <c r="HK24" s="1" t="s">
        <v>856</v>
      </c>
      <c r="HL24" s="1" t="s">
        <v>856</v>
      </c>
      <c r="HM24" s="1" t="s">
        <v>856</v>
      </c>
      <c r="HN24" s="1" t="s">
        <v>856</v>
      </c>
      <c r="HO24" s="1" t="s">
        <v>856</v>
      </c>
      <c r="HP24" s="1" t="s">
        <v>856</v>
      </c>
      <c r="HQ24" s="1" t="s">
        <v>856</v>
      </c>
      <c r="HR24" s="1" t="s">
        <v>856</v>
      </c>
      <c r="HS24" s="1" t="s">
        <v>856</v>
      </c>
      <c r="HT24" s="1" t="s">
        <v>856</v>
      </c>
      <c r="HU24" s="3">
        <v>6.0480999999999998</v>
      </c>
      <c r="HV24" s="3">
        <v>0.63800000000000001</v>
      </c>
      <c r="HW24" s="3">
        <v>88.764700000000005</v>
      </c>
      <c r="HX24" s="3">
        <v>37.917499999999997</v>
      </c>
      <c r="HY24" s="3">
        <v>40.801499999999997</v>
      </c>
      <c r="HZ24" s="3">
        <v>4.4824999999999999</v>
      </c>
      <c r="IA24" s="3">
        <v>7.5946999999999996</v>
      </c>
      <c r="IB24" s="3">
        <v>3.2256</v>
      </c>
      <c r="IC24" s="3">
        <v>2.5023</v>
      </c>
      <c r="ID24" s="1" t="s">
        <v>856</v>
      </c>
      <c r="IE24" s="3">
        <v>21.529199999999999</v>
      </c>
      <c r="IF24" s="3">
        <v>2.7675000000000001</v>
      </c>
      <c r="IG24" s="3">
        <v>2.0526</v>
      </c>
      <c r="IH24" s="3">
        <v>21.127600000000001</v>
      </c>
      <c r="II24" s="3">
        <v>575.22590000000002</v>
      </c>
      <c r="IJ24" s="3">
        <v>1.8210999999999999</v>
      </c>
      <c r="IK24" s="3">
        <v>530.36009999999999</v>
      </c>
      <c r="IL24" s="3">
        <v>291.1046</v>
      </c>
      <c r="IM24" s="3">
        <v>33.773000000000003</v>
      </c>
      <c r="IN24" s="3">
        <v>1.3903000000000001</v>
      </c>
      <c r="IO24" s="1" t="s">
        <v>856</v>
      </c>
      <c r="IP24" s="1" t="s">
        <v>856</v>
      </c>
      <c r="IQ24" s="1" t="s">
        <v>856</v>
      </c>
      <c r="IR24" s="1" t="s">
        <v>856</v>
      </c>
      <c r="IS24" s="3">
        <v>2.7856999999999998</v>
      </c>
      <c r="IT24" s="3">
        <v>4.4138999999999999</v>
      </c>
      <c r="IU24" s="3">
        <v>4.0075000000000003</v>
      </c>
      <c r="IV24" s="3">
        <v>0.97740000000000005</v>
      </c>
      <c r="IW24" s="1" t="s">
        <v>856</v>
      </c>
      <c r="IX24" s="3">
        <v>1.2842</v>
      </c>
      <c r="IY24" s="3">
        <v>0.25259999999999999</v>
      </c>
      <c r="IZ24" s="1" t="s">
        <v>856</v>
      </c>
      <c r="JA24" s="3">
        <v>12.452299999999999</v>
      </c>
      <c r="JB24" s="3">
        <v>12.194699999999999</v>
      </c>
      <c r="JC24" s="3">
        <v>1.0347999999999999</v>
      </c>
      <c r="JD24" s="3">
        <v>56.772100000000002</v>
      </c>
      <c r="JE24" s="3">
        <v>57.448</v>
      </c>
      <c r="JF24" s="3">
        <v>44.717500000000001</v>
      </c>
      <c r="JG24" s="1" t="s">
        <v>856</v>
      </c>
      <c r="JH24" s="1" t="s">
        <v>856</v>
      </c>
      <c r="JI24" s="1" t="s">
        <v>856</v>
      </c>
      <c r="JJ24" s="1" t="s">
        <v>856</v>
      </c>
      <c r="JK24" s="1" t="s">
        <v>856</v>
      </c>
      <c r="JL24" s="1" t="s">
        <v>856</v>
      </c>
      <c r="JM24" s="1" t="s">
        <v>856</v>
      </c>
      <c r="JN24" s="1" t="s">
        <v>856</v>
      </c>
      <c r="JO24" s="1" t="s">
        <v>856</v>
      </c>
      <c r="JP24" s="3">
        <v>291.0086</v>
      </c>
      <c r="JQ24" s="3">
        <v>244.89179999999999</v>
      </c>
      <c r="JR24" s="3">
        <v>490.66539999999998</v>
      </c>
      <c r="JS24" s="3">
        <v>40.895899999999997</v>
      </c>
      <c r="JT24" s="3">
        <v>1.1238999999999999</v>
      </c>
      <c r="JU24" s="1" t="s">
        <v>856</v>
      </c>
      <c r="JV24" s="1" t="s">
        <v>856</v>
      </c>
      <c r="JW24" s="1" t="s">
        <v>856</v>
      </c>
      <c r="JX24" s="3">
        <v>0.87209999999999999</v>
      </c>
      <c r="JY24" s="3">
        <v>216.2878</v>
      </c>
      <c r="JZ24" s="3">
        <v>304.57420000000002</v>
      </c>
      <c r="KA24" s="3">
        <v>40.7453</v>
      </c>
      <c r="KB24" s="3">
        <v>0.92059999999999997</v>
      </c>
      <c r="KC24" s="1" t="s">
        <v>856</v>
      </c>
      <c r="KD24" s="1" t="s">
        <v>856</v>
      </c>
      <c r="KE24" s="1" t="s">
        <v>856</v>
      </c>
      <c r="KF24" s="3">
        <v>1.0494000000000001</v>
      </c>
      <c r="KG24" s="3">
        <v>12.6493</v>
      </c>
      <c r="KH24" s="1" t="s">
        <v>856</v>
      </c>
      <c r="KI24" s="3">
        <v>9.3591999999999995</v>
      </c>
      <c r="KJ24" s="3">
        <v>16.412199999999999</v>
      </c>
      <c r="KK24" s="3">
        <v>8.4</v>
      </c>
      <c r="KL24" s="1" t="s">
        <v>856</v>
      </c>
      <c r="KM24" s="1" t="s">
        <v>856</v>
      </c>
      <c r="KN24" s="1" t="s">
        <v>856</v>
      </c>
      <c r="KO24" s="1" t="s">
        <v>856</v>
      </c>
      <c r="KP24" s="1" t="s">
        <v>856</v>
      </c>
      <c r="KQ24" s="1" t="s">
        <v>856</v>
      </c>
      <c r="KR24" s="1" t="s">
        <v>856</v>
      </c>
      <c r="KS24" s="3">
        <v>1.6063000000000001</v>
      </c>
      <c r="KT24" s="3">
        <v>27.927700000000002</v>
      </c>
      <c r="KU24" s="3">
        <v>0.8448</v>
      </c>
      <c r="KV24" s="3">
        <v>30.613600000000002</v>
      </c>
      <c r="KW24" s="3">
        <v>141.50919999999999</v>
      </c>
      <c r="KX24" s="3">
        <v>316.83499999999998</v>
      </c>
      <c r="KY24" s="1" t="s">
        <v>856</v>
      </c>
      <c r="KZ24" s="1" t="s">
        <v>856</v>
      </c>
      <c r="LA24" s="1" t="s">
        <v>856</v>
      </c>
      <c r="LB24" s="1" t="s">
        <v>856</v>
      </c>
      <c r="LC24" s="1" t="s">
        <v>856</v>
      </c>
      <c r="LD24" s="1" t="s">
        <v>856</v>
      </c>
      <c r="LE24" s="3">
        <v>0.21129999999999999</v>
      </c>
      <c r="LF24" s="3">
        <v>0.90159999999999996</v>
      </c>
      <c r="LG24" s="3">
        <v>5.5157999999999996</v>
      </c>
      <c r="LH24" s="3">
        <v>0.7298</v>
      </c>
      <c r="LI24" s="3">
        <v>32.189</v>
      </c>
      <c r="LJ24" s="3">
        <v>14.550700000000001</v>
      </c>
      <c r="LK24" s="3">
        <v>4.0246000000000004</v>
      </c>
      <c r="LL24" s="1" t="s">
        <v>856</v>
      </c>
      <c r="LM24" s="1" t="s">
        <v>856</v>
      </c>
      <c r="LN24" s="1" t="s">
        <v>856</v>
      </c>
      <c r="LO24" s="1" t="s">
        <v>856</v>
      </c>
      <c r="LP24" s="1" t="s">
        <v>856</v>
      </c>
      <c r="LQ24" s="1" t="s">
        <v>856</v>
      </c>
      <c r="LR24" s="3">
        <v>0.45839999999999997</v>
      </c>
      <c r="LS24" s="3">
        <v>3.8452000000000002</v>
      </c>
      <c r="LT24" s="3">
        <v>14.8352</v>
      </c>
      <c r="LU24" s="3">
        <v>0.61750000000000005</v>
      </c>
      <c r="LV24" s="3">
        <v>21.510200000000001</v>
      </c>
      <c r="LW24" s="3">
        <v>34.0398</v>
      </c>
      <c r="LX24" s="3">
        <v>11.3934</v>
      </c>
      <c r="LY24" s="1" t="s">
        <v>856</v>
      </c>
      <c r="LZ24" s="1" t="s">
        <v>856</v>
      </c>
      <c r="MA24" s="1" t="s">
        <v>856</v>
      </c>
      <c r="MB24" s="1" t="s">
        <v>856</v>
      </c>
      <c r="MC24" s="1" t="s">
        <v>856</v>
      </c>
      <c r="MD24" s="1" t="s">
        <v>856</v>
      </c>
      <c r="ME24" s="3">
        <v>0.68589999999999995</v>
      </c>
      <c r="MF24" s="3">
        <v>3.5649999999999999</v>
      </c>
      <c r="MG24" s="1" t="s">
        <v>856</v>
      </c>
      <c r="MH24" s="3">
        <v>4.1592000000000002</v>
      </c>
      <c r="MI24" s="3">
        <v>21.2636</v>
      </c>
      <c r="MJ24" s="3">
        <v>3.5825</v>
      </c>
      <c r="MK24" s="1" t="s">
        <v>856</v>
      </c>
      <c r="ML24" s="1" t="s">
        <v>856</v>
      </c>
      <c r="MM24" s="1" t="s">
        <v>856</v>
      </c>
      <c r="MN24" s="1" t="s">
        <v>856</v>
      </c>
      <c r="MO24" s="1" t="s">
        <v>856</v>
      </c>
      <c r="MP24" s="3">
        <v>10.5572</v>
      </c>
      <c r="MQ24" s="1" t="s">
        <v>856</v>
      </c>
      <c r="MR24" s="1" t="s">
        <v>856</v>
      </c>
      <c r="MS24" s="1" t="s">
        <v>856</v>
      </c>
      <c r="MT24" s="3">
        <v>3.7812999999999999</v>
      </c>
      <c r="MU24" s="3">
        <v>9.6299999999999997E-2</v>
      </c>
      <c r="MV24" s="3">
        <v>24.0929</v>
      </c>
      <c r="MW24" s="3">
        <v>9.3720999999999997</v>
      </c>
      <c r="MX24" s="3">
        <v>10.774800000000001</v>
      </c>
      <c r="MY24" s="3">
        <v>14.5075</v>
      </c>
      <c r="MZ24" s="3">
        <v>2.5752999999999999</v>
      </c>
      <c r="NA24" s="3">
        <v>0.18360000000000001</v>
      </c>
      <c r="NB24" s="3">
        <v>0.23280000000000001</v>
      </c>
      <c r="NC24" s="1" t="s">
        <v>856</v>
      </c>
      <c r="ND24" s="3">
        <v>74.407600000000002</v>
      </c>
      <c r="NE24" s="3">
        <v>484.8741</v>
      </c>
      <c r="NF24" s="3">
        <v>671.76570000000004</v>
      </c>
      <c r="NG24" s="3">
        <v>1642.7399</v>
      </c>
      <c r="NH24" s="3">
        <v>23.502300000000002</v>
      </c>
      <c r="NI24" s="3">
        <v>241.0403</v>
      </c>
      <c r="NJ24" s="3">
        <v>2571.5684999999999</v>
      </c>
      <c r="NK24" s="3">
        <v>226.98670000000001</v>
      </c>
      <c r="NL24" s="3">
        <v>1240.7861</v>
      </c>
      <c r="NM24" s="3">
        <v>1855.0619999999999</v>
      </c>
      <c r="NN24" s="3">
        <v>84.846100000000007</v>
      </c>
      <c r="NO24" s="3">
        <v>918.65620000000001</v>
      </c>
      <c r="NP24" s="3">
        <v>14.472300000000001</v>
      </c>
      <c r="NQ24" s="3">
        <v>47.8536</v>
      </c>
      <c r="NR24" s="3">
        <v>2.0579999999999998</v>
      </c>
      <c r="NS24" s="3">
        <v>77.267600000000002</v>
      </c>
      <c r="NT24" s="3">
        <v>996.20429999999999</v>
      </c>
      <c r="NU24" s="3">
        <v>417.48160000000001</v>
      </c>
      <c r="NV24" s="3">
        <v>10.978400000000001</v>
      </c>
      <c r="NW24" s="3">
        <v>737.05520000000001</v>
      </c>
      <c r="NX24" s="3">
        <v>5898.2464</v>
      </c>
      <c r="NY24" s="3">
        <v>216.37209999999999</v>
      </c>
      <c r="NZ24" s="3">
        <v>854.54190000000006</v>
      </c>
      <c r="OA24" s="3">
        <v>2362.1102999999998</v>
      </c>
      <c r="OB24" s="3">
        <v>189.47380000000001</v>
      </c>
      <c r="OC24" s="3">
        <v>317.56459999999998</v>
      </c>
      <c r="OD24" s="3">
        <v>370.26179999999999</v>
      </c>
      <c r="OE24" s="3">
        <v>20.027999999999999</v>
      </c>
      <c r="OF24" s="3">
        <v>780.05769999999995</v>
      </c>
      <c r="OG24" s="3">
        <v>10.1646</v>
      </c>
      <c r="OH24" s="3">
        <v>29.660499999999999</v>
      </c>
      <c r="OI24" s="3">
        <v>1.6940999999999999</v>
      </c>
      <c r="OJ24" s="3">
        <v>16.4285</v>
      </c>
      <c r="OK24" s="3">
        <v>6.7373000000000003</v>
      </c>
      <c r="OL24" s="3">
        <v>5.0548999999999999</v>
      </c>
      <c r="OM24" s="3">
        <v>57.6935</v>
      </c>
      <c r="ON24" s="3">
        <v>13.365</v>
      </c>
      <c r="OO24" s="3">
        <v>4.2606999999999999</v>
      </c>
      <c r="OP24" s="3">
        <v>10.8611</v>
      </c>
      <c r="OQ24" s="3">
        <v>332.50639999999999</v>
      </c>
      <c r="OR24" s="3">
        <v>305.81540000000001</v>
      </c>
      <c r="OS24" s="3">
        <v>22.340299999999999</v>
      </c>
      <c r="OT24" s="3">
        <v>112.5348</v>
      </c>
      <c r="OU24" s="3">
        <v>3257.0342999999998</v>
      </c>
      <c r="OV24" s="3">
        <v>47.536700000000003</v>
      </c>
      <c r="OW24" s="3">
        <v>2363.7628</v>
      </c>
      <c r="OX24" s="3">
        <v>1545.5737999999999</v>
      </c>
      <c r="OY24" s="3">
        <v>15.7751</v>
      </c>
      <c r="OZ24" s="3">
        <v>475.4529</v>
      </c>
      <c r="PA24" s="3">
        <v>79.900700000000001</v>
      </c>
      <c r="PB24" s="3">
        <v>1648.56</v>
      </c>
      <c r="PC24" s="3">
        <v>234.43989999999999</v>
      </c>
      <c r="PD24" s="3">
        <v>177.7089</v>
      </c>
      <c r="PE24" s="3">
        <v>2509.7165</v>
      </c>
      <c r="PF24" s="3">
        <v>107.99630000000001</v>
      </c>
      <c r="PG24" s="3">
        <v>76.946799999999996</v>
      </c>
      <c r="PH24" s="3">
        <v>14.558400000000001</v>
      </c>
      <c r="PI24" s="3">
        <v>33.146599999999999</v>
      </c>
      <c r="PJ24" s="3">
        <v>105.2458</v>
      </c>
      <c r="PK24" s="3">
        <v>3.2473999999999998</v>
      </c>
      <c r="PL24" s="3">
        <v>148.38489999999999</v>
      </c>
      <c r="PM24" s="3">
        <v>2.3317999999999999</v>
      </c>
      <c r="PN24" s="3">
        <v>17.672699999999999</v>
      </c>
      <c r="PO24" s="3">
        <v>10.121600000000001</v>
      </c>
      <c r="PP24" s="3">
        <v>0.62990000000000002</v>
      </c>
      <c r="PQ24" s="3">
        <v>5.4852999999999996</v>
      </c>
      <c r="PR24" s="3">
        <v>3.2121</v>
      </c>
      <c r="PS24" s="3">
        <v>5.6417999999999999</v>
      </c>
      <c r="PT24" s="3">
        <v>4.3232999999999997</v>
      </c>
      <c r="PU24" s="3">
        <v>36.311799999999998</v>
      </c>
      <c r="PV24" s="3">
        <v>33.588700000000003</v>
      </c>
      <c r="PW24" s="3">
        <v>31.601099999999999</v>
      </c>
      <c r="PX24" s="3">
        <v>34.836799999999997</v>
      </c>
      <c r="PY24" s="3">
        <v>22.312899999999999</v>
      </c>
      <c r="PZ24" s="3">
        <v>9.1513000000000009</v>
      </c>
      <c r="QA24" s="3">
        <v>16.189900000000002</v>
      </c>
      <c r="QB24" s="3">
        <v>20.775300000000001</v>
      </c>
      <c r="QC24" s="3">
        <v>45.197000000000003</v>
      </c>
      <c r="QD24" s="3">
        <v>3.3020999999999998</v>
      </c>
      <c r="QE24" s="3">
        <v>2.5508999999999999</v>
      </c>
      <c r="QF24" s="3">
        <v>46.5625</v>
      </c>
      <c r="QG24" s="3">
        <v>116.19289999999999</v>
      </c>
      <c r="QH24" s="3">
        <v>15.352600000000001</v>
      </c>
      <c r="QI24" s="3">
        <v>3.8576999999999999</v>
      </c>
      <c r="QJ24" s="3">
        <v>509.065</v>
      </c>
      <c r="QK24" s="3">
        <v>4.5385</v>
      </c>
      <c r="QL24" s="3">
        <v>1129.5706</v>
      </c>
      <c r="QM24" s="3">
        <v>344.26339999999999</v>
      </c>
      <c r="QN24" s="3">
        <v>59.383699999999997</v>
      </c>
      <c r="QO24" s="3">
        <v>345.87139999999999</v>
      </c>
      <c r="QP24" s="3">
        <v>7.0541999999999998</v>
      </c>
      <c r="QQ24" s="3">
        <v>444.4425</v>
      </c>
      <c r="QR24" s="3">
        <v>34.848500000000001</v>
      </c>
      <c r="QS24" s="3">
        <v>621.49810000000002</v>
      </c>
      <c r="QT24" s="3">
        <v>1214.8388</v>
      </c>
      <c r="QU24" s="3">
        <v>4.6637000000000004</v>
      </c>
      <c r="QV24" s="3">
        <v>379.04140000000001</v>
      </c>
      <c r="QW24" s="3">
        <v>51.143999999999998</v>
      </c>
      <c r="QX24" s="3">
        <v>2.5314000000000001</v>
      </c>
      <c r="QY24" s="3">
        <v>68.084999999999994</v>
      </c>
      <c r="QZ24" s="3">
        <v>26.393599999999999</v>
      </c>
      <c r="RA24" s="3">
        <v>14.1828</v>
      </c>
      <c r="RB24" s="3">
        <v>650.34090000000003</v>
      </c>
      <c r="RC24" s="3">
        <v>21.1235</v>
      </c>
      <c r="RD24" s="3">
        <v>51.077500000000001</v>
      </c>
      <c r="RE24" s="3">
        <v>6.7529000000000003</v>
      </c>
      <c r="RF24" s="3">
        <v>0.71599999999999997</v>
      </c>
      <c r="RG24" s="3">
        <v>7.2929000000000004</v>
      </c>
      <c r="RH24" s="3">
        <v>5.3639999999999999</v>
      </c>
      <c r="RI24" s="3">
        <v>0.61029999999999995</v>
      </c>
      <c r="RJ24" s="3">
        <v>12.500400000000001</v>
      </c>
      <c r="RK24" s="3">
        <v>0.64559999999999995</v>
      </c>
      <c r="RL24" s="3">
        <v>3.7208000000000001</v>
      </c>
      <c r="RM24" s="3">
        <v>6.2130000000000001</v>
      </c>
      <c r="RN24" s="1" t="s">
        <v>856</v>
      </c>
      <c r="RO24" s="1" t="s">
        <v>856</v>
      </c>
      <c r="RP24" s="3">
        <v>0.45379999999999998</v>
      </c>
      <c r="RQ24" s="3">
        <v>0.59860000000000002</v>
      </c>
      <c r="RR24" s="3">
        <v>2.5627</v>
      </c>
      <c r="RS24" s="3">
        <v>2.0775000000000001</v>
      </c>
      <c r="RT24" s="3">
        <v>0.42249999999999999</v>
      </c>
      <c r="RU24" s="3">
        <v>9.5465</v>
      </c>
      <c r="RV24" s="3">
        <v>5.7279</v>
      </c>
      <c r="RW24" s="3">
        <v>16.823699999999999</v>
      </c>
      <c r="RX24" s="3">
        <v>11.416600000000001</v>
      </c>
      <c r="RY24" s="3">
        <v>18.255600000000001</v>
      </c>
      <c r="RZ24" s="3">
        <v>9.3546999999999993</v>
      </c>
      <c r="SA24" s="3">
        <v>7.6879999999999997</v>
      </c>
      <c r="SB24" s="3">
        <v>8.3257999999999992</v>
      </c>
      <c r="SC24" s="3">
        <v>9.0886999999999993</v>
      </c>
      <c r="SD24" s="3">
        <v>28.267700000000001</v>
      </c>
      <c r="SE24" s="3">
        <v>9.6403999999999996</v>
      </c>
      <c r="SF24" s="3">
        <v>11.1936</v>
      </c>
      <c r="SG24" s="3">
        <v>3.3020999999999998</v>
      </c>
      <c r="SH24" s="3">
        <v>1.2168000000000001</v>
      </c>
      <c r="SI24" s="3">
        <v>0.87639999999999996</v>
      </c>
      <c r="SJ24" s="3">
        <v>12.7782</v>
      </c>
      <c r="SK24" s="3">
        <v>1.8506</v>
      </c>
      <c r="SL24" s="3">
        <v>0.68079999999999996</v>
      </c>
      <c r="SM24" s="3">
        <v>2.9891000000000001</v>
      </c>
      <c r="SN24" s="3">
        <v>18.779900000000001</v>
      </c>
      <c r="SO24" s="3">
        <v>6.2952000000000004</v>
      </c>
      <c r="SP24" s="3">
        <v>23.068000000000001</v>
      </c>
      <c r="SQ24" s="3">
        <v>210.76939999999999</v>
      </c>
      <c r="SR24" s="3">
        <v>34.269399999999997</v>
      </c>
      <c r="SS24" s="3">
        <v>46.069499999999998</v>
      </c>
      <c r="ST24" s="3">
        <v>92.463700000000003</v>
      </c>
      <c r="SU24" s="3">
        <v>0.55169999999999997</v>
      </c>
      <c r="SV24" s="3">
        <v>45.564799999999998</v>
      </c>
      <c r="SW24" s="3">
        <v>1.6275999999999999</v>
      </c>
      <c r="SX24" s="3">
        <v>250.8802</v>
      </c>
      <c r="SY24" s="3">
        <v>221.27440000000001</v>
      </c>
      <c r="SZ24" s="3">
        <v>23.9757</v>
      </c>
      <c r="TA24" s="3">
        <v>288.98</v>
      </c>
      <c r="TB24" s="3">
        <v>14.2806</v>
      </c>
      <c r="TC24" s="1" t="s">
        <v>856</v>
      </c>
      <c r="TD24" s="3">
        <v>12.120900000000001</v>
      </c>
      <c r="TE24" s="3">
        <v>2.504</v>
      </c>
      <c r="TF24" s="3">
        <v>30.709099999999999</v>
      </c>
      <c r="TG24" s="3">
        <v>226.30199999999999</v>
      </c>
      <c r="TH24" s="3">
        <v>1.1151</v>
      </c>
      <c r="TI24" s="3">
        <v>136.19749999999999</v>
      </c>
      <c r="TJ24" s="3">
        <v>31.597200000000001</v>
      </c>
      <c r="TK24" s="3">
        <v>1.9758</v>
      </c>
      <c r="TL24" s="1" t="s">
        <v>856</v>
      </c>
      <c r="TM24" s="3">
        <v>1.7958000000000001</v>
      </c>
      <c r="TN24" s="3">
        <v>0.67290000000000005</v>
      </c>
      <c r="TO24" s="3">
        <v>1.9836</v>
      </c>
      <c r="TP24" s="3">
        <v>21.139199999999999</v>
      </c>
      <c r="TQ24" s="3">
        <v>1.8231999999999999</v>
      </c>
      <c r="TR24" s="3">
        <v>9.6795000000000009</v>
      </c>
      <c r="TS24" s="3">
        <v>2.5430999999999999</v>
      </c>
      <c r="TT24" s="1" t="s">
        <v>856</v>
      </c>
      <c r="TU24" s="1" t="s">
        <v>856</v>
      </c>
      <c r="TV24" s="3">
        <v>0.14410000000000001</v>
      </c>
      <c r="TW24" s="1" t="s">
        <v>856</v>
      </c>
      <c r="TX24" s="3">
        <v>2.9695999999999998</v>
      </c>
      <c r="TY24" s="1" t="s">
        <v>856</v>
      </c>
      <c r="TZ24" s="3">
        <v>0.38340000000000002</v>
      </c>
      <c r="UA24" s="3">
        <v>1.4554</v>
      </c>
      <c r="UB24" s="1" t="s">
        <v>856</v>
      </c>
      <c r="UC24" s="3">
        <v>0.54769999999999996</v>
      </c>
      <c r="UD24" s="1" t="s">
        <v>856</v>
      </c>
      <c r="UE24" s="3">
        <v>0.48909999999999998</v>
      </c>
      <c r="UF24" s="1" t="s">
        <v>856</v>
      </c>
      <c r="UG24" s="1" t="s">
        <v>856</v>
      </c>
      <c r="UH24" s="3">
        <v>0.37069999999999997</v>
      </c>
      <c r="UI24" s="3">
        <v>3.6972999999999998</v>
      </c>
      <c r="UJ24" s="3">
        <v>2.7465999999999999</v>
      </c>
      <c r="UK24" s="3">
        <v>0.68369999999999997</v>
      </c>
      <c r="UL24" s="3">
        <v>2.9226000000000001</v>
      </c>
      <c r="UM24" s="3">
        <v>0.9859</v>
      </c>
      <c r="UN24" s="3">
        <v>3.3294999999999999</v>
      </c>
      <c r="UO24" s="3">
        <v>5.3522999999999996</v>
      </c>
      <c r="UP24" s="3">
        <v>3.1377999999999999</v>
      </c>
      <c r="UQ24" s="3">
        <v>5.4383999999999997</v>
      </c>
      <c r="UR24" s="3">
        <v>0.98199999999999998</v>
      </c>
      <c r="US24" s="3">
        <v>0.42249999999999999</v>
      </c>
      <c r="UT24" s="3">
        <v>5.1254</v>
      </c>
      <c r="UU24" s="3">
        <v>0.59470000000000001</v>
      </c>
      <c r="UV24" s="3">
        <v>1.7293000000000001</v>
      </c>
      <c r="UW24" s="1" t="s">
        <v>856</v>
      </c>
      <c r="UX24" s="1" t="s">
        <v>856</v>
      </c>
      <c r="UY24" s="3">
        <v>0.83340000000000003</v>
      </c>
      <c r="UZ24" s="3">
        <v>0.57899999999999996</v>
      </c>
      <c r="VA24" s="3">
        <v>0.313</v>
      </c>
      <c r="VB24" s="1" t="s">
        <v>856</v>
      </c>
      <c r="VC24" s="1" t="s">
        <v>856</v>
      </c>
      <c r="VD24" s="1" t="s">
        <v>856</v>
      </c>
      <c r="VE24" s="3">
        <v>1.0876999999999999</v>
      </c>
      <c r="VF24" s="3">
        <v>0.88419999999999999</v>
      </c>
      <c r="VG24" s="3">
        <v>0.56730000000000003</v>
      </c>
      <c r="VH24" s="3">
        <v>10.3094</v>
      </c>
      <c r="VI24" s="3">
        <v>3.7715999999999998</v>
      </c>
      <c r="VJ24" s="3">
        <v>8.1966999999999999</v>
      </c>
      <c r="VK24" s="3">
        <v>8.9986999999999995</v>
      </c>
      <c r="VL24" s="3">
        <v>5.2778999999999998</v>
      </c>
      <c r="VM24" s="3">
        <v>0.3377</v>
      </c>
      <c r="VN24" s="3">
        <v>2.4062000000000001</v>
      </c>
      <c r="VO24" s="3">
        <v>27.2974</v>
      </c>
      <c r="VP24" s="3">
        <v>12.9894</v>
      </c>
      <c r="VQ24" s="3">
        <v>8.9321999999999999</v>
      </c>
      <c r="VR24" s="3">
        <v>49.3795</v>
      </c>
      <c r="VS24" s="3">
        <v>2.1284000000000001</v>
      </c>
      <c r="VT24" s="3">
        <v>3.1613000000000002</v>
      </c>
      <c r="VU24" s="3">
        <v>4.1120000000000001</v>
      </c>
      <c r="VV24" s="1" t="s">
        <v>856</v>
      </c>
      <c r="VW24" s="3">
        <v>0.33260000000000001</v>
      </c>
      <c r="VX24" s="3">
        <v>8.4078999999999997</v>
      </c>
      <c r="VY24" s="3">
        <v>26.331</v>
      </c>
      <c r="VZ24" s="3">
        <v>2.3239999999999998</v>
      </c>
      <c r="WA24" s="3">
        <v>52.767699999999998</v>
      </c>
      <c r="WB24" s="3">
        <v>8.1067</v>
      </c>
      <c r="WC24" s="3">
        <v>0.4521</v>
      </c>
      <c r="WD24" s="1" t="s">
        <v>856</v>
      </c>
      <c r="WE24" s="3">
        <v>5.0118999999999998</v>
      </c>
      <c r="WF24" s="1" t="s">
        <v>856</v>
      </c>
      <c r="WG24" s="1" t="s">
        <v>856</v>
      </c>
      <c r="WH24" s="1" t="s">
        <v>856</v>
      </c>
      <c r="WI24" s="1" t="s">
        <v>856</v>
      </c>
      <c r="WJ24" s="3">
        <v>4.5736999999999997</v>
      </c>
      <c r="WK24" s="3">
        <v>7.5628000000000002</v>
      </c>
      <c r="WL24" s="3">
        <v>0.4617</v>
      </c>
      <c r="WM24" s="3">
        <v>9.3546999999999993</v>
      </c>
      <c r="WN24" s="3">
        <v>11.2523</v>
      </c>
      <c r="WO24" s="3">
        <v>1.4633</v>
      </c>
      <c r="WP24" s="1" t="s">
        <v>856</v>
      </c>
      <c r="WQ24" s="1" t="s">
        <v>856</v>
      </c>
      <c r="WR24" s="1" t="s">
        <v>856</v>
      </c>
      <c r="WS24" s="1" t="s">
        <v>856</v>
      </c>
      <c r="WT24" s="1" t="s">
        <v>856</v>
      </c>
      <c r="WU24" s="1" t="s">
        <v>856</v>
      </c>
      <c r="WV24" s="1" t="s">
        <v>856</v>
      </c>
      <c r="WW24" s="3">
        <v>0.59860000000000002</v>
      </c>
      <c r="WX24" s="3">
        <v>2.4375</v>
      </c>
      <c r="WY24" s="3">
        <v>1.2559</v>
      </c>
      <c r="WZ24" s="3">
        <v>2.6017999999999999</v>
      </c>
      <c r="XA24" s="3">
        <v>1.6432</v>
      </c>
      <c r="XB24" s="1" t="s">
        <v>856</v>
      </c>
      <c r="XC24" s="1" t="s">
        <v>856</v>
      </c>
      <c r="XD24" s="1" t="s">
        <v>856</v>
      </c>
      <c r="XE24" s="3">
        <v>0.24779999999999999</v>
      </c>
      <c r="XF24" s="1" t="s">
        <v>856</v>
      </c>
      <c r="XG24" s="1" t="s">
        <v>856</v>
      </c>
      <c r="XH24" s="3">
        <v>0.34339999999999998</v>
      </c>
      <c r="XI24" s="1" t="s">
        <v>856</v>
      </c>
      <c r="XJ24" s="3">
        <v>0.30480000000000002</v>
      </c>
      <c r="XK24" s="3">
        <v>0.313</v>
      </c>
      <c r="XL24" s="1" t="s">
        <v>856</v>
      </c>
      <c r="XM24" s="3">
        <v>0.4304</v>
      </c>
      <c r="XN24" s="1" t="s">
        <v>856</v>
      </c>
      <c r="XO24" s="3">
        <v>0.49299999999999999</v>
      </c>
      <c r="XP24" s="1" t="s">
        <v>856</v>
      </c>
      <c r="XQ24" s="1" t="s">
        <v>856</v>
      </c>
      <c r="XR24" s="3">
        <v>0.25950000000000001</v>
      </c>
      <c r="XS24" s="3">
        <v>1.9915</v>
      </c>
      <c r="XT24" s="1" t="s">
        <v>856</v>
      </c>
      <c r="XU24" s="1" t="s">
        <v>856</v>
      </c>
      <c r="XV24" s="3">
        <v>0.53600000000000003</v>
      </c>
      <c r="XW24" s="1" t="s">
        <v>856</v>
      </c>
      <c r="XX24" s="1" t="s">
        <v>856</v>
      </c>
      <c r="XY24" s="3">
        <v>0.77470000000000006</v>
      </c>
      <c r="XZ24" s="3">
        <v>0.50470000000000004</v>
      </c>
      <c r="YA24" s="3">
        <v>0.3599</v>
      </c>
      <c r="YB24" s="3">
        <v>1.2245999999999999</v>
      </c>
      <c r="YC24" s="1" t="s">
        <v>856</v>
      </c>
      <c r="YD24" s="1" t="s">
        <v>856</v>
      </c>
      <c r="YE24" s="3">
        <v>0.24299999999999999</v>
      </c>
      <c r="YF24" s="3">
        <v>0.43819999999999998</v>
      </c>
      <c r="YG24" s="1" t="s">
        <v>856</v>
      </c>
      <c r="YH24" s="1" t="s">
        <v>856</v>
      </c>
      <c r="YI24" s="3">
        <v>0.57120000000000004</v>
      </c>
      <c r="YJ24" s="1" t="s">
        <v>856</v>
      </c>
      <c r="YK24" s="1" t="s">
        <v>856</v>
      </c>
      <c r="YL24" s="1" t="s">
        <v>856</v>
      </c>
      <c r="YM24" s="1" t="s">
        <v>856</v>
      </c>
      <c r="YN24" s="3">
        <v>0.4304</v>
      </c>
      <c r="YO24" s="1" t="s">
        <v>856</v>
      </c>
      <c r="YP24" s="3">
        <v>2.2770999999999999</v>
      </c>
      <c r="YQ24" s="3">
        <v>0.72770000000000001</v>
      </c>
      <c r="YR24" s="3">
        <v>1.4906999999999999</v>
      </c>
      <c r="YS24" s="3">
        <v>1.0915999999999999</v>
      </c>
      <c r="YT24" s="1" t="s">
        <v>856</v>
      </c>
      <c r="YU24" s="3">
        <v>1.3459000000000001</v>
      </c>
      <c r="YV24" s="3">
        <v>1.7019</v>
      </c>
      <c r="YW24" s="3">
        <v>3.9750999999999999</v>
      </c>
      <c r="YX24" s="3">
        <v>0.51480000000000004</v>
      </c>
      <c r="YY24" s="3">
        <v>1.3811</v>
      </c>
      <c r="YZ24" s="3">
        <v>0.62209999999999999</v>
      </c>
      <c r="ZA24" s="1" t="s">
        <v>856</v>
      </c>
      <c r="ZB24" s="3">
        <v>0.38729999999999998</v>
      </c>
      <c r="ZC24" s="3">
        <v>3.0556000000000001</v>
      </c>
      <c r="ZD24" s="3">
        <v>1.4476</v>
      </c>
      <c r="ZE24" s="3">
        <v>8.2944999999999993</v>
      </c>
      <c r="ZF24" s="3">
        <v>1.5610999999999999</v>
      </c>
      <c r="ZG24" s="1" t="s">
        <v>856</v>
      </c>
      <c r="ZH24" s="3">
        <v>2.3671000000000002</v>
      </c>
      <c r="ZI24" s="1" t="s">
        <v>856</v>
      </c>
      <c r="ZJ24" s="1" t="s">
        <v>856</v>
      </c>
      <c r="ZK24" s="1" t="s">
        <v>856</v>
      </c>
      <c r="ZL24" s="3">
        <v>0.42249999999999999</v>
      </c>
      <c r="ZM24" s="3">
        <v>1.119</v>
      </c>
      <c r="ZN24" s="3">
        <v>5.4344000000000001</v>
      </c>
      <c r="ZO24" s="3">
        <v>3.4508000000000001</v>
      </c>
      <c r="ZP24" s="3">
        <v>0.28260000000000002</v>
      </c>
      <c r="ZQ24" s="3">
        <v>0.27389999999999998</v>
      </c>
      <c r="ZR24" s="1" t="s">
        <v>856</v>
      </c>
      <c r="ZS24" s="1" t="s">
        <v>856</v>
      </c>
      <c r="ZT24" s="1" t="s">
        <v>856</v>
      </c>
      <c r="ZU24" s="1" t="s">
        <v>856</v>
      </c>
      <c r="ZV24" s="1" t="s">
        <v>856</v>
      </c>
      <c r="ZW24" s="1" t="s">
        <v>856</v>
      </c>
      <c r="ZX24" s="1" t="s">
        <v>856</v>
      </c>
      <c r="ZY24" s="3">
        <v>0.26079999999999998</v>
      </c>
      <c r="ZZ24" s="3">
        <v>3.0125999999999999</v>
      </c>
      <c r="AAA24" s="3">
        <v>4.2645999999999997</v>
      </c>
      <c r="AAB24" s="3">
        <v>0.64559999999999995</v>
      </c>
      <c r="AAC24" s="1" t="s">
        <v>856</v>
      </c>
      <c r="AAD24" s="1" t="s">
        <v>856</v>
      </c>
      <c r="AAE24" s="1" t="s">
        <v>856</v>
      </c>
      <c r="AAF24" s="1" t="s">
        <v>856</v>
      </c>
      <c r="AAG24" s="1" t="s">
        <v>856</v>
      </c>
      <c r="AAH24" s="1" t="s">
        <v>856</v>
      </c>
      <c r="AAI24" s="1" t="s">
        <v>856</v>
      </c>
      <c r="AAJ24" s="1" t="s">
        <v>856</v>
      </c>
      <c r="AAK24" s="1" t="s">
        <v>856</v>
      </c>
      <c r="AAL24" s="3">
        <v>0.58299999999999996</v>
      </c>
      <c r="AAM24" s="3">
        <v>4.6989000000000001</v>
      </c>
      <c r="AAN24" s="3">
        <v>0.60640000000000005</v>
      </c>
      <c r="AAO24" s="1" t="s">
        <v>856</v>
      </c>
      <c r="AAP24" s="1" t="s">
        <v>856</v>
      </c>
      <c r="AAQ24" s="1" t="s">
        <v>856</v>
      </c>
      <c r="AAR24" s="1" t="s">
        <v>856</v>
      </c>
      <c r="AAS24" s="1" t="s">
        <v>856</v>
      </c>
      <c r="AAT24" s="1" t="s">
        <v>856</v>
      </c>
      <c r="AAU24" s="1" t="s">
        <v>856</v>
      </c>
      <c r="AAV24" s="3">
        <v>0.81130000000000002</v>
      </c>
      <c r="AAW24" s="3">
        <v>0.49009999999999998</v>
      </c>
      <c r="AAX24" s="1" t="s">
        <v>856</v>
      </c>
      <c r="AAY24" s="1" t="s">
        <v>856</v>
      </c>
      <c r="AAZ24" s="1" t="s">
        <v>856</v>
      </c>
      <c r="ABA24" s="3">
        <v>0.21299999999999999</v>
      </c>
      <c r="ABB24" s="1" t="s">
        <v>856</v>
      </c>
      <c r="ABC24" s="1" t="s">
        <v>856</v>
      </c>
      <c r="ABD24" s="1" t="s">
        <v>856</v>
      </c>
      <c r="ABE24" s="1" t="s">
        <v>856</v>
      </c>
      <c r="ABF24" s="1" t="s">
        <v>856</v>
      </c>
      <c r="ABG24" s="3">
        <v>0.46949999999999997</v>
      </c>
      <c r="ABH24" s="1" t="s">
        <v>856</v>
      </c>
      <c r="ABI24" s="3">
        <v>0.51480000000000004</v>
      </c>
      <c r="ABJ24" s="1" t="s">
        <v>856</v>
      </c>
      <c r="ABK24" s="3">
        <v>0.30890000000000001</v>
      </c>
      <c r="ABL24" s="1" t="s">
        <v>856</v>
      </c>
      <c r="ABM24" s="1" t="s">
        <v>856</v>
      </c>
      <c r="ABN24" s="1" t="s">
        <v>856</v>
      </c>
      <c r="ABO24" s="1" t="s">
        <v>856</v>
      </c>
      <c r="ABP24" s="1" t="s">
        <v>856</v>
      </c>
      <c r="ABQ24" s="1" t="s">
        <v>856</v>
      </c>
      <c r="ABR24" s="1" t="s">
        <v>856</v>
      </c>
      <c r="ABS24" s="1" t="s">
        <v>856</v>
      </c>
      <c r="ABT24" s="3">
        <v>2.3083999999999998</v>
      </c>
      <c r="ABU24" s="3">
        <v>1.5924</v>
      </c>
      <c r="ABV24" s="3">
        <v>5.3132000000000001</v>
      </c>
      <c r="ABW24" s="3">
        <v>0.28689999999999999</v>
      </c>
      <c r="ABX24" s="3">
        <v>0.35010000000000002</v>
      </c>
      <c r="ABY24" s="1" t="s">
        <v>856</v>
      </c>
      <c r="ABZ24" s="1" t="s">
        <v>856</v>
      </c>
      <c r="ACA24" s="1" t="s">
        <v>856</v>
      </c>
      <c r="ACB24" s="3">
        <v>0.8216</v>
      </c>
      <c r="ACC24" s="3">
        <v>0.47339999999999999</v>
      </c>
      <c r="ACD24" s="1" t="s">
        <v>856</v>
      </c>
      <c r="ACE24" s="3">
        <v>0.31690000000000002</v>
      </c>
      <c r="ACF24" s="1" t="s">
        <v>856</v>
      </c>
      <c r="ACG24" s="1" t="s">
        <v>856</v>
      </c>
      <c r="ACH24" s="1" t="s">
        <v>856</v>
      </c>
      <c r="ACI24" s="1" t="s">
        <v>856</v>
      </c>
      <c r="ACJ24" s="3">
        <v>0.30130000000000001</v>
      </c>
      <c r="ACK24" s="3">
        <v>0.19170000000000001</v>
      </c>
      <c r="ACL24" s="1" t="s">
        <v>856</v>
      </c>
      <c r="ACM24" s="1" t="s">
        <v>856</v>
      </c>
      <c r="ACN24" s="1" t="s">
        <v>856</v>
      </c>
      <c r="ACO24" s="1" t="s">
        <v>856</v>
      </c>
      <c r="ACP24" s="1" t="s">
        <v>856</v>
      </c>
      <c r="ACQ24" s="1" t="s">
        <v>856</v>
      </c>
      <c r="ACR24" s="1" t="s">
        <v>856</v>
      </c>
      <c r="ACS24" s="1" t="s">
        <v>856</v>
      </c>
      <c r="ACT24" s="1" t="s">
        <v>856</v>
      </c>
      <c r="ACU24" s="1" t="s">
        <v>856</v>
      </c>
      <c r="ACV24" s="1" t="s">
        <v>856</v>
      </c>
      <c r="ACW24" s="1" t="s">
        <v>856</v>
      </c>
      <c r="ACX24" s="1" t="s">
        <v>856</v>
      </c>
      <c r="ACY24" s="1" t="s">
        <v>856</v>
      </c>
      <c r="ACZ24" s="1" t="s">
        <v>856</v>
      </c>
      <c r="ADA24" s="1" t="s">
        <v>856</v>
      </c>
      <c r="ADB24" s="1" t="s">
        <v>856</v>
      </c>
      <c r="ADC24" s="1" t="s">
        <v>856</v>
      </c>
      <c r="ADD24" s="1" t="s">
        <v>856</v>
      </c>
      <c r="ADE24" s="1" t="s">
        <v>856</v>
      </c>
      <c r="ADF24" s="1" t="s">
        <v>856</v>
      </c>
      <c r="ADG24" s="1" t="s">
        <v>856</v>
      </c>
      <c r="ADH24" s="1" t="s">
        <v>856</v>
      </c>
      <c r="ADI24" s="1" t="s">
        <v>856</v>
      </c>
      <c r="ADJ24" s="1" t="s">
        <v>856</v>
      </c>
      <c r="ADK24" s="1" t="s">
        <v>856</v>
      </c>
      <c r="ADL24" s="1" t="s">
        <v>856</v>
      </c>
      <c r="ADM24" s="1" t="s">
        <v>856</v>
      </c>
      <c r="ADN24" s="1" t="s">
        <v>856</v>
      </c>
      <c r="ADO24" s="1" t="s">
        <v>856</v>
      </c>
      <c r="ADP24" s="1" t="s">
        <v>856</v>
      </c>
      <c r="ADQ24" s="1" t="s">
        <v>856</v>
      </c>
      <c r="ADR24" s="1" t="s">
        <v>856</v>
      </c>
      <c r="ADS24" s="1" t="s">
        <v>856</v>
      </c>
      <c r="ADT24" s="1" t="s">
        <v>856</v>
      </c>
      <c r="ADU24" s="1" t="s">
        <v>856</v>
      </c>
      <c r="ADV24" s="1" t="s">
        <v>856</v>
      </c>
      <c r="ADW24" s="1" t="s">
        <v>856</v>
      </c>
      <c r="ADX24" s="3">
        <v>0.4304</v>
      </c>
      <c r="ADY24" s="3">
        <v>0.53990000000000005</v>
      </c>
      <c r="ADZ24" s="3">
        <v>0.3347</v>
      </c>
      <c r="AEA24" s="1" t="s">
        <v>856</v>
      </c>
      <c r="AEB24" s="1" t="s">
        <v>856</v>
      </c>
      <c r="AEC24" s="3">
        <v>0.37559999999999999</v>
      </c>
      <c r="AED24" s="1" t="s">
        <v>856</v>
      </c>
      <c r="AEE24" s="1" t="s">
        <v>856</v>
      </c>
      <c r="AEF24" s="1" t="s">
        <v>856</v>
      </c>
      <c r="AEG24" s="1" t="s">
        <v>856</v>
      </c>
      <c r="AEH24" s="1" t="s">
        <v>856</v>
      </c>
      <c r="AEI24" s="1" t="s">
        <v>856</v>
      </c>
      <c r="AEJ24" s="1" t="s">
        <v>856</v>
      </c>
      <c r="AEK24" s="1" t="s">
        <v>856</v>
      </c>
      <c r="AEL24" s="1" t="s">
        <v>856</v>
      </c>
      <c r="AEM24" s="1" t="s">
        <v>856</v>
      </c>
      <c r="AEN24" s="1" t="s">
        <v>856</v>
      </c>
      <c r="AEO24" s="1" t="s">
        <v>856</v>
      </c>
      <c r="AEP24" s="1" t="s">
        <v>856</v>
      </c>
      <c r="AEQ24" s="1" t="s">
        <v>856</v>
      </c>
      <c r="AER24" s="3">
        <v>2.9891000000000001</v>
      </c>
      <c r="AES24" s="3">
        <v>1.5806</v>
      </c>
      <c r="AET24" s="1" t="s">
        <v>856</v>
      </c>
      <c r="AEU24" s="1" t="s">
        <v>856</v>
      </c>
      <c r="AEV24" s="1" t="s">
        <v>856</v>
      </c>
      <c r="AEW24" s="1" t="s">
        <v>856</v>
      </c>
      <c r="AEX24" s="1" t="s">
        <v>856</v>
      </c>
      <c r="AEY24" s="1" t="s">
        <v>856</v>
      </c>
      <c r="AEZ24" s="1" t="s">
        <v>856</v>
      </c>
      <c r="AFA24" s="1" t="s">
        <v>856</v>
      </c>
      <c r="AFB24" s="1" t="s">
        <v>856</v>
      </c>
      <c r="AFC24" s="1" t="s">
        <v>856</v>
      </c>
      <c r="AFD24" s="1" t="s">
        <v>856</v>
      </c>
      <c r="AFE24" s="1" t="s">
        <v>856</v>
      </c>
      <c r="AFF24" s="1" t="s">
        <v>856</v>
      </c>
      <c r="AFG24" s="1" t="s">
        <v>856</v>
      </c>
      <c r="AFH24" s="1" t="s">
        <v>856</v>
      </c>
      <c r="AFI24" s="1" t="s">
        <v>856</v>
      </c>
      <c r="AFJ24" s="1" t="s">
        <v>856</v>
      </c>
      <c r="AFK24" s="1" t="s">
        <v>856</v>
      </c>
      <c r="AFL24" s="1" t="s">
        <v>856</v>
      </c>
      <c r="AFM24" s="1" t="s">
        <v>856</v>
      </c>
      <c r="AFN24" s="1" t="s">
        <v>856</v>
      </c>
      <c r="AFO24" s="3">
        <v>0.38300000000000001</v>
      </c>
      <c r="AFP24" s="1" t="s">
        <v>856</v>
      </c>
      <c r="AFQ24" s="1" t="s">
        <v>856</v>
      </c>
      <c r="AFR24" s="1" t="s">
        <v>856</v>
      </c>
      <c r="AFS24" s="1" t="s">
        <v>856</v>
      </c>
      <c r="AFT24" s="1" t="s">
        <v>856</v>
      </c>
      <c r="AFU24" s="1" t="s">
        <v>856</v>
      </c>
      <c r="AFV24" s="1" t="s">
        <v>856</v>
      </c>
      <c r="AFW24" s="1" t="s">
        <v>856</v>
      </c>
      <c r="AFX24" s="1" t="s">
        <v>856</v>
      </c>
    </row>
    <row r="25" spans="1:856">
      <c r="A25" s="1" t="s">
        <v>1085</v>
      </c>
      <c r="B25" s="3">
        <v>0.78449999999999998</v>
      </c>
      <c r="C25" s="3">
        <v>22.8123</v>
      </c>
      <c r="D25" s="3">
        <v>1.3310999999999999</v>
      </c>
      <c r="E25" s="3">
        <v>6.1767000000000003</v>
      </c>
      <c r="F25" s="3">
        <v>347.40069999999997</v>
      </c>
      <c r="G25" s="3">
        <v>101.4979</v>
      </c>
      <c r="H25" s="3">
        <v>6.4138999999999999</v>
      </c>
      <c r="I25" s="3">
        <v>39.233699999999999</v>
      </c>
      <c r="J25" s="3">
        <v>642.21310000000005</v>
      </c>
      <c r="K25" s="3">
        <v>1471.8008</v>
      </c>
      <c r="L25" s="3">
        <v>58.933599999999998</v>
      </c>
      <c r="M25" s="3">
        <v>2.0949</v>
      </c>
      <c r="N25" s="3">
        <v>56.734200000000001</v>
      </c>
      <c r="O25" s="3">
        <v>6.5900999999999996</v>
      </c>
      <c r="P25" s="3">
        <v>1.8975</v>
      </c>
      <c r="Q25" s="3">
        <v>26.354800000000001</v>
      </c>
      <c r="R25" s="3">
        <v>205.70249999999999</v>
      </c>
      <c r="S25" s="3">
        <v>39.778599999999997</v>
      </c>
      <c r="T25" s="3">
        <v>0.61609999999999998</v>
      </c>
      <c r="U25" s="3">
        <v>3.0116999999999998</v>
      </c>
      <c r="V25" s="3">
        <v>21.622800000000002</v>
      </c>
      <c r="W25" s="3">
        <v>0.77849999999999997</v>
      </c>
      <c r="X25" s="3">
        <v>2.3715000000000002</v>
      </c>
      <c r="Y25" s="3">
        <v>20.669599999999999</v>
      </c>
      <c r="Z25" s="3">
        <v>5.0629999999999997</v>
      </c>
      <c r="AA25" s="3">
        <v>1.7269000000000001</v>
      </c>
      <c r="AB25" s="1" t="s">
        <v>856</v>
      </c>
      <c r="AC25" s="3">
        <v>0.38150000000000001</v>
      </c>
      <c r="AD25" s="3">
        <v>0.12189999999999999</v>
      </c>
      <c r="AE25" s="3">
        <v>0.14910000000000001</v>
      </c>
      <c r="AF25" s="3">
        <v>0.89159999999999995</v>
      </c>
      <c r="AG25" s="3">
        <v>3.5951</v>
      </c>
      <c r="AH25" s="3">
        <v>1.8735999999999999</v>
      </c>
      <c r="AI25" s="1" t="s">
        <v>856</v>
      </c>
      <c r="AJ25" s="1" t="s">
        <v>856</v>
      </c>
      <c r="AK25" s="3">
        <v>0.25600000000000001</v>
      </c>
      <c r="AL25" s="1" t="s">
        <v>856</v>
      </c>
      <c r="AM25" s="1" t="s">
        <v>856</v>
      </c>
      <c r="AN25" s="3">
        <v>0.44440000000000002</v>
      </c>
      <c r="AO25" s="1" t="s">
        <v>856</v>
      </c>
      <c r="AP25" s="3">
        <v>0.65169999999999995</v>
      </c>
      <c r="AQ25" s="3">
        <v>0.22969999999999999</v>
      </c>
      <c r="AR25" s="1" t="s">
        <v>856</v>
      </c>
      <c r="AS25" s="1" t="s">
        <v>856</v>
      </c>
      <c r="AT25" s="3">
        <v>0.31609999999999999</v>
      </c>
      <c r="AU25" s="3">
        <v>0.15079999999999999</v>
      </c>
      <c r="AV25" s="1" t="s">
        <v>856</v>
      </c>
      <c r="AW25" s="3">
        <v>1.3037000000000001</v>
      </c>
      <c r="AX25" s="3">
        <v>0.50090000000000001</v>
      </c>
      <c r="AY25" s="3">
        <v>1.2476</v>
      </c>
      <c r="AZ25" s="3">
        <v>5.7336999999999998</v>
      </c>
      <c r="BA25" s="3">
        <v>2.3864999999999998</v>
      </c>
      <c r="BB25" s="3">
        <v>0.4022</v>
      </c>
      <c r="BC25" s="3">
        <v>0.2467</v>
      </c>
      <c r="BD25" s="1" t="s">
        <v>856</v>
      </c>
      <c r="BE25" s="3">
        <v>0.1469</v>
      </c>
      <c r="BF25" s="1" t="s">
        <v>856</v>
      </c>
      <c r="BG25" s="1" t="s">
        <v>856</v>
      </c>
      <c r="BH25" s="3">
        <v>1.0821000000000001</v>
      </c>
      <c r="BI25" s="3">
        <v>0.34320000000000001</v>
      </c>
      <c r="BJ25" s="1" t="s">
        <v>856</v>
      </c>
      <c r="BK25" s="3">
        <v>0.95079999999999998</v>
      </c>
      <c r="BL25" s="3">
        <v>0.52159999999999995</v>
      </c>
      <c r="BM25" s="1" t="s">
        <v>856</v>
      </c>
      <c r="BN25" s="3">
        <v>4.9920999999999998</v>
      </c>
      <c r="BO25" s="3">
        <v>4.3108000000000004</v>
      </c>
      <c r="BP25" s="3">
        <v>0.14080000000000001</v>
      </c>
      <c r="BQ25" s="3">
        <v>0.25779999999999997</v>
      </c>
      <c r="BR25" s="3">
        <v>0.64229999999999998</v>
      </c>
      <c r="BS25" s="3">
        <v>0.2082</v>
      </c>
      <c r="BT25" s="3">
        <v>0.15459999999999999</v>
      </c>
      <c r="BU25" s="3">
        <v>0.23569999999999999</v>
      </c>
      <c r="BV25" s="3">
        <v>0.20580000000000001</v>
      </c>
      <c r="BW25" s="1" t="s">
        <v>856</v>
      </c>
      <c r="BX25" s="3">
        <v>0.2722</v>
      </c>
      <c r="BY25" s="1" t="s">
        <v>856</v>
      </c>
      <c r="BZ25" s="3">
        <v>32.545200000000001</v>
      </c>
      <c r="CA25" s="1" t="s">
        <v>856</v>
      </c>
      <c r="CB25" s="1" t="s">
        <v>856</v>
      </c>
      <c r="CC25" s="3">
        <v>0.32019999999999998</v>
      </c>
      <c r="CD25" s="3">
        <v>0.2833</v>
      </c>
      <c r="CE25" s="1" t="s">
        <v>856</v>
      </c>
      <c r="CF25" s="3">
        <v>5.6794000000000002</v>
      </c>
      <c r="CG25" s="3">
        <v>13.9465</v>
      </c>
      <c r="CH25" s="3">
        <v>1.73</v>
      </c>
      <c r="CI25" s="3">
        <v>2.7965</v>
      </c>
      <c r="CJ25" s="3">
        <v>132.0761</v>
      </c>
      <c r="CK25" s="3">
        <v>16.824400000000001</v>
      </c>
      <c r="CL25" s="3">
        <v>4.4808000000000003</v>
      </c>
      <c r="CM25" s="3">
        <v>72.850999999999999</v>
      </c>
      <c r="CN25" s="3">
        <v>148.9709</v>
      </c>
      <c r="CO25" s="3">
        <v>57.721299999999999</v>
      </c>
      <c r="CP25" s="3">
        <v>8.5684000000000005</v>
      </c>
      <c r="CQ25" s="3">
        <v>0.37819999999999998</v>
      </c>
      <c r="CR25" s="3">
        <v>2.4338000000000002</v>
      </c>
      <c r="CS25" s="3">
        <v>2.7873000000000001</v>
      </c>
      <c r="CT25" s="3">
        <v>1.4244000000000001</v>
      </c>
      <c r="CU25" s="3">
        <v>4.9779999999999998</v>
      </c>
      <c r="CV25" s="3">
        <v>13.620799999999999</v>
      </c>
      <c r="CW25" s="3">
        <v>2.7749999999999999</v>
      </c>
      <c r="CX25" s="3">
        <v>1.5653999999999999</v>
      </c>
      <c r="CY25" s="3">
        <v>4.3623000000000003</v>
      </c>
      <c r="CZ25" s="3">
        <v>0.84570000000000001</v>
      </c>
      <c r="DA25" s="3">
        <v>0.82289999999999996</v>
      </c>
      <c r="DB25" s="3">
        <v>1.7516</v>
      </c>
      <c r="DC25" s="3">
        <v>4.1409000000000002</v>
      </c>
      <c r="DD25" s="3">
        <v>0.88919999999999999</v>
      </c>
      <c r="DE25" s="3">
        <v>2.3635000000000002</v>
      </c>
      <c r="DF25" s="3">
        <v>0.77029999999999998</v>
      </c>
      <c r="DG25" s="3">
        <v>0.1099</v>
      </c>
      <c r="DH25" s="3">
        <v>0.1144</v>
      </c>
      <c r="DI25" s="3">
        <v>0.85950000000000004</v>
      </c>
      <c r="DJ25" s="3">
        <v>8.2000000000000003E-2</v>
      </c>
      <c r="DK25" s="3">
        <v>1.1519999999999999</v>
      </c>
      <c r="DL25" s="3">
        <v>1.1005</v>
      </c>
      <c r="DM25" s="3">
        <v>2.3824000000000001</v>
      </c>
      <c r="DN25" s="3">
        <v>0.34370000000000001</v>
      </c>
      <c r="DO25" s="3">
        <v>2.5750000000000002</v>
      </c>
      <c r="DP25" s="3">
        <v>1.9735</v>
      </c>
      <c r="DQ25" s="3">
        <v>280.66980000000001</v>
      </c>
      <c r="DR25" s="3">
        <v>7.1036999999999999</v>
      </c>
      <c r="DS25" s="3">
        <v>4.7126000000000001</v>
      </c>
      <c r="DT25" s="3">
        <v>84.255600000000001</v>
      </c>
      <c r="DU25" s="3">
        <v>63.376899999999999</v>
      </c>
      <c r="DV25" s="3">
        <v>62.243499999999997</v>
      </c>
      <c r="DW25" s="3">
        <v>1.5212000000000001</v>
      </c>
      <c r="DX25" s="3">
        <v>0.73080000000000001</v>
      </c>
      <c r="DY25" s="3">
        <v>4.8617999999999997</v>
      </c>
      <c r="DZ25" s="3">
        <v>11.135300000000001</v>
      </c>
      <c r="EA25" s="3">
        <v>1.3124</v>
      </c>
      <c r="EB25" s="3">
        <v>0.46949999999999997</v>
      </c>
      <c r="EC25" s="3">
        <v>0.97430000000000005</v>
      </c>
      <c r="ED25" s="1" t="s">
        <v>856</v>
      </c>
      <c r="EE25" s="1" t="s">
        <v>856</v>
      </c>
      <c r="EF25" s="3">
        <v>1.2572000000000001</v>
      </c>
      <c r="EG25" s="1" t="s">
        <v>856</v>
      </c>
      <c r="EH25" s="1" t="s">
        <v>856</v>
      </c>
      <c r="EI25" s="3">
        <v>2.0695999999999999</v>
      </c>
      <c r="EJ25" s="3">
        <v>1.7666999999999999</v>
      </c>
      <c r="EK25" s="3">
        <v>1.4064000000000001</v>
      </c>
      <c r="EL25" s="1" t="s">
        <v>856</v>
      </c>
      <c r="EM25" s="1" t="s">
        <v>856</v>
      </c>
      <c r="EN25" s="1" t="s">
        <v>856</v>
      </c>
      <c r="EO25" s="3">
        <v>0.1477</v>
      </c>
      <c r="EP25" s="3">
        <v>0.42209999999999998</v>
      </c>
      <c r="EQ25" s="1" t="s">
        <v>856</v>
      </c>
      <c r="ER25" s="1" t="s">
        <v>856</v>
      </c>
      <c r="ES25" s="1" t="s">
        <v>856</v>
      </c>
      <c r="ET25" s="1" t="s">
        <v>856</v>
      </c>
      <c r="EU25" s="1" t="s">
        <v>856</v>
      </c>
      <c r="EV25" s="1" t="s">
        <v>856</v>
      </c>
      <c r="EW25" s="3">
        <v>6.6266999999999996</v>
      </c>
      <c r="EX25" s="3">
        <v>4.7839999999999998</v>
      </c>
      <c r="EY25" s="1" t="s">
        <v>856</v>
      </c>
      <c r="EZ25" s="3">
        <v>1.2197</v>
      </c>
      <c r="FA25" s="3">
        <v>3.0495000000000001</v>
      </c>
      <c r="FB25" s="1" t="s">
        <v>856</v>
      </c>
      <c r="FC25" s="3">
        <v>1.3169999999999999</v>
      </c>
      <c r="FD25" s="3">
        <v>1.2141</v>
      </c>
      <c r="FE25" s="1" t="s">
        <v>856</v>
      </c>
      <c r="FF25" s="1" t="s">
        <v>856</v>
      </c>
      <c r="FG25" s="3">
        <v>2.5116000000000001</v>
      </c>
      <c r="FH25" s="1" t="s">
        <v>856</v>
      </c>
      <c r="FI25" s="3">
        <v>20.113600000000002</v>
      </c>
      <c r="FJ25" s="3">
        <v>13.275600000000001</v>
      </c>
      <c r="FK25" s="3">
        <v>22.222999999999999</v>
      </c>
      <c r="FL25" s="3">
        <v>457.08339999999998</v>
      </c>
      <c r="FM25" s="3">
        <v>753.22370000000001</v>
      </c>
      <c r="FN25" s="3">
        <v>13.028700000000001</v>
      </c>
      <c r="FO25" s="3">
        <v>3.0638000000000001</v>
      </c>
      <c r="FP25" s="3">
        <v>13.1577</v>
      </c>
      <c r="FQ25" s="3">
        <v>129.3903</v>
      </c>
      <c r="FR25" s="3">
        <v>303.99680000000001</v>
      </c>
      <c r="FS25" s="3">
        <v>39.631500000000003</v>
      </c>
      <c r="FT25" s="1" t="s">
        <v>856</v>
      </c>
      <c r="FU25" s="3">
        <v>0.68910000000000005</v>
      </c>
      <c r="FV25" s="3">
        <v>10.121</v>
      </c>
      <c r="FW25" s="3">
        <v>40.22</v>
      </c>
      <c r="FX25" s="3">
        <v>83.230699999999999</v>
      </c>
      <c r="FY25" s="1" t="s">
        <v>856</v>
      </c>
      <c r="FZ25" s="3">
        <v>2.0449000000000002</v>
      </c>
      <c r="GA25" s="3">
        <v>4.3049999999999997</v>
      </c>
      <c r="GB25" s="3">
        <v>1.8872</v>
      </c>
      <c r="GC25" s="3">
        <v>3.7193999999999998</v>
      </c>
      <c r="GD25" s="3">
        <v>1.2190000000000001</v>
      </c>
      <c r="GE25" s="3">
        <v>0.60840000000000005</v>
      </c>
      <c r="GF25" s="3">
        <v>1.8979999999999999</v>
      </c>
      <c r="GG25" s="3">
        <v>2.4296000000000002</v>
      </c>
      <c r="GH25" s="3">
        <v>77.371700000000004</v>
      </c>
      <c r="GI25" s="3">
        <v>348.17680000000001</v>
      </c>
      <c r="GJ25" s="3">
        <v>5.1535000000000002</v>
      </c>
      <c r="GK25" s="3">
        <v>1.2824</v>
      </c>
      <c r="GL25" s="3">
        <v>0.74860000000000004</v>
      </c>
      <c r="GM25" s="3">
        <v>4.6528</v>
      </c>
      <c r="GN25" s="3">
        <v>49.896000000000001</v>
      </c>
      <c r="GO25" s="3">
        <v>147.51820000000001</v>
      </c>
      <c r="GP25" s="3">
        <v>21.706800000000001</v>
      </c>
      <c r="GQ25" s="3">
        <v>3.4306999999999999</v>
      </c>
      <c r="GR25" s="4">
        <v>10</v>
      </c>
      <c r="GS25" s="3">
        <v>22.3674</v>
      </c>
      <c r="GT25" s="3">
        <v>10.959</v>
      </c>
      <c r="GU25" s="3">
        <v>28.8047</v>
      </c>
      <c r="GV25" s="3">
        <v>98.22</v>
      </c>
      <c r="GW25" s="3">
        <v>1.929</v>
      </c>
      <c r="GX25" s="3">
        <v>0.54679999999999995</v>
      </c>
      <c r="GY25" s="3">
        <v>1.6669</v>
      </c>
      <c r="GZ25" s="3">
        <v>12.1774</v>
      </c>
      <c r="HA25" s="3">
        <v>31.132200000000001</v>
      </c>
      <c r="HB25" s="3">
        <v>4.0567000000000002</v>
      </c>
      <c r="HC25" s="3">
        <v>0.86070000000000002</v>
      </c>
      <c r="HD25" s="3">
        <v>1.42</v>
      </c>
      <c r="HE25" s="3">
        <v>4.0899000000000001</v>
      </c>
      <c r="HF25" s="3">
        <v>9.8829999999999991</v>
      </c>
      <c r="HG25" s="3">
        <v>21.318100000000001</v>
      </c>
      <c r="HH25" s="3">
        <v>0.89490000000000003</v>
      </c>
      <c r="HI25" s="3">
        <v>0.91500000000000004</v>
      </c>
      <c r="HJ25" s="3">
        <v>0.9647</v>
      </c>
      <c r="HK25" s="3">
        <v>2.9234</v>
      </c>
      <c r="HL25" s="3">
        <v>9.0502000000000002</v>
      </c>
      <c r="HM25" s="3">
        <v>1.1184000000000001</v>
      </c>
      <c r="HN25" s="1" t="s">
        <v>856</v>
      </c>
      <c r="HO25" s="3">
        <v>0.43240000000000001</v>
      </c>
      <c r="HP25" s="1" t="s">
        <v>856</v>
      </c>
      <c r="HQ25" s="3">
        <v>0.97740000000000005</v>
      </c>
      <c r="HR25" s="3">
        <v>2.3494000000000002</v>
      </c>
      <c r="HS25" s="3">
        <v>0.38379999999999997</v>
      </c>
      <c r="HT25" s="3">
        <v>1.1446000000000001</v>
      </c>
      <c r="HU25" s="1" t="s">
        <v>856</v>
      </c>
      <c r="HV25" s="1" t="s">
        <v>856</v>
      </c>
      <c r="HW25" s="1" t="s">
        <v>856</v>
      </c>
      <c r="HX25" s="1" t="s">
        <v>856</v>
      </c>
      <c r="HY25" s="1" t="s">
        <v>856</v>
      </c>
      <c r="HZ25" s="1" t="s">
        <v>856</v>
      </c>
      <c r="IA25" s="1" t="s">
        <v>856</v>
      </c>
      <c r="IB25" s="1" t="s">
        <v>856</v>
      </c>
      <c r="IC25" s="1" t="s">
        <v>856</v>
      </c>
      <c r="ID25" s="1" t="s">
        <v>856</v>
      </c>
      <c r="IE25" s="1" t="s">
        <v>856</v>
      </c>
      <c r="IF25" s="1" t="s">
        <v>856</v>
      </c>
      <c r="IG25" s="1" t="s">
        <v>856</v>
      </c>
      <c r="IH25" s="3">
        <v>0.11070000000000001</v>
      </c>
      <c r="II25" s="1" t="s">
        <v>856</v>
      </c>
      <c r="IJ25" s="1" t="s">
        <v>856</v>
      </c>
      <c r="IK25" s="3">
        <v>2.2250999999999999</v>
      </c>
      <c r="IL25" s="3">
        <v>3.2772000000000001</v>
      </c>
      <c r="IM25" s="3">
        <v>0.13389999999999999</v>
      </c>
      <c r="IN25" s="1" t="s">
        <v>856</v>
      </c>
      <c r="IO25" s="3">
        <v>0.4803</v>
      </c>
      <c r="IP25" s="3">
        <v>3.5055999999999998</v>
      </c>
      <c r="IQ25" s="3">
        <v>0.59109999999999996</v>
      </c>
      <c r="IR25" s="3">
        <v>4.7098000000000004</v>
      </c>
      <c r="IS25" s="1" t="s">
        <v>856</v>
      </c>
      <c r="IT25" s="1" t="s">
        <v>856</v>
      </c>
      <c r="IU25" s="1" t="s">
        <v>856</v>
      </c>
      <c r="IV25" s="1" t="s">
        <v>856</v>
      </c>
      <c r="IW25" s="1" t="s">
        <v>856</v>
      </c>
      <c r="IX25" s="1" t="s">
        <v>856</v>
      </c>
      <c r="IY25" s="1" t="s">
        <v>856</v>
      </c>
      <c r="IZ25" s="1" t="s">
        <v>856</v>
      </c>
      <c r="JA25" s="1" t="s">
        <v>856</v>
      </c>
      <c r="JB25" s="1" t="s">
        <v>856</v>
      </c>
      <c r="JC25" s="3">
        <v>0.93730000000000002</v>
      </c>
      <c r="JD25" s="3">
        <v>25.982500000000002</v>
      </c>
      <c r="JE25" s="3">
        <v>38.540500000000002</v>
      </c>
      <c r="JF25" s="3">
        <v>0.55279999999999996</v>
      </c>
      <c r="JG25" s="3">
        <v>0.18690000000000001</v>
      </c>
      <c r="JH25" s="3">
        <v>0.74070000000000003</v>
      </c>
      <c r="JI25" s="3">
        <v>6.8719999999999999</v>
      </c>
      <c r="JJ25" s="3">
        <v>18.802499999999998</v>
      </c>
      <c r="JK25" s="3">
        <v>2.1547999999999998</v>
      </c>
      <c r="JL25" s="3">
        <v>0.58430000000000004</v>
      </c>
      <c r="JM25" s="3">
        <v>1.8389</v>
      </c>
      <c r="JN25" s="3">
        <v>8.2646999999999995</v>
      </c>
      <c r="JO25" s="1" t="s">
        <v>856</v>
      </c>
      <c r="JP25" s="1" t="s">
        <v>856</v>
      </c>
      <c r="JQ25" s="3">
        <v>1.3929</v>
      </c>
      <c r="JR25" s="3">
        <v>2.4670000000000001</v>
      </c>
      <c r="JS25" s="1" t="s">
        <v>856</v>
      </c>
      <c r="JT25" s="1" t="s">
        <v>856</v>
      </c>
      <c r="JU25" s="1" t="s">
        <v>856</v>
      </c>
      <c r="JV25" s="3">
        <v>1.7492000000000001</v>
      </c>
      <c r="JW25" s="3">
        <v>0.75980000000000003</v>
      </c>
      <c r="JX25" s="1" t="s">
        <v>856</v>
      </c>
      <c r="JY25" s="3">
        <v>0.39</v>
      </c>
      <c r="JZ25" s="3">
        <v>0.28420000000000001</v>
      </c>
      <c r="KA25" s="1" t="s">
        <v>856</v>
      </c>
      <c r="KB25" s="1" t="s">
        <v>856</v>
      </c>
      <c r="KC25" s="3">
        <v>0.23530000000000001</v>
      </c>
      <c r="KD25" s="1" t="s">
        <v>856</v>
      </c>
      <c r="KE25" s="1" t="s">
        <v>856</v>
      </c>
      <c r="KF25" s="1" t="s">
        <v>856</v>
      </c>
      <c r="KG25" s="1" t="s">
        <v>856</v>
      </c>
      <c r="KH25" s="1" t="s">
        <v>856</v>
      </c>
      <c r="KI25" s="3">
        <v>0.28810000000000002</v>
      </c>
      <c r="KJ25" s="3">
        <v>0.48670000000000002</v>
      </c>
      <c r="KK25" s="1" t="s">
        <v>856</v>
      </c>
      <c r="KL25" s="3">
        <v>0.27639999999999998</v>
      </c>
      <c r="KM25" s="3">
        <v>2.5598000000000001</v>
      </c>
      <c r="KN25" s="1" t="s">
        <v>856</v>
      </c>
      <c r="KO25" s="3">
        <v>0.2306</v>
      </c>
      <c r="KP25" s="3">
        <v>0.82089999999999996</v>
      </c>
      <c r="KQ25" s="3">
        <v>1.9037999999999999</v>
      </c>
      <c r="KR25" s="1" t="s">
        <v>856</v>
      </c>
      <c r="KS25" s="3">
        <v>0.42749999999999999</v>
      </c>
      <c r="KT25" s="1" t="s">
        <v>856</v>
      </c>
      <c r="KU25" s="1" t="s">
        <v>856</v>
      </c>
      <c r="KV25" s="3">
        <v>0.59570000000000001</v>
      </c>
      <c r="KW25" s="3">
        <v>1.2819</v>
      </c>
      <c r="KX25" s="1" t="s">
        <v>856</v>
      </c>
      <c r="KY25" s="1" t="s">
        <v>856</v>
      </c>
      <c r="KZ25" s="3">
        <v>0.42470000000000002</v>
      </c>
      <c r="LA25" s="3">
        <v>2.8519999999999999</v>
      </c>
      <c r="LB25" s="1" t="s">
        <v>856</v>
      </c>
      <c r="LC25" s="3">
        <v>0.33239999999999997</v>
      </c>
      <c r="LD25" s="3">
        <v>0.87380000000000002</v>
      </c>
      <c r="LE25" s="1" t="s">
        <v>856</v>
      </c>
      <c r="LF25" s="1" t="s">
        <v>856</v>
      </c>
      <c r="LG25" s="1" t="s">
        <v>856</v>
      </c>
      <c r="LH25" s="1" t="s">
        <v>856</v>
      </c>
      <c r="LI25" s="3">
        <v>1.5732999999999999</v>
      </c>
      <c r="LJ25" s="3">
        <v>3.9725999999999999</v>
      </c>
      <c r="LK25" s="1" t="s">
        <v>856</v>
      </c>
      <c r="LL25" s="3">
        <v>1.4186000000000001</v>
      </c>
      <c r="LM25" s="3">
        <v>13.273899999999999</v>
      </c>
      <c r="LN25" s="3">
        <v>1.4967999999999999</v>
      </c>
      <c r="LO25" s="3">
        <v>0.70109999999999995</v>
      </c>
      <c r="LP25" s="3">
        <v>2.4628000000000001</v>
      </c>
      <c r="LQ25" s="3">
        <v>6.9564000000000004</v>
      </c>
      <c r="LR25" s="1" t="s">
        <v>856</v>
      </c>
      <c r="LS25" s="3">
        <v>0.66930000000000001</v>
      </c>
      <c r="LT25" s="1" t="s">
        <v>856</v>
      </c>
      <c r="LU25" s="1" t="s">
        <v>856</v>
      </c>
      <c r="LV25" s="3">
        <v>1.8992</v>
      </c>
      <c r="LW25" s="3">
        <v>4.8372000000000002</v>
      </c>
      <c r="LX25" s="1" t="s">
        <v>856</v>
      </c>
      <c r="LY25" s="3">
        <v>1.5146999999999999</v>
      </c>
      <c r="LZ25" s="3">
        <v>14.4716</v>
      </c>
      <c r="MA25" s="3">
        <v>1.9097</v>
      </c>
      <c r="MB25" s="1" t="s">
        <v>856</v>
      </c>
      <c r="MC25" s="3">
        <v>0.872</v>
      </c>
      <c r="MD25" s="3">
        <v>4.0602</v>
      </c>
      <c r="ME25" s="3">
        <v>0.50900000000000001</v>
      </c>
      <c r="MF25" s="1" t="s">
        <v>856</v>
      </c>
      <c r="MG25" s="1" t="s">
        <v>856</v>
      </c>
      <c r="MH25" s="3">
        <v>1.4226000000000001</v>
      </c>
      <c r="MI25" s="3">
        <v>2.9264999999999999</v>
      </c>
      <c r="MJ25" s="1" t="s">
        <v>856</v>
      </c>
      <c r="MK25" s="3">
        <v>0.84860000000000002</v>
      </c>
      <c r="ML25" s="3">
        <v>10.714</v>
      </c>
      <c r="MM25" s="3">
        <v>1.1355</v>
      </c>
      <c r="MN25" s="3">
        <v>0.43780000000000002</v>
      </c>
      <c r="MO25" s="3">
        <v>3.3292999999999999</v>
      </c>
      <c r="MP25" s="1" t="s">
        <v>856</v>
      </c>
      <c r="MQ25" s="3">
        <v>0.43819999999999998</v>
      </c>
      <c r="MR25" s="3">
        <v>10.6113</v>
      </c>
      <c r="MS25" s="3">
        <v>144.24889999999999</v>
      </c>
      <c r="MT25" s="3">
        <v>27.308299999999999</v>
      </c>
      <c r="MU25" s="3">
        <v>11.590400000000001</v>
      </c>
      <c r="MV25" s="3">
        <v>43.090200000000003</v>
      </c>
      <c r="MW25" s="3">
        <v>7.4353999999999996</v>
      </c>
      <c r="MX25" s="3">
        <v>67.227800000000002</v>
      </c>
      <c r="MY25" s="3">
        <v>42.466700000000003</v>
      </c>
      <c r="MZ25" s="3">
        <v>28.065100000000001</v>
      </c>
      <c r="NA25" s="3">
        <v>91.752099999999999</v>
      </c>
      <c r="NB25" s="3">
        <v>0.69710000000000005</v>
      </c>
      <c r="NC25" s="3">
        <v>1.2710999999999999</v>
      </c>
      <c r="ND25" s="3">
        <v>0.26729999999999998</v>
      </c>
      <c r="NE25" s="3">
        <v>0.25290000000000001</v>
      </c>
      <c r="NF25" s="3">
        <v>0.38990000000000002</v>
      </c>
      <c r="NG25" s="3">
        <v>0.37090000000000001</v>
      </c>
      <c r="NH25" s="3">
        <v>0.42330000000000001</v>
      </c>
      <c r="NI25" s="3">
        <v>0.56920000000000004</v>
      </c>
      <c r="NJ25" s="3">
        <v>0.77859999999999996</v>
      </c>
      <c r="NK25" s="3">
        <v>1.3055000000000001</v>
      </c>
      <c r="NL25" s="3">
        <v>0.6694</v>
      </c>
      <c r="NM25" s="3">
        <v>0.42659999999999998</v>
      </c>
      <c r="NN25" s="3">
        <v>0.66720000000000002</v>
      </c>
      <c r="NO25" s="3">
        <v>0.27510000000000001</v>
      </c>
      <c r="NP25" s="3">
        <v>0.77410000000000001</v>
      </c>
      <c r="NQ25" s="3">
        <v>0.1384</v>
      </c>
      <c r="NR25" s="3">
        <v>0.25840000000000002</v>
      </c>
      <c r="NS25" s="3">
        <v>0.9</v>
      </c>
      <c r="NT25" s="3">
        <v>1.7354000000000001</v>
      </c>
      <c r="NU25" s="3">
        <v>2.7145000000000001</v>
      </c>
      <c r="NV25" s="3">
        <v>0.28399999999999997</v>
      </c>
      <c r="NW25" s="3">
        <v>1.1294999999999999</v>
      </c>
      <c r="NX25" s="3">
        <v>1.4436</v>
      </c>
      <c r="NY25" s="3">
        <v>0.21390000000000001</v>
      </c>
      <c r="NZ25" s="3">
        <v>2.1821000000000002</v>
      </c>
      <c r="OA25" s="3">
        <v>0.68840000000000001</v>
      </c>
      <c r="OB25" s="3">
        <v>2.0417000000000001</v>
      </c>
      <c r="OC25" s="3">
        <v>0.41210000000000002</v>
      </c>
      <c r="OD25" s="3">
        <v>0.37309999999999999</v>
      </c>
      <c r="OE25" s="3">
        <v>0.71179999999999999</v>
      </c>
      <c r="OF25" s="3">
        <v>0.32969999999999999</v>
      </c>
      <c r="OG25" s="3">
        <v>0.56810000000000005</v>
      </c>
      <c r="OH25" s="3">
        <v>0.88329999999999997</v>
      </c>
      <c r="OI25" s="3">
        <v>0.1804</v>
      </c>
      <c r="OJ25" s="3">
        <v>0.2094</v>
      </c>
      <c r="OK25" s="3">
        <v>0.1804</v>
      </c>
      <c r="OL25" s="3">
        <v>0.27289999999999998</v>
      </c>
      <c r="OM25" s="3">
        <v>0.1348</v>
      </c>
      <c r="ON25" s="3">
        <v>0.21049999999999999</v>
      </c>
      <c r="OO25" s="3">
        <v>0.24390000000000001</v>
      </c>
      <c r="OP25" s="3">
        <v>0.5948</v>
      </c>
      <c r="OQ25" s="3">
        <v>3.5276999999999998</v>
      </c>
      <c r="OR25" s="3">
        <v>7.0530999999999997</v>
      </c>
      <c r="OS25" s="3">
        <v>0.75970000000000004</v>
      </c>
      <c r="OT25" s="3">
        <v>3.2492000000000001</v>
      </c>
      <c r="OU25" s="3">
        <v>5.0034999999999998</v>
      </c>
      <c r="OV25" s="3">
        <v>0.55469999999999997</v>
      </c>
      <c r="OW25" s="3">
        <v>6.9227999999999996</v>
      </c>
      <c r="OX25" s="3">
        <v>2.0952000000000002</v>
      </c>
      <c r="OY25" s="3">
        <v>0.31409999999999999</v>
      </c>
      <c r="OZ25" s="3">
        <v>6.0260999999999996</v>
      </c>
      <c r="PA25" s="3">
        <v>1.8401000000000001</v>
      </c>
      <c r="PB25" s="3">
        <v>1.7655000000000001</v>
      </c>
      <c r="PC25" s="3">
        <v>0.69389999999999996</v>
      </c>
      <c r="PD25" s="3">
        <v>2.1831999999999998</v>
      </c>
      <c r="PE25" s="3">
        <v>1.6107</v>
      </c>
      <c r="PF25" s="3">
        <v>2.4493999999999998</v>
      </c>
      <c r="PG25" s="3">
        <v>2.2200000000000002</v>
      </c>
      <c r="PH25" s="3">
        <v>0.3609</v>
      </c>
      <c r="PI25" s="3">
        <v>0.31859999999999999</v>
      </c>
      <c r="PJ25" s="3">
        <v>0.15709999999999999</v>
      </c>
      <c r="PK25" s="3">
        <v>0.35759999999999997</v>
      </c>
      <c r="PL25" s="3">
        <v>0.35759999999999997</v>
      </c>
      <c r="PM25" s="3">
        <v>0.57140000000000002</v>
      </c>
      <c r="PN25" s="3">
        <v>0.77969999999999995</v>
      </c>
      <c r="PO25" s="3">
        <v>0.33189999999999997</v>
      </c>
      <c r="PP25" s="3">
        <v>0.15590000000000001</v>
      </c>
      <c r="PQ25" s="3">
        <v>0.22500000000000001</v>
      </c>
      <c r="PR25" s="3">
        <v>0.43659999999999999</v>
      </c>
      <c r="PS25" s="3">
        <v>1.0482</v>
      </c>
      <c r="PT25" s="3">
        <v>0.23730000000000001</v>
      </c>
      <c r="PU25" s="3">
        <v>0.6694</v>
      </c>
      <c r="PV25" s="3">
        <v>0.5625</v>
      </c>
      <c r="PW25" s="3">
        <v>0.69840000000000002</v>
      </c>
      <c r="PX25" s="3">
        <v>0.31969999999999998</v>
      </c>
      <c r="PY25" s="3">
        <v>0.1225</v>
      </c>
      <c r="PZ25" s="3">
        <v>0.70950000000000002</v>
      </c>
      <c r="QA25" s="3">
        <v>0.2072</v>
      </c>
      <c r="QB25" s="3">
        <v>0.20269999999999999</v>
      </c>
      <c r="QC25" s="3">
        <v>0.14369999999999999</v>
      </c>
      <c r="QD25" s="3">
        <v>0.3019</v>
      </c>
      <c r="QE25" s="3">
        <v>0.2172</v>
      </c>
      <c r="QF25" s="3">
        <v>2.4683999999999999</v>
      </c>
      <c r="QG25" s="3">
        <v>19.695599999999999</v>
      </c>
      <c r="QH25" s="3">
        <v>2.1219000000000001</v>
      </c>
      <c r="QI25" s="3">
        <v>0.71619999999999995</v>
      </c>
      <c r="QJ25" s="3">
        <v>17.336400000000001</v>
      </c>
      <c r="QK25" s="3">
        <v>0.41660000000000003</v>
      </c>
      <c r="QL25" s="3">
        <v>30.307500000000001</v>
      </c>
      <c r="QM25" s="3">
        <v>6.3513000000000002</v>
      </c>
      <c r="QN25" s="3">
        <v>1.3489</v>
      </c>
      <c r="QO25" s="3">
        <v>23.049499999999998</v>
      </c>
      <c r="QP25" s="3">
        <v>3.1812</v>
      </c>
      <c r="QQ25" s="3">
        <v>10.782400000000001</v>
      </c>
      <c r="QR25" s="3">
        <v>2.7078000000000002</v>
      </c>
      <c r="QS25" s="3">
        <v>13.363200000000001</v>
      </c>
      <c r="QT25" s="3">
        <v>8.0366</v>
      </c>
      <c r="QU25" s="3">
        <v>0.39539999999999997</v>
      </c>
      <c r="QV25" s="3">
        <v>14.941599999999999</v>
      </c>
      <c r="QW25" s="3">
        <v>8.3953000000000007</v>
      </c>
      <c r="QX25" s="3">
        <v>2.0739999999999998</v>
      </c>
      <c r="QY25" s="3">
        <v>2.3146</v>
      </c>
      <c r="QZ25" s="3">
        <v>1.2486999999999999</v>
      </c>
      <c r="RA25" s="3">
        <v>2.3035000000000001</v>
      </c>
      <c r="RB25" s="3">
        <v>2.181</v>
      </c>
      <c r="RC25" s="3">
        <v>3.0497999999999998</v>
      </c>
      <c r="RD25" s="3">
        <v>4.6760999999999999</v>
      </c>
      <c r="RE25" s="3">
        <v>1.3511</v>
      </c>
      <c r="RF25" s="3">
        <v>0.56920000000000004</v>
      </c>
      <c r="RG25" s="3">
        <v>0.254</v>
      </c>
      <c r="RH25" s="3">
        <v>0.22500000000000001</v>
      </c>
      <c r="RI25" s="3">
        <v>0.33189999999999997</v>
      </c>
      <c r="RJ25" s="3">
        <v>0.30520000000000003</v>
      </c>
      <c r="RK25" s="3">
        <v>0.39429999999999998</v>
      </c>
      <c r="RL25" s="3">
        <v>0.88219999999999998</v>
      </c>
      <c r="RM25" s="3">
        <v>0.6472</v>
      </c>
      <c r="RN25" s="3">
        <v>0.15260000000000001</v>
      </c>
      <c r="RO25" s="3">
        <v>0.1303</v>
      </c>
      <c r="RP25" s="3">
        <v>0.1255</v>
      </c>
      <c r="RQ25" s="3">
        <v>0.38650000000000001</v>
      </c>
      <c r="RR25" s="3">
        <v>1.5204</v>
      </c>
      <c r="RS25" s="3">
        <v>0.60599999999999998</v>
      </c>
      <c r="RT25" s="3">
        <v>0.45779999999999998</v>
      </c>
      <c r="RU25" s="3">
        <v>0.51239999999999997</v>
      </c>
      <c r="RV25" s="3">
        <v>2.5831</v>
      </c>
      <c r="RW25" s="3">
        <v>4.5824999999999996</v>
      </c>
      <c r="RX25" s="3">
        <v>0.34079999999999999</v>
      </c>
      <c r="RY25" s="3">
        <v>0.84319999999999995</v>
      </c>
      <c r="RZ25" s="3">
        <v>3.9075000000000002</v>
      </c>
      <c r="SA25" s="3">
        <v>0.54579999999999995</v>
      </c>
      <c r="SB25" s="3">
        <v>1.6675</v>
      </c>
      <c r="SC25" s="3">
        <v>1.9025000000000001</v>
      </c>
      <c r="SD25" s="3">
        <v>1.1093999999999999</v>
      </c>
      <c r="SE25" s="3">
        <v>0.27739999999999998</v>
      </c>
      <c r="SF25" s="3">
        <v>1.8323</v>
      </c>
      <c r="SG25" s="3">
        <v>1.4847999999999999</v>
      </c>
      <c r="SH25" s="3">
        <v>0.37090000000000001</v>
      </c>
      <c r="SI25" s="3">
        <v>0.30740000000000001</v>
      </c>
      <c r="SJ25" s="3">
        <v>0.36649999999999999</v>
      </c>
      <c r="SK25" s="3">
        <v>0.59040000000000004</v>
      </c>
      <c r="SL25" s="3">
        <v>0.24060000000000001</v>
      </c>
      <c r="SM25" s="3">
        <v>0.40429999999999999</v>
      </c>
      <c r="SN25" s="3">
        <v>19.422699999999999</v>
      </c>
      <c r="SO25" s="3">
        <v>7.7983000000000002</v>
      </c>
      <c r="SP25" s="3">
        <v>4.2260999999999997</v>
      </c>
      <c r="SQ25" s="3">
        <v>138.81280000000001</v>
      </c>
      <c r="SR25" s="3">
        <v>5.9381000000000004</v>
      </c>
      <c r="SS25" s="3">
        <v>7.4707999999999997</v>
      </c>
      <c r="ST25" s="3">
        <v>88.410799999999995</v>
      </c>
      <c r="SU25" s="3">
        <v>0.40210000000000001</v>
      </c>
      <c r="SV25" s="3">
        <v>20.9465</v>
      </c>
      <c r="SW25" s="3">
        <v>0.3553</v>
      </c>
      <c r="SX25" s="3">
        <v>103.55070000000001</v>
      </c>
      <c r="SY25" s="3">
        <v>43.875700000000002</v>
      </c>
      <c r="SZ25" s="3">
        <v>2.0306000000000002</v>
      </c>
      <c r="TA25" s="3">
        <v>98.960400000000007</v>
      </c>
      <c r="TB25" s="3">
        <v>32.608800000000002</v>
      </c>
      <c r="TC25" s="3">
        <v>0.26840000000000003</v>
      </c>
      <c r="TD25" s="3">
        <v>13.6706</v>
      </c>
      <c r="TE25" s="3">
        <v>1.2865</v>
      </c>
      <c r="TF25" s="3">
        <v>24.2224</v>
      </c>
      <c r="TG25" s="3">
        <v>22.842300000000002</v>
      </c>
      <c r="TH25" s="3">
        <v>0.34749999999999998</v>
      </c>
      <c r="TI25" s="3">
        <v>21.602599999999999</v>
      </c>
      <c r="TJ25" s="3">
        <v>31.868099999999998</v>
      </c>
      <c r="TK25" s="3">
        <v>4.5880999999999998</v>
      </c>
      <c r="TL25" s="3">
        <v>0.42220000000000002</v>
      </c>
      <c r="TM25" s="3">
        <v>2.4805999999999999</v>
      </c>
      <c r="TN25" s="3">
        <v>0.44440000000000002</v>
      </c>
      <c r="TO25" s="3">
        <v>1.7822</v>
      </c>
      <c r="TP25" s="3">
        <v>2.5274000000000001</v>
      </c>
      <c r="TQ25" s="3">
        <v>1.6718999999999999</v>
      </c>
      <c r="TR25" s="3">
        <v>3.6112000000000002</v>
      </c>
      <c r="TS25" s="3">
        <v>2.5741999999999998</v>
      </c>
      <c r="TT25" s="3">
        <v>0.1181</v>
      </c>
      <c r="TU25" s="3">
        <v>0.48230000000000001</v>
      </c>
      <c r="TV25" s="3">
        <v>0.40210000000000001</v>
      </c>
      <c r="TW25" s="3">
        <v>0.19939999999999999</v>
      </c>
      <c r="TX25" s="3">
        <v>0.26179999999999998</v>
      </c>
      <c r="TY25" s="3">
        <v>0.20380000000000001</v>
      </c>
      <c r="TZ25" s="3">
        <v>0.43890000000000001</v>
      </c>
      <c r="UA25" s="3">
        <v>0.51019999999999999</v>
      </c>
      <c r="UB25" s="3">
        <v>0.19719999999999999</v>
      </c>
      <c r="UC25" s="3">
        <v>0.19270000000000001</v>
      </c>
      <c r="UD25" s="1" t="s">
        <v>856</v>
      </c>
      <c r="UE25" s="3">
        <v>0.6371</v>
      </c>
      <c r="UF25" s="3">
        <v>0.38650000000000001</v>
      </c>
      <c r="UG25" s="3">
        <v>0.35310000000000002</v>
      </c>
      <c r="UH25" s="3">
        <v>0.55469999999999997</v>
      </c>
      <c r="UI25" s="3">
        <v>3.4809000000000001</v>
      </c>
      <c r="UJ25" s="3">
        <v>2.9195000000000002</v>
      </c>
      <c r="UK25" s="3">
        <v>0.85429999999999995</v>
      </c>
      <c r="UL25" s="3">
        <v>4.0266999999999999</v>
      </c>
      <c r="UM25" s="3">
        <v>2.9306000000000001</v>
      </c>
      <c r="UN25" s="3">
        <v>5.2229999999999999</v>
      </c>
      <c r="UO25" s="3">
        <v>0.69510000000000005</v>
      </c>
      <c r="UP25" s="3">
        <v>1.9258999999999999</v>
      </c>
      <c r="UQ25" s="3">
        <v>10.623100000000001</v>
      </c>
      <c r="UR25" s="3">
        <v>1.4502999999999999</v>
      </c>
      <c r="US25" s="3">
        <v>2.1398000000000001</v>
      </c>
      <c r="UT25" s="3">
        <v>0.72509999999999997</v>
      </c>
      <c r="UU25" s="3">
        <v>0.4355</v>
      </c>
      <c r="UV25" s="3">
        <v>3.746</v>
      </c>
      <c r="UW25" s="3">
        <v>0.18820000000000001</v>
      </c>
      <c r="UX25" s="3">
        <v>0.6048</v>
      </c>
      <c r="UY25" s="3">
        <v>0.24390000000000001</v>
      </c>
      <c r="UZ25" s="3">
        <v>0.99360000000000004</v>
      </c>
      <c r="VA25" s="3">
        <v>0.49790000000000001</v>
      </c>
      <c r="VB25" s="3">
        <v>0.13919999999999999</v>
      </c>
      <c r="VC25" s="3">
        <v>0.1477</v>
      </c>
      <c r="VD25" s="3">
        <v>0.14369999999999999</v>
      </c>
      <c r="VE25" s="3">
        <v>3.2904</v>
      </c>
      <c r="VF25" s="3">
        <v>4.891</v>
      </c>
      <c r="VG25" s="3">
        <v>0.56469999999999998</v>
      </c>
      <c r="VH25" s="3">
        <v>40.5931</v>
      </c>
      <c r="VI25" s="3">
        <v>0.51019999999999999</v>
      </c>
      <c r="VJ25" s="3">
        <v>31.630800000000001</v>
      </c>
      <c r="VK25" s="3">
        <v>55.305199999999999</v>
      </c>
      <c r="VL25" s="3">
        <v>1.0792999999999999</v>
      </c>
      <c r="VM25" s="3">
        <v>1.1061000000000001</v>
      </c>
      <c r="VN25" s="3">
        <v>0.36309999999999998</v>
      </c>
      <c r="VO25" s="3">
        <v>239.89269999999999</v>
      </c>
      <c r="VP25" s="3">
        <v>5.4089999999999998</v>
      </c>
      <c r="VQ25" s="3">
        <v>16.8964</v>
      </c>
      <c r="VR25" s="3">
        <v>434.53149999999999</v>
      </c>
      <c r="VS25" s="3">
        <v>20.7315</v>
      </c>
      <c r="VT25" s="3">
        <v>0.37430000000000002</v>
      </c>
      <c r="VU25" s="3">
        <v>1.2809999999999999</v>
      </c>
      <c r="VV25" s="3">
        <v>0.76080000000000003</v>
      </c>
      <c r="VW25" s="3">
        <v>0.3876</v>
      </c>
      <c r="VX25" s="3">
        <v>179.1619</v>
      </c>
      <c r="VY25" s="3">
        <v>28.873999999999999</v>
      </c>
      <c r="VZ25" s="3">
        <v>3.0387</v>
      </c>
      <c r="WA25" s="3">
        <v>215.9588</v>
      </c>
      <c r="WB25" s="3">
        <v>157.53039999999999</v>
      </c>
      <c r="WC25" s="3">
        <v>2.8081</v>
      </c>
      <c r="WD25" s="3">
        <v>0.3498</v>
      </c>
      <c r="WE25" s="3">
        <v>0.37540000000000001</v>
      </c>
      <c r="WF25" s="3">
        <v>0.99360000000000004</v>
      </c>
      <c r="WG25" s="3">
        <v>1.3055000000000001</v>
      </c>
      <c r="WH25" s="3">
        <v>0.14230000000000001</v>
      </c>
      <c r="WI25" s="3">
        <v>0.38090000000000002</v>
      </c>
      <c r="WJ25" s="3">
        <v>50.179200000000002</v>
      </c>
      <c r="WK25" s="3">
        <v>17.072399999999998</v>
      </c>
      <c r="WL25" s="3">
        <v>0.3821</v>
      </c>
      <c r="WM25" s="3">
        <v>33.670299999999997</v>
      </c>
      <c r="WN25" s="3">
        <v>68.5749</v>
      </c>
      <c r="WO25" s="3">
        <v>20.807300000000001</v>
      </c>
      <c r="WP25" s="3">
        <v>0.32079999999999997</v>
      </c>
      <c r="WQ25" s="3">
        <v>0.2094</v>
      </c>
      <c r="WR25" s="3">
        <v>1.2542</v>
      </c>
      <c r="WS25" s="3">
        <v>2.8738000000000001</v>
      </c>
      <c r="WT25" s="3">
        <v>0.1615</v>
      </c>
      <c r="WU25" s="3">
        <v>0.18490000000000001</v>
      </c>
      <c r="WV25" s="3">
        <v>0.35089999999999999</v>
      </c>
      <c r="WW25" s="3">
        <v>7.9408000000000003</v>
      </c>
      <c r="WX25" s="3">
        <v>4.8398000000000003</v>
      </c>
      <c r="WY25" s="3">
        <v>3.2147000000000001</v>
      </c>
      <c r="WZ25" s="3">
        <v>9.7731999999999992</v>
      </c>
      <c r="XA25" s="3">
        <v>9.2162000000000006</v>
      </c>
      <c r="XB25" s="3">
        <v>0.23730000000000001</v>
      </c>
      <c r="XC25" s="3">
        <v>2.0049999999999999</v>
      </c>
      <c r="XD25" s="3">
        <v>0.88780000000000003</v>
      </c>
      <c r="XE25" s="3">
        <v>0.44669999999999999</v>
      </c>
      <c r="XF25" s="3">
        <v>0.2651</v>
      </c>
      <c r="XG25" s="3">
        <v>0.88</v>
      </c>
      <c r="XH25" s="3">
        <v>0.87660000000000005</v>
      </c>
      <c r="XI25" s="3">
        <v>0.2495</v>
      </c>
      <c r="XJ25" s="3">
        <v>0.96130000000000004</v>
      </c>
      <c r="XK25" s="3">
        <v>1.4046000000000001</v>
      </c>
      <c r="XL25" s="3">
        <v>0.4511</v>
      </c>
      <c r="XM25" s="3">
        <v>0.59370000000000001</v>
      </c>
      <c r="XN25" s="3">
        <v>0.63939999999999997</v>
      </c>
      <c r="XO25" s="3">
        <v>0.48010000000000003</v>
      </c>
      <c r="XP25" s="3">
        <v>0.23280000000000001</v>
      </c>
      <c r="XQ25" s="3">
        <v>0.12189999999999999</v>
      </c>
      <c r="XR25" s="3">
        <v>0.26619999999999999</v>
      </c>
      <c r="XS25" s="3">
        <v>0.13370000000000001</v>
      </c>
      <c r="XT25" s="3">
        <v>0.1036</v>
      </c>
      <c r="XU25" s="3">
        <v>0.64270000000000005</v>
      </c>
      <c r="XV25" s="3">
        <v>0.55689999999999995</v>
      </c>
      <c r="XW25" s="3">
        <v>0.66830000000000001</v>
      </c>
      <c r="XX25" s="3">
        <v>0.67949999999999999</v>
      </c>
      <c r="XY25" s="3">
        <v>1.2821</v>
      </c>
      <c r="XZ25" s="3">
        <v>1.5170999999999999</v>
      </c>
      <c r="YA25" s="3">
        <v>3.5466000000000002</v>
      </c>
      <c r="YB25" s="3">
        <v>7.9452999999999996</v>
      </c>
      <c r="YC25" s="3">
        <v>0.42220000000000002</v>
      </c>
      <c r="YD25" s="3">
        <v>1.135</v>
      </c>
      <c r="YE25" s="3">
        <v>2.4493999999999998</v>
      </c>
      <c r="YF25" s="3">
        <v>2.5028999999999999</v>
      </c>
      <c r="YG25" s="3">
        <v>0.46779999999999999</v>
      </c>
      <c r="YH25" s="3">
        <v>0.72509999999999997</v>
      </c>
      <c r="YI25" s="3">
        <v>2.0607000000000002</v>
      </c>
      <c r="YJ25" s="3">
        <v>0.3498</v>
      </c>
      <c r="YK25" s="3">
        <v>0.1384</v>
      </c>
      <c r="YL25" s="3">
        <v>0.1804</v>
      </c>
      <c r="YM25" s="3">
        <v>6.1899999999999997E-2</v>
      </c>
      <c r="YN25" s="3">
        <v>0.25950000000000001</v>
      </c>
      <c r="YO25" s="3">
        <v>0.73850000000000005</v>
      </c>
      <c r="YP25" s="3">
        <v>1.2331000000000001</v>
      </c>
      <c r="YQ25" s="3">
        <v>5.2575000000000003</v>
      </c>
      <c r="YR25" s="3">
        <v>4.7473999999999998</v>
      </c>
      <c r="YS25" s="3">
        <v>3.8752</v>
      </c>
      <c r="YT25" s="3">
        <v>0.61599999999999999</v>
      </c>
      <c r="YU25" s="3">
        <v>3.9085999999999999</v>
      </c>
      <c r="YV25" s="3">
        <v>20.810600000000001</v>
      </c>
      <c r="YW25" s="3">
        <v>40.578600000000002</v>
      </c>
      <c r="YX25" s="3">
        <v>1.9214</v>
      </c>
      <c r="YY25" s="3">
        <v>2.2176999999999998</v>
      </c>
      <c r="YZ25" s="3">
        <v>4.8342000000000001</v>
      </c>
      <c r="ZA25" s="3">
        <v>0.43440000000000001</v>
      </c>
      <c r="ZB25" s="3">
        <v>4.6349</v>
      </c>
      <c r="ZC25" s="3">
        <v>0.52349999999999997</v>
      </c>
      <c r="ZD25" s="3">
        <v>17.751899999999999</v>
      </c>
      <c r="ZE25" s="3">
        <v>148.6918</v>
      </c>
      <c r="ZF25" s="3">
        <v>15.832700000000001</v>
      </c>
      <c r="ZG25" s="3">
        <v>0.25840000000000002</v>
      </c>
      <c r="ZH25" s="3">
        <v>2.6778</v>
      </c>
      <c r="ZI25" s="3">
        <v>3.2536</v>
      </c>
      <c r="ZJ25" s="3">
        <v>0.72399999999999998</v>
      </c>
      <c r="ZK25" s="3">
        <v>5.1138000000000003</v>
      </c>
      <c r="ZL25" s="3">
        <v>0.53580000000000005</v>
      </c>
      <c r="ZM25" s="3">
        <v>5.7510000000000003</v>
      </c>
      <c r="ZN25" s="3">
        <v>83.383899999999997</v>
      </c>
      <c r="ZO25" s="3">
        <v>41.828400000000002</v>
      </c>
      <c r="ZP25" s="3">
        <v>2.2021000000000002</v>
      </c>
      <c r="ZQ25" s="3">
        <v>0.51239999999999997</v>
      </c>
      <c r="ZR25" s="3">
        <v>1.6317999999999999</v>
      </c>
      <c r="ZS25" s="3">
        <v>5.0937999999999999</v>
      </c>
      <c r="ZT25" s="3">
        <v>1.8167</v>
      </c>
      <c r="ZU25" s="3">
        <v>0.1827</v>
      </c>
      <c r="ZV25" s="3">
        <v>0.43890000000000001</v>
      </c>
      <c r="ZW25" s="3">
        <v>4.7685000000000004</v>
      </c>
      <c r="ZX25" s="3">
        <v>0.57699999999999996</v>
      </c>
      <c r="ZY25" s="3">
        <v>0.9657</v>
      </c>
      <c r="ZZ25" s="3">
        <v>25.972300000000001</v>
      </c>
      <c r="AAA25" s="3">
        <v>21.614799999999999</v>
      </c>
      <c r="AAB25" s="3">
        <v>7.9608999999999996</v>
      </c>
      <c r="AAC25" s="3">
        <v>0.29070000000000001</v>
      </c>
      <c r="AAD25" s="3">
        <v>2.4716999999999998</v>
      </c>
      <c r="AAE25" s="3">
        <v>9.8155000000000001</v>
      </c>
      <c r="AAF25" s="3">
        <v>0.37869999999999998</v>
      </c>
      <c r="AAG25" s="3">
        <v>0.15479999999999999</v>
      </c>
      <c r="AAH25" s="3">
        <v>0.3654</v>
      </c>
      <c r="AAI25" s="3">
        <v>1.0782</v>
      </c>
      <c r="AAJ25" s="3">
        <v>2.8315000000000001</v>
      </c>
      <c r="AAK25" s="3">
        <v>0.59930000000000005</v>
      </c>
      <c r="AAL25" s="3">
        <v>5.5069999999999997</v>
      </c>
      <c r="AAM25" s="3">
        <v>7.8438999999999997</v>
      </c>
      <c r="AAN25" s="3">
        <v>4.4165000000000001</v>
      </c>
      <c r="AAO25" s="3">
        <v>0.37090000000000001</v>
      </c>
      <c r="AAP25" s="3">
        <v>4.5625</v>
      </c>
      <c r="AAQ25" s="3">
        <v>2.7702</v>
      </c>
      <c r="AAR25" s="3">
        <v>0.85770000000000002</v>
      </c>
      <c r="AAS25" s="3">
        <v>2.1888000000000001</v>
      </c>
      <c r="AAT25" s="3">
        <v>0.37540000000000001</v>
      </c>
      <c r="AAU25" s="3">
        <v>0.67949999999999999</v>
      </c>
      <c r="AAV25" s="3">
        <v>1.6151</v>
      </c>
      <c r="AAW25" s="3">
        <v>1.5025999999999999</v>
      </c>
      <c r="AAX25" s="3">
        <v>0.66159999999999997</v>
      </c>
      <c r="AAY25" s="3">
        <v>1.3188</v>
      </c>
      <c r="AAZ25" s="3">
        <v>0.16039999999999999</v>
      </c>
      <c r="ABA25" s="3">
        <v>1.6017999999999999</v>
      </c>
      <c r="ABB25" s="3">
        <v>0.23499999999999999</v>
      </c>
      <c r="ABC25" s="3">
        <v>0.29630000000000001</v>
      </c>
      <c r="ABD25" s="3">
        <v>0.11260000000000001</v>
      </c>
      <c r="ABE25" s="3">
        <v>0.32640000000000002</v>
      </c>
      <c r="ABF25" s="3">
        <v>0.30740000000000001</v>
      </c>
      <c r="ABG25" s="3">
        <v>0.78749999999999998</v>
      </c>
      <c r="ABH25" s="3">
        <v>0.52800000000000002</v>
      </c>
      <c r="ABI25" s="3">
        <v>0.53349999999999997</v>
      </c>
      <c r="ABJ25" s="3">
        <v>0.1943</v>
      </c>
      <c r="ABK25" s="3">
        <v>1.0526</v>
      </c>
      <c r="ABL25" s="3">
        <v>0.18490000000000001</v>
      </c>
      <c r="ABM25" s="3">
        <v>1.0159</v>
      </c>
      <c r="ABN25" s="3">
        <v>0.313</v>
      </c>
      <c r="ABO25" s="3">
        <v>0.62709999999999999</v>
      </c>
      <c r="ABP25" s="3">
        <v>0.2863</v>
      </c>
      <c r="ABQ25" s="3">
        <v>0.20380000000000001</v>
      </c>
      <c r="ABR25" s="3">
        <v>0.17269999999999999</v>
      </c>
      <c r="ABS25" s="3">
        <v>0.1348</v>
      </c>
      <c r="ABT25" s="3">
        <v>0.23169999999999999</v>
      </c>
      <c r="ABU25" s="3">
        <v>0.29070000000000001</v>
      </c>
      <c r="ABV25" s="3">
        <v>0.42770000000000002</v>
      </c>
      <c r="ABW25" s="3">
        <v>0.52129999999999999</v>
      </c>
      <c r="ABX25" s="3">
        <v>3.1122000000000001</v>
      </c>
      <c r="ABY25" s="3">
        <v>0.78420000000000001</v>
      </c>
      <c r="ABZ25" s="3">
        <v>0.20499999999999999</v>
      </c>
      <c r="ACA25" s="3">
        <v>0.52349999999999997</v>
      </c>
      <c r="ACB25" s="3">
        <v>3.1467000000000001</v>
      </c>
      <c r="ACC25" s="3">
        <v>0.42880000000000001</v>
      </c>
      <c r="ACD25" s="3">
        <v>1.3144</v>
      </c>
      <c r="ACE25" s="3">
        <v>2.5085000000000002</v>
      </c>
      <c r="ACF25" s="3">
        <v>0.24060000000000001</v>
      </c>
      <c r="ACG25" s="3">
        <v>0.34860000000000002</v>
      </c>
      <c r="ACH25" s="3">
        <v>0.89439999999999997</v>
      </c>
      <c r="ACI25" s="3">
        <v>2.6922000000000001</v>
      </c>
      <c r="ACJ25" s="3">
        <v>0.78859999999999997</v>
      </c>
      <c r="ACK25" s="3">
        <v>1.4702999999999999</v>
      </c>
      <c r="ACL25" s="3">
        <v>0.97909999999999997</v>
      </c>
      <c r="ACM25" s="3">
        <v>0.72070000000000001</v>
      </c>
      <c r="ACN25" s="3">
        <v>0.47899999999999998</v>
      </c>
      <c r="ACO25" s="3">
        <v>0.21279999999999999</v>
      </c>
      <c r="ACP25" s="3">
        <v>1.4078999999999999</v>
      </c>
      <c r="ACQ25" s="3">
        <v>1.4179999999999999</v>
      </c>
      <c r="ACR25" s="3">
        <v>3.7938999999999998</v>
      </c>
      <c r="ACS25" s="3">
        <v>0.83879999999999999</v>
      </c>
      <c r="ACT25" s="3">
        <v>0.48120000000000002</v>
      </c>
      <c r="ACU25" s="3">
        <v>0.52349999999999997</v>
      </c>
      <c r="ACV25" s="3">
        <v>1.6474</v>
      </c>
      <c r="ACW25" s="3">
        <v>3.3828999999999998</v>
      </c>
      <c r="ACX25" s="3">
        <v>1.4056999999999999</v>
      </c>
      <c r="ACY25" s="3">
        <v>0.56469999999999998</v>
      </c>
      <c r="ACZ25" s="3">
        <v>3.0966</v>
      </c>
      <c r="ADA25" s="3">
        <v>0.7641</v>
      </c>
      <c r="ADB25" s="3">
        <v>4.4199000000000002</v>
      </c>
      <c r="ADC25" s="3">
        <v>1.2643</v>
      </c>
      <c r="ADD25" s="3">
        <v>0.16259999999999999</v>
      </c>
      <c r="ADE25" s="3">
        <v>0.16819999999999999</v>
      </c>
      <c r="ADF25" s="3">
        <v>0.87109999999999999</v>
      </c>
      <c r="ADG25" s="3">
        <v>4.1303000000000001</v>
      </c>
      <c r="ADH25" s="3">
        <v>0.4511</v>
      </c>
      <c r="ADI25" s="3">
        <v>0.67390000000000005</v>
      </c>
      <c r="ADJ25" s="3">
        <v>4.4912000000000001</v>
      </c>
      <c r="ADK25" s="3">
        <v>1.1072</v>
      </c>
      <c r="ADL25" s="3">
        <v>2.3948</v>
      </c>
      <c r="ADM25" s="3">
        <v>0.17599999999999999</v>
      </c>
      <c r="ADN25" s="3">
        <v>0.14699999999999999</v>
      </c>
      <c r="ADO25" s="3">
        <v>2.4439000000000002</v>
      </c>
      <c r="ADP25" s="3">
        <v>1.4524999999999999</v>
      </c>
      <c r="ADQ25" s="3">
        <v>0.2094</v>
      </c>
      <c r="ADR25" s="3">
        <v>0.29520000000000002</v>
      </c>
      <c r="ADS25" s="3">
        <v>2.1341999999999999</v>
      </c>
      <c r="ADT25" s="3">
        <v>1.0315000000000001</v>
      </c>
      <c r="ADU25" s="3">
        <v>0.1125</v>
      </c>
      <c r="ADV25" s="3">
        <v>1.7377</v>
      </c>
      <c r="ADW25" s="3">
        <v>7.4284999999999997</v>
      </c>
      <c r="ADX25" s="3">
        <v>0.7853</v>
      </c>
      <c r="ADY25" s="3">
        <v>0.18379999999999999</v>
      </c>
      <c r="ADZ25" s="3">
        <v>0.41770000000000002</v>
      </c>
      <c r="AEA25" s="3">
        <v>0.91449999999999998</v>
      </c>
      <c r="AEB25" s="3">
        <v>0.2606</v>
      </c>
      <c r="AEC25" s="3">
        <v>0.99470000000000003</v>
      </c>
      <c r="AED25" s="3">
        <v>0.67279999999999995</v>
      </c>
      <c r="AEE25" s="3">
        <v>0.38429999999999997</v>
      </c>
      <c r="AEF25" s="3">
        <v>3.5143</v>
      </c>
      <c r="AEG25" s="3">
        <v>0.14149999999999999</v>
      </c>
      <c r="AEH25" s="3">
        <v>0.18940000000000001</v>
      </c>
      <c r="AEI25" s="3">
        <v>0.58140000000000003</v>
      </c>
      <c r="AEJ25" s="3">
        <v>0.52349999999999997</v>
      </c>
      <c r="AEK25" s="3">
        <v>0.33300000000000002</v>
      </c>
      <c r="AEL25" s="3">
        <v>0.13600000000000001</v>
      </c>
      <c r="AEM25" s="3">
        <v>0.11509999999999999</v>
      </c>
      <c r="AEN25" s="3">
        <v>0.22389999999999999</v>
      </c>
      <c r="AEO25" s="3">
        <v>0.13120000000000001</v>
      </c>
      <c r="AEP25" s="3">
        <v>9.7299999999999998E-2</v>
      </c>
      <c r="AEQ25" s="3">
        <v>0.41439999999999999</v>
      </c>
      <c r="AER25" s="3">
        <v>0.30299999999999999</v>
      </c>
      <c r="AES25" s="3">
        <v>0.39989999999999998</v>
      </c>
      <c r="AET25" s="3">
        <v>0.24390000000000001</v>
      </c>
      <c r="AEU25" s="3">
        <v>0.1827</v>
      </c>
      <c r="AEV25" s="3">
        <v>0.21829999999999999</v>
      </c>
      <c r="AEW25" s="3">
        <v>0.55469999999999997</v>
      </c>
      <c r="AEX25" s="3">
        <v>0.11360000000000001</v>
      </c>
      <c r="AEY25" s="3">
        <v>0.24510000000000001</v>
      </c>
      <c r="AEZ25" s="3">
        <v>0.27739999999999998</v>
      </c>
      <c r="AFA25" s="3">
        <v>0.1704</v>
      </c>
      <c r="AFB25" s="3">
        <v>0.23949999999999999</v>
      </c>
      <c r="AFC25" s="3">
        <v>0.69059999999999999</v>
      </c>
      <c r="AFD25" s="3">
        <v>0.20830000000000001</v>
      </c>
      <c r="AFE25" s="3">
        <v>0.1158</v>
      </c>
      <c r="AFF25" s="3">
        <v>0.15590000000000001</v>
      </c>
      <c r="AFG25" s="3">
        <v>0.65380000000000005</v>
      </c>
      <c r="AFH25" s="3">
        <v>0.65269999999999995</v>
      </c>
      <c r="AFI25" s="3">
        <v>0.59699999999999998</v>
      </c>
      <c r="AFJ25" s="3">
        <v>0.1983</v>
      </c>
      <c r="AFK25" s="3">
        <v>0.11360000000000001</v>
      </c>
      <c r="AFL25" s="3">
        <v>0.1593</v>
      </c>
      <c r="AFM25" s="3">
        <v>0.34079999999999999</v>
      </c>
      <c r="AFN25" s="3">
        <v>1.4847999999999999</v>
      </c>
      <c r="AFO25" s="3">
        <v>0.26960000000000001</v>
      </c>
      <c r="AFP25" s="3">
        <v>0.2361</v>
      </c>
      <c r="AFQ25" s="3">
        <v>0.26619999999999999</v>
      </c>
      <c r="AFR25" s="3">
        <v>0.22170000000000001</v>
      </c>
      <c r="AFS25" s="3">
        <v>0.89329999999999998</v>
      </c>
      <c r="AFT25" s="1" t="s">
        <v>856</v>
      </c>
      <c r="AFU25" s="3">
        <v>0.12659999999999999</v>
      </c>
      <c r="AFV25" s="1" t="s">
        <v>856</v>
      </c>
      <c r="AFW25" s="3">
        <v>0.109</v>
      </c>
      <c r="AFX25" s="3">
        <v>0.1303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X25"/>
  <sheetViews>
    <sheetView workbookViewId="0"/>
  </sheetViews>
  <sheetFormatPr defaultRowHeight="12.75"/>
  <cols>
    <col min="1" max="1" width="9.85546875" style="1" customWidth="1"/>
    <col min="2" max="34" width="9.140625" style="1" customWidth="1"/>
    <col min="35" max="78" width="14.140625" style="1" customWidth="1"/>
    <col min="79" max="83" width="10.42578125" style="1" customWidth="1"/>
    <col min="84" max="109" width="9.140625" style="1" customWidth="1"/>
    <col min="110" max="116" width="10.42578125" style="1" customWidth="1"/>
    <col min="117" max="118" width="10" style="1" customWidth="1"/>
    <col min="119" max="146" width="9.140625" style="1" customWidth="1"/>
    <col min="147" max="228" width="12.5703125" style="1" customWidth="1"/>
    <col min="229" max="290" width="12.42578125" style="1" customWidth="1"/>
    <col min="291" max="316" width="14.42578125" style="1" customWidth="1"/>
    <col min="317" max="355" width="14.140625" style="1" customWidth="1"/>
    <col min="356" max="367" width="9.140625" style="1" customWidth="1"/>
    <col min="368" max="746" width="14.42578125" style="1" customWidth="1"/>
    <col min="747" max="747" width="15.42578125" style="1" customWidth="1"/>
    <col min="748" max="818" width="14.42578125" style="1" customWidth="1"/>
    <col min="819" max="823" width="15.42578125" style="1" customWidth="1"/>
    <col min="824" max="851" width="14.42578125" style="1" customWidth="1"/>
    <col min="852" max="856" width="15.42578125" style="1" customWidth="1"/>
    <col min="857" max="857" width="9.140625" style="1" customWidth="1"/>
    <col min="858" max="16384" width="9.140625" style="1"/>
  </cols>
  <sheetData>
    <row r="1" spans="1:856">
      <c r="A1" s="2" t="s">
        <v>1125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2" t="s">
        <v>39</v>
      </c>
      <c r="AP1" s="2" t="s">
        <v>40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2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2" t="s">
        <v>86</v>
      </c>
      <c r="CK1" s="2" t="s">
        <v>87</v>
      </c>
      <c r="CL1" s="2" t="s">
        <v>88</v>
      </c>
      <c r="CM1" s="2" t="s">
        <v>89</v>
      </c>
      <c r="CN1" s="2" t="s">
        <v>90</v>
      </c>
      <c r="CO1" s="2" t="s">
        <v>91</v>
      </c>
      <c r="CP1" s="2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2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2" t="s">
        <v>129</v>
      </c>
      <c r="EB1" s="2" t="s">
        <v>130</v>
      </c>
      <c r="EC1" s="2" t="s">
        <v>131</v>
      </c>
      <c r="ED1" s="2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2" t="s">
        <v>144</v>
      </c>
      <c r="EQ1" s="2" t="s">
        <v>145</v>
      </c>
      <c r="ER1" s="2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2" t="s">
        <v>151</v>
      </c>
      <c r="EX1" s="2" t="s">
        <v>152</v>
      </c>
      <c r="EY1" s="2" t="s">
        <v>153</v>
      </c>
      <c r="EZ1" s="2" t="s">
        <v>154</v>
      </c>
      <c r="FA1" s="2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2" t="s">
        <v>163</v>
      </c>
      <c r="FJ1" s="2" t="s">
        <v>164</v>
      </c>
      <c r="FK1" s="2" t="s">
        <v>165</v>
      </c>
      <c r="FL1" s="2" t="s">
        <v>166</v>
      </c>
      <c r="FM1" s="2" t="s">
        <v>167</v>
      </c>
      <c r="FN1" s="2" t="s">
        <v>168</v>
      </c>
      <c r="FO1" s="2" t="s">
        <v>169</v>
      </c>
      <c r="FP1" s="2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  <c r="FZ1" s="2" t="s">
        <v>180</v>
      </c>
      <c r="GA1" s="2" t="s">
        <v>181</v>
      </c>
      <c r="GB1" s="2" t="s">
        <v>182</v>
      </c>
      <c r="GC1" s="2" t="s">
        <v>183</v>
      </c>
      <c r="GD1" s="2" t="s">
        <v>184</v>
      </c>
      <c r="GE1" s="2" t="s">
        <v>185</v>
      </c>
      <c r="GF1" s="2" t="s">
        <v>186</v>
      </c>
      <c r="GG1" s="2" t="s">
        <v>187</v>
      </c>
      <c r="GH1" s="2" t="s">
        <v>188</v>
      </c>
      <c r="GI1" s="2" t="s">
        <v>189</v>
      </c>
      <c r="GJ1" s="2" t="s">
        <v>190</v>
      </c>
      <c r="GK1" s="2" t="s">
        <v>191</v>
      </c>
      <c r="GL1" s="2" t="s">
        <v>192</v>
      </c>
      <c r="GM1" s="2" t="s">
        <v>193</v>
      </c>
      <c r="GN1" s="2" t="s">
        <v>194</v>
      </c>
      <c r="GO1" s="2" t="s">
        <v>195</v>
      </c>
      <c r="GP1" s="2" t="s">
        <v>196</v>
      </c>
      <c r="GQ1" s="2" t="s">
        <v>197</v>
      </c>
      <c r="GR1" s="2" t="s">
        <v>198</v>
      </c>
      <c r="GS1" s="2" t="s">
        <v>199</v>
      </c>
      <c r="GT1" s="2" t="s">
        <v>200</v>
      </c>
      <c r="GU1" s="2" t="s">
        <v>201</v>
      </c>
      <c r="GV1" s="2" t="s">
        <v>202</v>
      </c>
      <c r="GW1" s="2" t="s">
        <v>203</v>
      </c>
      <c r="GX1" s="2" t="s">
        <v>204</v>
      </c>
      <c r="GY1" s="2" t="s">
        <v>205</v>
      </c>
      <c r="GZ1" s="2" t="s">
        <v>206</v>
      </c>
      <c r="HA1" s="2" t="s">
        <v>207</v>
      </c>
      <c r="HB1" s="2" t="s">
        <v>208</v>
      </c>
      <c r="HC1" s="2" t="s">
        <v>209</v>
      </c>
      <c r="HD1" s="2" t="s">
        <v>210</v>
      </c>
      <c r="HE1" s="2" t="s">
        <v>211</v>
      </c>
      <c r="HF1" s="2" t="s">
        <v>212</v>
      </c>
      <c r="HG1" s="2" t="s">
        <v>213</v>
      </c>
      <c r="HH1" s="2" t="s">
        <v>214</v>
      </c>
      <c r="HI1" s="2" t="s">
        <v>215</v>
      </c>
      <c r="HJ1" s="2" t="s">
        <v>216</v>
      </c>
      <c r="HK1" s="2" t="s">
        <v>217</v>
      </c>
      <c r="HL1" s="2" t="s">
        <v>218</v>
      </c>
      <c r="HM1" s="2" t="s">
        <v>219</v>
      </c>
      <c r="HN1" s="2" t="s">
        <v>220</v>
      </c>
      <c r="HO1" s="2" t="s">
        <v>221</v>
      </c>
      <c r="HP1" s="2" t="s">
        <v>222</v>
      </c>
      <c r="HQ1" s="2" t="s">
        <v>223</v>
      </c>
      <c r="HR1" s="2" t="s">
        <v>224</v>
      </c>
      <c r="HS1" s="2" t="s">
        <v>225</v>
      </c>
      <c r="HT1" s="2" t="s">
        <v>226</v>
      </c>
      <c r="HU1" s="2" t="s">
        <v>227</v>
      </c>
      <c r="HV1" s="2" t="s">
        <v>228</v>
      </c>
      <c r="HW1" s="2" t="s">
        <v>229</v>
      </c>
      <c r="HX1" s="2" t="s">
        <v>230</v>
      </c>
      <c r="HY1" s="2" t="s">
        <v>231</v>
      </c>
      <c r="HZ1" s="2" t="s">
        <v>232</v>
      </c>
      <c r="IA1" s="2" t="s">
        <v>233</v>
      </c>
      <c r="IB1" s="2" t="s">
        <v>234</v>
      </c>
      <c r="IC1" s="2" t="s">
        <v>235</v>
      </c>
      <c r="ID1" s="2" t="s">
        <v>236</v>
      </c>
      <c r="IE1" s="2" t="s">
        <v>237</v>
      </c>
      <c r="IF1" s="2" t="s">
        <v>238</v>
      </c>
      <c r="IG1" s="2" t="s">
        <v>239</v>
      </c>
      <c r="IH1" s="2" t="s">
        <v>240</v>
      </c>
      <c r="II1" s="2" t="s">
        <v>241</v>
      </c>
      <c r="IJ1" s="2" t="s">
        <v>242</v>
      </c>
      <c r="IK1" s="2" t="s">
        <v>243</v>
      </c>
      <c r="IL1" s="2" t="s">
        <v>244</v>
      </c>
      <c r="IM1" s="2" t="s">
        <v>245</v>
      </c>
      <c r="IN1" s="2" t="s">
        <v>246</v>
      </c>
      <c r="IO1" s="2" t="s">
        <v>247</v>
      </c>
      <c r="IP1" s="2" t="s">
        <v>248</v>
      </c>
      <c r="IQ1" s="2" t="s">
        <v>249</v>
      </c>
      <c r="IR1" s="2" t="s">
        <v>250</v>
      </c>
      <c r="IS1" s="2" t="s">
        <v>251</v>
      </c>
      <c r="IT1" s="2" t="s">
        <v>252</v>
      </c>
      <c r="IU1" s="2" t="s">
        <v>253</v>
      </c>
      <c r="IV1" s="2" t="s">
        <v>254</v>
      </c>
      <c r="IW1" s="2" t="s">
        <v>255</v>
      </c>
      <c r="IX1" s="2" t="s">
        <v>256</v>
      </c>
      <c r="IY1" s="2" t="s">
        <v>257</v>
      </c>
      <c r="IZ1" s="2" t="s">
        <v>258</v>
      </c>
      <c r="JA1" s="2" t="s">
        <v>259</v>
      </c>
      <c r="JB1" s="2" t="s">
        <v>260</v>
      </c>
      <c r="JC1" s="2" t="s">
        <v>261</v>
      </c>
      <c r="JD1" s="2" t="s">
        <v>262</v>
      </c>
      <c r="JE1" s="2" t="s">
        <v>263</v>
      </c>
      <c r="JF1" s="2" t="s">
        <v>264</v>
      </c>
      <c r="JG1" s="2" t="s">
        <v>265</v>
      </c>
      <c r="JH1" s="2" t="s">
        <v>266</v>
      </c>
      <c r="JI1" s="2" t="s">
        <v>267</v>
      </c>
      <c r="JJ1" s="2" t="s">
        <v>268</v>
      </c>
      <c r="JK1" s="2" t="s">
        <v>269</v>
      </c>
      <c r="JL1" s="2" t="s">
        <v>270</v>
      </c>
      <c r="JM1" s="2" t="s">
        <v>271</v>
      </c>
      <c r="JN1" s="2" t="s">
        <v>272</v>
      </c>
      <c r="JO1" s="2" t="s">
        <v>273</v>
      </c>
      <c r="JP1" s="2" t="s">
        <v>274</v>
      </c>
      <c r="JQ1" s="2" t="s">
        <v>275</v>
      </c>
      <c r="JR1" s="2" t="s">
        <v>276</v>
      </c>
      <c r="JS1" s="2" t="s">
        <v>277</v>
      </c>
      <c r="JT1" s="2" t="s">
        <v>278</v>
      </c>
      <c r="JU1" s="2" t="s">
        <v>279</v>
      </c>
      <c r="JV1" s="2" t="s">
        <v>280</v>
      </c>
      <c r="JW1" s="2" t="s">
        <v>281</v>
      </c>
      <c r="JX1" s="2" t="s">
        <v>282</v>
      </c>
      <c r="JY1" s="2" t="s">
        <v>283</v>
      </c>
      <c r="JZ1" s="2" t="s">
        <v>284</v>
      </c>
      <c r="KA1" s="2" t="s">
        <v>285</v>
      </c>
      <c r="KB1" s="2" t="s">
        <v>286</v>
      </c>
      <c r="KC1" s="2" t="s">
        <v>287</v>
      </c>
      <c r="KD1" s="2" t="s">
        <v>288</v>
      </c>
      <c r="KE1" s="2" t="s">
        <v>289</v>
      </c>
      <c r="KF1" s="2" t="s">
        <v>290</v>
      </c>
      <c r="KG1" s="2" t="s">
        <v>291</v>
      </c>
      <c r="KH1" s="2" t="s">
        <v>292</v>
      </c>
      <c r="KI1" s="2" t="s">
        <v>293</v>
      </c>
      <c r="KJ1" s="2" t="s">
        <v>294</v>
      </c>
      <c r="KK1" s="2" t="s">
        <v>295</v>
      </c>
      <c r="KL1" s="2" t="s">
        <v>296</v>
      </c>
      <c r="KM1" s="2" t="s">
        <v>297</v>
      </c>
      <c r="KN1" s="2" t="s">
        <v>298</v>
      </c>
      <c r="KO1" s="2" t="s">
        <v>299</v>
      </c>
      <c r="KP1" s="2" t="s">
        <v>300</v>
      </c>
      <c r="KQ1" s="2" t="s">
        <v>301</v>
      </c>
      <c r="KR1" s="2" t="s">
        <v>302</v>
      </c>
      <c r="KS1" s="2" t="s">
        <v>303</v>
      </c>
      <c r="KT1" s="2" t="s">
        <v>304</v>
      </c>
      <c r="KU1" s="2" t="s">
        <v>305</v>
      </c>
      <c r="KV1" s="2" t="s">
        <v>306</v>
      </c>
      <c r="KW1" s="2" t="s">
        <v>307</v>
      </c>
      <c r="KX1" s="2" t="s">
        <v>308</v>
      </c>
      <c r="KY1" s="2" t="s">
        <v>309</v>
      </c>
      <c r="KZ1" s="2" t="s">
        <v>310</v>
      </c>
      <c r="LA1" s="2" t="s">
        <v>311</v>
      </c>
      <c r="LB1" s="2" t="s">
        <v>312</v>
      </c>
      <c r="LC1" s="2" t="s">
        <v>313</v>
      </c>
      <c r="LD1" s="2" t="s">
        <v>314</v>
      </c>
      <c r="LE1" s="2" t="s">
        <v>315</v>
      </c>
      <c r="LF1" s="2" t="s">
        <v>316</v>
      </c>
      <c r="LG1" s="2" t="s">
        <v>317</v>
      </c>
      <c r="LH1" s="2" t="s">
        <v>318</v>
      </c>
      <c r="LI1" s="2" t="s">
        <v>319</v>
      </c>
      <c r="LJ1" s="2" t="s">
        <v>320</v>
      </c>
      <c r="LK1" s="2" t="s">
        <v>321</v>
      </c>
      <c r="LL1" s="2" t="s">
        <v>322</v>
      </c>
      <c r="LM1" s="2" t="s">
        <v>323</v>
      </c>
      <c r="LN1" s="2" t="s">
        <v>324</v>
      </c>
      <c r="LO1" s="2" t="s">
        <v>325</v>
      </c>
      <c r="LP1" s="2" t="s">
        <v>326</v>
      </c>
      <c r="LQ1" s="2" t="s">
        <v>327</v>
      </c>
      <c r="LR1" s="2" t="s">
        <v>328</v>
      </c>
      <c r="LS1" s="2" t="s">
        <v>329</v>
      </c>
      <c r="LT1" s="2" t="s">
        <v>330</v>
      </c>
      <c r="LU1" s="2" t="s">
        <v>331</v>
      </c>
      <c r="LV1" s="2" t="s">
        <v>332</v>
      </c>
      <c r="LW1" s="2" t="s">
        <v>333</v>
      </c>
      <c r="LX1" s="2" t="s">
        <v>334</v>
      </c>
      <c r="LY1" s="2" t="s">
        <v>335</v>
      </c>
      <c r="LZ1" s="2" t="s">
        <v>336</v>
      </c>
      <c r="MA1" s="2" t="s">
        <v>337</v>
      </c>
      <c r="MB1" s="2" t="s">
        <v>338</v>
      </c>
      <c r="MC1" s="2" t="s">
        <v>339</v>
      </c>
      <c r="MD1" s="2" t="s">
        <v>340</v>
      </c>
      <c r="ME1" s="2" t="s">
        <v>341</v>
      </c>
      <c r="MF1" s="2" t="s">
        <v>342</v>
      </c>
      <c r="MG1" s="2" t="s">
        <v>343</v>
      </c>
      <c r="MH1" s="2" t="s">
        <v>344</v>
      </c>
      <c r="MI1" s="2" t="s">
        <v>345</v>
      </c>
      <c r="MJ1" s="2" t="s">
        <v>346</v>
      </c>
      <c r="MK1" s="2" t="s">
        <v>347</v>
      </c>
      <c r="ML1" s="2" t="s">
        <v>348</v>
      </c>
      <c r="MM1" s="2" t="s">
        <v>349</v>
      </c>
      <c r="MN1" s="2" t="s">
        <v>350</v>
      </c>
      <c r="MO1" s="2" t="s">
        <v>351</v>
      </c>
      <c r="MP1" s="2" t="s">
        <v>352</v>
      </c>
      <c r="MQ1" s="2" t="s">
        <v>353</v>
      </c>
      <c r="MR1" s="2" t="s">
        <v>354</v>
      </c>
      <c r="MS1" s="2" t="s">
        <v>355</v>
      </c>
      <c r="MT1" s="2" t="s">
        <v>356</v>
      </c>
      <c r="MU1" s="2" t="s">
        <v>357</v>
      </c>
      <c r="MV1" s="2" t="s">
        <v>358</v>
      </c>
      <c r="MW1" s="2" t="s">
        <v>359</v>
      </c>
      <c r="MX1" s="2" t="s">
        <v>360</v>
      </c>
      <c r="MY1" s="2" t="s">
        <v>361</v>
      </c>
      <c r="MZ1" s="2" t="s">
        <v>362</v>
      </c>
      <c r="NA1" s="2" t="s">
        <v>363</v>
      </c>
      <c r="NB1" s="2" t="s">
        <v>364</v>
      </c>
      <c r="NC1" s="2" t="s">
        <v>365</v>
      </c>
      <c r="ND1" s="2" t="s">
        <v>366</v>
      </c>
      <c r="NE1" s="2" t="s">
        <v>367</v>
      </c>
      <c r="NF1" s="2" t="s">
        <v>368</v>
      </c>
      <c r="NG1" s="2" t="s">
        <v>369</v>
      </c>
      <c r="NH1" s="2" t="s">
        <v>370</v>
      </c>
      <c r="NI1" s="2" t="s">
        <v>371</v>
      </c>
      <c r="NJ1" s="2" t="s">
        <v>372</v>
      </c>
      <c r="NK1" s="2" t="s">
        <v>373</v>
      </c>
      <c r="NL1" s="2" t="s">
        <v>374</v>
      </c>
      <c r="NM1" s="2" t="s">
        <v>375</v>
      </c>
      <c r="NN1" s="2" t="s">
        <v>376</v>
      </c>
      <c r="NO1" s="2" t="s">
        <v>377</v>
      </c>
      <c r="NP1" s="2" t="s">
        <v>378</v>
      </c>
      <c r="NQ1" s="2" t="s">
        <v>379</v>
      </c>
      <c r="NR1" s="2" t="s">
        <v>380</v>
      </c>
      <c r="NS1" s="2" t="s">
        <v>381</v>
      </c>
      <c r="NT1" s="2" t="s">
        <v>382</v>
      </c>
      <c r="NU1" s="2" t="s">
        <v>383</v>
      </c>
      <c r="NV1" s="2" t="s">
        <v>384</v>
      </c>
      <c r="NW1" s="2" t="s">
        <v>385</v>
      </c>
      <c r="NX1" s="2" t="s">
        <v>386</v>
      </c>
      <c r="NY1" s="2" t="s">
        <v>387</v>
      </c>
      <c r="NZ1" s="2" t="s">
        <v>388</v>
      </c>
      <c r="OA1" s="2" t="s">
        <v>389</v>
      </c>
      <c r="OB1" s="2" t="s">
        <v>390</v>
      </c>
      <c r="OC1" s="2" t="s">
        <v>391</v>
      </c>
      <c r="OD1" s="2" t="s">
        <v>392</v>
      </c>
      <c r="OE1" s="2" t="s">
        <v>393</v>
      </c>
      <c r="OF1" s="2" t="s">
        <v>394</v>
      </c>
      <c r="OG1" s="2" t="s">
        <v>395</v>
      </c>
      <c r="OH1" s="2" t="s">
        <v>396</v>
      </c>
      <c r="OI1" s="2" t="s">
        <v>397</v>
      </c>
      <c r="OJ1" s="2" t="s">
        <v>398</v>
      </c>
      <c r="OK1" s="2" t="s">
        <v>399</v>
      </c>
      <c r="OL1" s="2" t="s">
        <v>400</v>
      </c>
      <c r="OM1" s="2" t="s">
        <v>401</v>
      </c>
      <c r="ON1" s="2" t="s">
        <v>402</v>
      </c>
      <c r="OO1" s="2" t="s">
        <v>403</v>
      </c>
      <c r="OP1" s="2" t="s">
        <v>404</v>
      </c>
      <c r="OQ1" s="2" t="s">
        <v>405</v>
      </c>
      <c r="OR1" s="2" t="s">
        <v>406</v>
      </c>
      <c r="OS1" s="2" t="s">
        <v>407</v>
      </c>
      <c r="OT1" s="2" t="s">
        <v>408</v>
      </c>
      <c r="OU1" s="2" t="s">
        <v>409</v>
      </c>
      <c r="OV1" s="2" t="s">
        <v>410</v>
      </c>
      <c r="OW1" s="2" t="s">
        <v>411</v>
      </c>
      <c r="OX1" s="2" t="s">
        <v>412</v>
      </c>
      <c r="OY1" s="2" t="s">
        <v>413</v>
      </c>
      <c r="OZ1" s="2" t="s">
        <v>414</v>
      </c>
      <c r="PA1" s="2" t="s">
        <v>415</v>
      </c>
      <c r="PB1" s="2" t="s">
        <v>416</v>
      </c>
      <c r="PC1" s="2" t="s">
        <v>417</v>
      </c>
      <c r="PD1" s="2" t="s">
        <v>418</v>
      </c>
      <c r="PE1" s="2" t="s">
        <v>419</v>
      </c>
      <c r="PF1" s="2" t="s">
        <v>420</v>
      </c>
      <c r="PG1" s="2" t="s">
        <v>421</v>
      </c>
      <c r="PH1" s="2" t="s">
        <v>422</v>
      </c>
      <c r="PI1" s="2" t="s">
        <v>423</v>
      </c>
      <c r="PJ1" s="2" t="s">
        <v>424</v>
      </c>
      <c r="PK1" s="2" t="s">
        <v>425</v>
      </c>
      <c r="PL1" s="2" t="s">
        <v>426</v>
      </c>
      <c r="PM1" s="2" t="s">
        <v>427</v>
      </c>
      <c r="PN1" s="2" t="s">
        <v>428</v>
      </c>
      <c r="PO1" s="2" t="s">
        <v>429</v>
      </c>
      <c r="PP1" s="2" t="s">
        <v>430</v>
      </c>
      <c r="PQ1" s="2" t="s">
        <v>431</v>
      </c>
      <c r="PR1" s="2" t="s">
        <v>432</v>
      </c>
      <c r="PS1" s="2" t="s">
        <v>433</v>
      </c>
      <c r="PT1" s="2" t="s">
        <v>434</v>
      </c>
      <c r="PU1" s="2" t="s">
        <v>435</v>
      </c>
      <c r="PV1" s="2" t="s">
        <v>436</v>
      </c>
      <c r="PW1" s="2" t="s">
        <v>437</v>
      </c>
      <c r="PX1" s="2" t="s">
        <v>438</v>
      </c>
      <c r="PY1" s="2" t="s">
        <v>439</v>
      </c>
      <c r="PZ1" s="2" t="s">
        <v>440</v>
      </c>
      <c r="QA1" s="2" t="s">
        <v>441</v>
      </c>
      <c r="QB1" s="2" t="s">
        <v>442</v>
      </c>
      <c r="QC1" s="2" t="s">
        <v>443</v>
      </c>
      <c r="QD1" s="2" t="s">
        <v>444</v>
      </c>
      <c r="QE1" s="2" t="s">
        <v>445</v>
      </c>
      <c r="QF1" s="2" t="s">
        <v>446</v>
      </c>
      <c r="QG1" s="2" t="s">
        <v>447</v>
      </c>
      <c r="QH1" s="2" t="s">
        <v>448</v>
      </c>
      <c r="QI1" s="2" t="s">
        <v>449</v>
      </c>
      <c r="QJ1" s="2" t="s">
        <v>450</v>
      </c>
      <c r="QK1" s="2" t="s">
        <v>451</v>
      </c>
      <c r="QL1" s="2" t="s">
        <v>452</v>
      </c>
      <c r="QM1" s="2" t="s">
        <v>453</v>
      </c>
      <c r="QN1" s="2" t="s">
        <v>454</v>
      </c>
      <c r="QO1" s="2" t="s">
        <v>455</v>
      </c>
      <c r="QP1" s="2" t="s">
        <v>456</v>
      </c>
      <c r="QQ1" s="2" t="s">
        <v>457</v>
      </c>
      <c r="QR1" s="2" t="s">
        <v>458</v>
      </c>
      <c r="QS1" s="2" t="s">
        <v>459</v>
      </c>
      <c r="QT1" s="2" t="s">
        <v>460</v>
      </c>
      <c r="QU1" s="2" t="s">
        <v>461</v>
      </c>
      <c r="QV1" s="2" t="s">
        <v>462</v>
      </c>
      <c r="QW1" s="2" t="s">
        <v>463</v>
      </c>
      <c r="QX1" s="2" t="s">
        <v>464</v>
      </c>
      <c r="QY1" s="2" t="s">
        <v>465</v>
      </c>
      <c r="QZ1" s="2" t="s">
        <v>466</v>
      </c>
      <c r="RA1" s="2" t="s">
        <v>467</v>
      </c>
      <c r="RB1" s="2" t="s">
        <v>468</v>
      </c>
      <c r="RC1" s="2" t="s">
        <v>469</v>
      </c>
      <c r="RD1" s="2" t="s">
        <v>470</v>
      </c>
      <c r="RE1" s="2" t="s">
        <v>471</v>
      </c>
      <c r="RF1" s="2" t="s">
        <v>472</v>
      </c>
      <c r="RG1" s="2" t="s">
        <v>473</v>
      </c>
      <c r="RH1" s="2" t="s">
        <v>474</v>
      </c>
      <c r="RI1" s="2" t="s">
        <v>475</v>
      </c>
      <c r="RJ1" s="2" t="s">
        <v>476</v>
      </c>
      <c r="RK1" s="2" t="s">
        <v>477</v>
      </c>
      <c r="RL1" s="2" t="s">
        <v>478</v>
      </c>
      <c r="RM1" s="2" t="s">
        <v>479</v>
      </c>
      <c r="RN1" s="2" t="s">
        <v>480</v>
      </c>
      <c r="RO1" s="2" t="s">
        <v>481</v>
      </c>
      <c r="RP1" s="2" t="s">
        <v>482</v>
      </c>
      <c r="RQ1" s="2" t="s">
        <v>483</v>
      </c>
      <c r="RR1" s="2" t="s">
        <v>484</v>
      </c>
      <c r="RS1" s="2" t="s">
        <v>485</v>
      </c>
      <c r="RT1" s="2" t="s">
        <v>486</v>
      </c>
      <c r="RU1" s="2" t="s">
        <v>487</v>
      </c>
      <c r="RV1" s="2" t="s">
        <v>488</v>
      </c>
      <c r="RW1" s="2" t="s">
        <v>489</v>
      </c>
      <c r="RX1" s="2" t="s">
        <v>490</v>
      </c>
      <c r="RY1" s="2" t="s">
        <v>491</v>
      </c>
      <c r="RZ1" s="2" t="s">
        <v>492</v>
      </c>
      <c r="SA1" s="2" t="s">
        <v>493</v>
      </c>
      <c r="SB1" s="2" t="s">
        <v>494</v>
      </c>
      <c r="SC1" s="2" t="s">
        <v>495</v>
      </c>
      <c r="SD1" s="2" t="s">
        <v>496</v>
      </c>
      <c r="SE1" s="2" t="s">
        <v>497</v>
      </c>
      <c r="SF1" s="2" t="s">
        <v>498</v>
      </c>
      <c r="SG1" s="2" t="s">
        <v>499</v>
      </c>
      <c r="SH1" s="2" t="s">
        <v>500</v>
      </c>
      <c r="SI1" s="2" t="s">
        <v>501</v>
      </c>
      <c r="SJ1" s="2" t="s">
        <v>502</v>
      </c>
      <c r="SK1" s="2" t="s">
        <v>503</v>
      </c>
      <c r="SL1" s="2" t="s">
        <v>504</v>
      </c>
      <c r="SM1" s="2" t="s">
        <v>505</v>
      </c>
      <c r="SN1" s="2" t="s">
        <v>506</v>
      </c>
      <c r="SO1" s="2" t="s">
        <v>507</v>
      </c>
      <c r="SP1" s="2" t="s">
        <v>508</v>
      </c>
      <c r="SQ1" s="2" t="s">
        <v>509</v>
      </c>
      <c r="SR1" s="2" t="s">
        <v>510</v>
      </c>
      <c r="SS1" s="2" t="s">
        <v>511</v>
      </c>
      <c r="ST1" s="2" t="s">
        <v>512</v>
      </c>
      <c r="SU1" s="2" t="s">
        <v>513</v>
      </c>
      <c r="SV1" s="2" t="s">
        <v>514</v>
      </c>
      <c r="SW1" s="2" t="s">
        <v>515</v>
      </c>
      <c r="SX1" s="2" t="s">
        <v>516</v>
      </c>
      <c r="SY1" s="2" t="s">
        <v>517</v>
      </c>
      <c r="SZ1" s="2" t="s">
        <v>518</v>
      </c>
      <c r="TA1" s="2" t="s">
        <v>519</v>
      </c>
      <c r="TB1" s="2" t="s">
        <v>520</v>
      </c>
      <c r="TC1" s="2" t="s">
        <v>521</v>
      </c>
      <c r="TD1" s="2" t="s">
        <v>522</v>
      </c>
      <c r="TE1" s="2" t="s">
        <v>523</v>
      </c>
      <c r="TF1" s="2" t="s">
        <v>524</v>
      </c>
      <c r="TG1" s="2" t="s">
        <v>525</v>
      </c>
      <c r="TH1" s="2" t="s">
        <v>526</v>
      </c>
      <c r="TI1" s="2" t="s">
        <v>527</v>
      </c>
      <c r="TJ1" s="2" t="s">
        <v>528</v>
      </c>
      <c r="TK1" s="2" t="s">
        <v>529</v>
      </c>
      <c r="TL1" s="2" t="s">
        <v>530</v>
      </c>
      <c r="TM1" s="2" t="s">
        <v>531</v>
      </c>
      <c r="TN1" s="2" t="s">
        <v>532</v>
      </c>
      <c r="TO1" s="2" t="s">
        <v>533</v>
      </c>
      <c r="TP1" s="2" t="s">
        <v>534</v>
      </c>
      <c r="TQ1" s="2" t="s">
        <v>535</v>
      </c>
      <c r="TR1" s="2" t="s">
        <v>536</v>
      </c>
      <c r="TS1" s="2" t="s">
        <v>537</v>
      </c>
      <c r="TT1" s="2" t="s">
        <v>538</v>
      </c>
      <c r="TU1" s="2" t="s">
        <v>539</v>
      </c>
      <c r="TV1" s="2" t="s">
        <v>540</v>
      </c>
      <c r="TW1" s="2" t="s">
        <v>541</v>
      </c>
      <c r="TX1" s="2" t="s">
        <v>542</v>
      </c>
      <c r="TY1" s="2" t="s">
        <v>543</v>
      </c>
      <c r="TZ1" s="2" t="s">
        <v>544</v>
      </c>
      <c r="UA1" s="2" t="s">
        <v>545</v>
      </c>
      <c r="UB1" s="2" t="s">
        <v>546</v>
      </c>
      <c r="UC1" s="2" t="s">
        <v>547</v>
      </c>
      <c r="UD1" s="2" t="s">
        <v>548</v>
      </c>
      <c r="UE1" s="2" t="s">
        <v>549</v>
      </c>
      <c r="UF1" s="2" t="s">
        <v>550</v>
      </c>
      <c r="UG1" s="2" t="s">
        <v>551</v>
      </c>
      <c r="UH1" s="2" t="s">
        <v>552</v>
      </c>
      <c r="UI1" s="2" t="s">
        <v>553</v>
      </c>
      <c r="UJ1" s="2" t="s">
        <v>554</v>
      </c>
      <c r="UK1" s="2" t="s">
        <v>555</v>
      </c>
      <c r="UL1" s="2" t="s">
        <v>556</v>
      </c>
      <c r="UM1" s="2" t="s">
        <v>557</v>
      </c>
      <c r="UN1" s="2" t="s">
        <v>558</v>
      </c>
      <c r="UO1" s="2" t="s">
        <v>559</v>
      </c>
      <c r="UP1" s="2" t="s">
        <v>560</v>
      </c>
      <c r="UQ1" s="2" t="s">
        <v>561</v>
      </c>
      <c r="UR1" s="2" t="s">
        <v>562</v>
      </c>
      <c r="US1" s="2" t="s">
        <v>563</v>
      </c>
      <c r="UT1" s="2" t="s">
        <v>564</v>
      </c>
      <c r="UU1" s="2" t="s">
        <v>565</v>
      </c>
      <c r="UV1" s="2" t="s">
        <v>566</v>
      </c>
      <c r="UW1" s="2" t="s">
        <v>567</v>
      </c>
      <c r="UX1" s="2" t="s">
        <v>568</v>
      </c>
      <c r="UY1" s="2" t="s">
        <v>569</v>
      </c>
      <c r="UZ1" s="2" t="s">
        <v>570</v>
      </c>
      <c r="VA1" s="2" t="s">
        <v>571</v>
      </c>
      <c r="VB1" s="2" t="s">
        <v>572</v>
      </c>
      <c r="VC1" s="2" t="s">
        <v>573</v>
      </c>
      <c r="VD1" s="2" t="s">
        <v>574</v>
      </c>
      <c r="VE1" s="2" t="s">
        <v>575</v>
      </c>
      <c r="VF1" s="2" t="s">
        <v>576</v>
      </c>
      <c r="VG1" s="2" t="s">
        <v>577</v>
      </c>
      <c r="VH1" s="2" t="s">
        <v>578</v>
      </c>
      <c r="VI1" s="2" t="s">
        <v>579</v>
      </c>
      <c r="VJ1" s="2" t="s">
        <v>580</v>
      </c>
      <c r="VK1" s="2" t="s">
        <v>581</v>
      </c>
      <c r="VL1" s="2" t="s">
        <v>582</v>
      </c>
      <c r="VM1" s="2" t="s">
        <v>583</v>
      </c>
      <c r="VN1" s="2" t="s">
        <v>584</v>
      </c>
      <c r="VO1" s="2" t="s">
        <v>585</v>
      </c>
      <c r="VP1" s="2" t="s">
        <v>586</v>
      </c>
      <c r="VQ1" s="2" t="s">
        <v>587</v>
      </c>
      <c r="VR1" s="2" t="s">
        <v>588</v>
      </c>
      <c r="VS1" s="2" t="s">
        <v>589</v>
      </c>
      <c r="VT1" s="2" t="s">
        <v>590</v>
      </c>
      <c r="VU1" s="2" t="s">
        <v>591</v>
      </c>
      <c r="VV1" s="2" t="s">
        <v>592</v>
      </c>
      <c r="VW1" s="2" t="s">
        <v>593</v>
      </c>
      <c r="VX1" s="2" t="s">
        <v>594</v>
      </c>
      <c r="VY1" s="2" t="s">
        <v>595</v>
      </c>
      <c r="VZ1" s="2" t="s">
        <v>596</v>
      </c>
      <c r="WA1" s="2" t="s">
        <v>597</v>
      </c>
      <c r="WB1" s="2" t="s">
        <v>598</v>
      </c>
      <c r="WC1" s="2" t="s">
        <v>599</v>
      </c>
      <c r="WD1" s="2" t="s">
        <v>600</v>
      </c>
      <c r="WE1" s="2" t="s">
        <v>601</v>
      </c>
      <c r="WF1" s="2" t="s">
        <v>602</v>
      </c>
      <c r="WG1" s="2" t="s">
        <v>603</v>
      </c>
      <c r="WH1" s="2" t="s">
        <v>604</v>
      </c>
      <c r="WI1" s="2" t="s">
        <v>605</v>
      </c>
      <c r="WJ1" s="2" t="s">
        <v>606</v>
      </c>
      <c r="WK1" s="2" t="s">
        <v>607</v>
      </c>
      <c r="WL1" s="2" t="s">
        <v>608</v>
      </c>
      <c r="WM1" s="2" t="s">
        <v>609</v>
      </c>
      <c r="WN1" s="2" t="s">
        <v>610</v>
      </c>
      <c r="WO1" s="2" t="s">
        <v>611</v>
      </c>
      <c r="WP1" s="2" t="s">
        <v>612</v>
      </c>
      <c r="WQ1" s="2" t="s">
        <v>613</v>
      </c>
      <c r="WR1" s="2" t="s">
        <v>614</v>
      </c>
      <c r="WS1" s="2" t="s">
        <v>615</v>
      </c>
      <c r="WT1" s="2" t="s">
        <v>616</v>
      </c>
      <c r="WU1" s="2" t="s">
        <v>617</v>
      </c>
      <c r="WV1" s="2" t="s">
        <v>618</v>
      </c>
      <c r="WW1" s="2" t="s">
        <v>619</v>
      </c>
      <c r="WX1" s="2" t="s">
        <v>620</v>
      </c>
      <c r="WY1" s="2" t="s">
        <v>621</v>
      </c>
      <c r="WZ1" s="2" t="s">
        <v>622</v>
      </c>
      <c r="XA1" s="2" t="s">
        <v>623</v>
      </c>
      <c r="XB1" s="2" t="s">
        <v>624</v>
      </c>
      <c r="XC1" s="2" t="s">
        <v>625</v>
      </c>
      <c r="XD1" s="2" t="s">
        <v>626</v>
      </c>
      <c r="XE1" s="2" t="s">
        <v>627</v>
      </c>
      <c r="XF1" s="2" t="s">
        <v>628</v>
      </c>
      <c r="XG1" s="2" t="s">
        <v>629</v>
      </c>
      <c r="XH1" s="2" t="s">
        <v>630</v>
      </c>
      <c r="XI1" s="2" t="s">
        <v>631</v>
      </c>
      <c r="XJ1" s="2" t="s">
        <v>632</v>
      </c>
      <c r="XK1" s="2" t="s">
        <v>633</v>
      </c>
      <c r="XL1" s="2" t="s">
        <v>634</v>
      </c>
      <c r="XM1" s="2" t="s">
        <v>635</v>
      </c>
      <c r="XN1" s="2" t="s">
        <v>636</v>
      </c>
      <c r="XO1" s="2" t="s">
        <v>637</v>
      </c>
      <c r="XP1" s="2" t="s">
        <v>638</v>
      </c>
      <c r="XQ1" s="2" t="s">
        <v>639</v>
      </c>
      <c r="XR1" s="2" t="s">
        <v>640</v>
      </c>
      <c r="XS1" s="2" t="s">
        <v>641</v>
      </c>
      <c r="XT1" s="2" t="s">
        <v>642</v>
      </c>
      <c r="XU1" s="2" t="s">
        <v>643</v>
      </c>
      <c r="XV1" s="2" t="s">
        <v>644</v>
      </c>
      <c r="XW1" s="2" t="s">
        <v>645</v>
      </c>
      <c r="XX1" s="2" t="s">
        <v>646</v>
      </c>
      <c r="XY1" s="2" t="s">
        <v>647</v>
      </c>
      <c r="XZ1" s="2" t="s">
        <v>648</v>
      </c>
      <c r="YA1" s="2" t="s">
        <v>649</v>
      </c>
      <c r="YB1" s="2" t="s">
        <v>650</v>
      </c>
      <c r="YC1" s="2" t="s">
        <v>651</v>
      </c>
      <c r="YD1" s="2" t="s">
        <v>652</v>
      </c>
      <c r="YE1" s="2" t="s">
        <v>653</v>
      </c>
      <c r="YF1" s="2" t="s">
        <v>654</v>
      </c>
      <c r="YG1" s="2" t="s">
        <v>655</v>
      </c>
      <c r="YH1" s="2" t="s">
        <v>656</v>
      </c>
      <c r="YI1" s="2" t="s">
        <v>657</v>
      </c>
      <c r="YJ1" s="2" t="s">
        <v>658</v>
      </c>
      <c r="YK1" s="2" t="s">
        <v>659</v>
      </c>
      <c r="YL1" s="2" t="s">
        <v>660</v>
      </c>
      <c r="YM1" s="2" t="s">
        <v>661</v>
      </c>
      <c r="YN1" s="2" t="s">
        <v>662</v>
      </c>
      <c r="YO1" s="2" t="s">
        <v>663</v>
      </c>
      <c r="YP1" s="2" t="s">
        <v>664</v>
      </c>
      <c r="YQ1" s="2" t="s">
        <v>665</v>
      </c>
      <c r="YR1" s="2" t="s">
        <v>666</v>
      </c>
      <c r="YS1" s="2" t="s">
        <v>667</v>
      </c>
      <c r="YT1" s="2" t="s">
        <v>668</v>
      </c>
      <c r="YU1" s="2" t="s">
        <v>669</v>
      </c>
      <c r="YV1" s="2" t="s">
        <v>670</v>
      </c>
      <c r="YW1" s="2" t="s">
        <v>671</v>
      </c>
      <c r="YX1" s="2" t="s">
        <v>672</v>
      </c>
      <c r="YY1" s="2" t="s">
        <v>673</v>
      </c>
      <c r="YZ1" s="2" t="s">
        <v>674</v>
      </c>
      <c r="ZA1" s="2" t="s">
        <v>675</v>
      </c>
      <c r="ZB1" s="2" t="s">
        <v>676</v>
      </c>
      <c r="ZC1" s="2" t="s">
        <v>677</v>
      </c>
      <c r="ZD1" s="2" t="s">
        <v>678</v>
      </c>
      <c r="ZE1" s="2" t="s">
        <v>679</v>
      </c>
      <c r="ZF1" s="2" t="s">
        <v>680</v>
      </c>
      <c r="ZG1" s="2" t="s">
        <v>681</v>
      </c>
      <c r="ZH1" s="2" t="s">
        <v>682</v>
      </c>
      <c r="ZI1" s="2" t="s">
        <v>683</v>
      </c>
      <c r="ZJ1" s="2" t="s">
        <v>684</v>
      </c>
      <c r="ZK1" s="2" t="s">
        <v>685</v>
      </c>
      <c r="ZL1" s="2" t="s">
        <v>686</v>
      </c>
      <c r="ZM1" s="2" t="s">
        <v>687</v>
      </c>
      <c r="ZN1" s="2" t="s">
        <v>688</v>
      </c>
      <c r="ZO1" s="2" t="s">
        <v>689</v>
      </c>
      <c r="ZP1" s="2" t="s">
        <v>690</v>
      </c>
      <c r="ZQ1" s="2" t="s">
        <v>691</v>
      </c>
      <c r="ZR1" s="2" t="s">
        <v>692</v>
      </c>
      <c r="ZS1" s="2" t="s">
        <v>693</v>
      </c>
      <c r="ZT1" s="2" t="s">
        <v>694</v>
      </c>
      <c r="ZU1" s="2" t="s">
        <v>695</v>
      </c>
      <c r="ZV1" s="2" t="s">
        <v>696</v>
      </c>
      <c r="ZW1" s="2" t="s">
        <v>697</v>
      </c>
      <c r="ZX1" s="2" t="s">
        <v>698</v>
      </c>
      <c r="ZY1" s="2" t="s">
        <v>699</v>
      </c>
      <c r="ZZ1" s="2" t="s">
        <v>700</v>
      </c>
      <c r="AAA1" s="2" t="s">
        <v>701</v>
      </c>
      <c r="AAB1" s="2" t="s">
        <v>702</v>
      </c>
      <c r="AAC1" s="2" t="s">
        <v>703</v>
      </c>
      <c r="AAD1" s="2" t="s">
        <v>704</v>
      </c>
      <c r="AAE1" s="2" t="s">
        <v>705</v>
      </c>
      <c r="AAF1" s="2" t="s">
        <v>706</v>
      </c>
      <c r="AAG1" s="2" t="s">
        <v>707</v>
      </c>
      <c r="AAH1" s="2" t="s">
        <v>708</v>
      </c>
      <c r="AAI1" s="2" t="s">
        <v>709</v>
      </c>
      <c r="AAJ1" s="2" t="s">
        <v>710</v>
      </c>
      <c r="AAK1" s="2" t="s">
        <v>711</v>
      </c>
      <c r="AAL1" s="2" t="s">
        <v>712</v>
      </c>
      <c r="AAM1" s="2" t="s">
        <v>713</v>
      </c>
      <c r="AAN1" s="2" t="s">
        <v>714</v>
      </c>
      <c r="AAO1" s="2" t="s">
        <v>715</v>
      </c>
      <c r="AAP1" s="2" t="s">
        <v>716</v>
      </c>
      <c r="AAQ1" s="2" t="s">
        <v>717</v>
      </c>
      <c r="AAR1" s="2" t="s">
        <v>718</v>
      </c>
      <c r="AAS1" s="2" t="s">
        <v>719</v>
      </c>
      <c r="AAT1" s="2" t="s">
        <v>720</v>
      </c>
      <c r="AAU1" s="2" t="s">
        <v>721</v>
      </c>
      <c r="AAV1" s="2" t="s">
        <v>722</v>
      </c>
      <c r="AAW1" s="2" t="s">
        <v>723</v>
      </c>
      <c r="AAX1" s="2" t="s">
        <v>724</v>
      </c>
      <c r="AAY1" s="2" t="s">
        <v>725</v>
      </c>
      <c r="AAZ1" s="2" t="s">
        <v>726</v>
      </c>
      <c r="ABA1" s="2" t="s">
        <v>727</v>
      </c>
      <c r="ABB1" s="2" t="s">
        <v>728</v>
      </c>
      <c r="ABC1" s="2" t="s">
        <v>729</v>
      </c>
      <c r="ABD1" s="2" t="s">
        <v>730</v>
      </c>
      <c r="ABE1" s="2" t="s">
        <v>731</v>
      </c>
      <c r="ABF1" s="2" t="s">
        <v>732</v>
      </c>
      <c r="ABG1" s="2" t="s">
        <v>733</v>
      </c>
      <c r="ABH1" s="2" t="s">
        <v>734</v>
      </c>
      <c r="ABI1" s="2" t="s">
        <v>735</v>
      </c>
      <c r="ABJ1" s="2" t="s">
        <v>736</v>
      </c>
      <c r="ABK1" s="2" t="s">
        <v>737</v>
      </c>
      <c r="ABL1" s="2" t="s">
        <v>738</v>
      </c>
      <c r="ABM1" s="2" t="s">
        <v>739</v>
      </c>
      <c r="ABN1" s="2" t="s">
        <v>740</v>
      </c>
      <c r="ABO1" s="2" t="s">
        <v>741</v>
      </c>
      <c r="ABP1" s="2" t="s">
        <v>742</v>
      </c>
      <c r="ABQ1" s="2" t="s">
        <v>743</v>
      </c>
      <c r="ABR1" s="2" t="s">
        <v>744</v>
      </c>
      <c r="ABS1" s="2" t="s">
        <v>745</v>
      </c>
      <c r="ABT1" s="2" t="s">
        <v>746</v>
      </c>
      <c r="ABU1" s="2" t="s">
        <v>747</v>
      </c>
      <c r="ABV1" s="2" t="s">
        <v>748</v>
      </c>
      <c r="ABW1" s="2" t="s">
        <v>749</v>
      </c>
      <c r="ABX1" s="2" t="s">
        <v>750</v>
      </c>
      <c r="ABY1" s="2" t="s">
        <v>751</v>
      </c>
      <c r="ABZ1" s="2" t="s">
        <v>752</v>
      </c>
      <c r="ACA1" s="2" t="s">
        <v>753</v>
      </c>
      <c r="ACB1" s="2" t="s">
        <v>754</v>
      </c>
      <c r="ACC1" s="2" t="s">
        <v>755</v>
      </c>
      <c r="ACD1" s="2" t="s">
        <v>756</v>
      </c>
      <c r="ACE1" s="2" t="s">
        <v>757</v>
      </c>
      <c r="ACF1" s="2" t="s">
        <v>758</v>
      </c>
      <c r="ACG1" s="2" t="s">
        <v>759</v>
      </c>
      <c r="ACH1" s="2" t="s">
        <v>760</v>
      </c>
      <c r="ACI1" s="2" t="s">
        <v>761</v>
      </c>
      <c r="ACJ1" s="2" t="s">
        <v>762</v>
      </c>
      <c r="ACK1" s="2" t="s">
        <v>763</v>
      </c>
      <c r="ACL1" s="2" t="s">
        <v>764</v>
      </c>
      <c r="ACM1" s="2" t="s">
        <v>765</v>
      </c>
      <c r="ACN1" s="2" t="s">
        <v>766</v>
      </c>
      <c r="ACO1" s="2" t="s">
        <v>767</v>
      </c>
      <c r="ACP1" s="2" t="s">
        <v>768</v>
      </c>
      <c r="ACQ1" s="2" t="s">
        <v>769</v>
      </c>
      <c r="ACR1" s="2" t="s">
        <v>770</v>
      </c>
      <c r="ACS1" s="2" t="s">
        <v>771</v>
      </c>
      <c r="ACT1" s="2" t="s">
        <v>772</v>
      </c>
      <c r="ACU1" s="2" t="s">
        <v>773</v>
      </c>
      <c r="ACV1" s="2" t="s">
        <v>774</v>
      </c>
      <c r="ACW1" s="2" t="s">
        <v>775</v>
      </c>
      <c r="ACX1" s="2" t="s">
        <v>776</v>
      </c>
      <c r="ACY1" s="2" t="s">
        <v>777</v>
      </c>
      <c r="ACZ1" s="2" t="s">
        <v>778</v>
      </c>
      <c r="ADA1" s="2" t="s">
        <v>779</v>
      </c>
      <c r="ADB1" s="2" t="s">
        <v>780</v>
      </c>
      <c r="ADC1" s="2" t="s">
        <v>781</v>
      </c>
      <c r="ADD1" s="2" t="s">
        <v>782</v>
      </c>
      <c r="ADE1" s="2" t="s">
        <v>783</v>
      </c>
      <c r="ADF1" s="2" t="s">
        <v>784</v>
      </c>
      <c r="ADG1" s="2" t="s">
        <v>785</v>
      </c>
      <c r="ADH1" s="2" t="s">
        <v>786</v>
      </c>
      <c r="ADI1" s="2" t="s">
        <v>787</v>
      </c>
      <c r="ADJ1" s="2" t="s">
        <v>788</v>
      </c>
      <c r="ADK1" s="2" t="s">
        <v>789</v>
      </c>
      <c r="ADL1" s="2" t="s">
        <v>790</v>
      </c>
      <c r="ADM1" s="2" t="s">
        <v>791</v>
      </c>
      <c r="ADN1" s="2" t="s">
        <v>792</v>
      </c>
      <c r="ADO1" s="2" t="s">
        <v>793</v>
      </c>
      <c r="ADP1" s="2" t="s">
        <v>794</v>
      </c>
      <c r="ADQ1" s="2" t="s">
        <v>795</v>
      </c>
      <c r="ADR1" s="2" t="s">
        <v>796</v>
      </c>
      <c r="ADS1" s="2" t="s">
        <v>797</v>
      </c>
      <c r="ADT1" s="2" t="s">
        <v>798</v>
      </c>
      <c r="ADU1" s="2" t="s">
        <v>799</v>
      </c>
      <c r="ADV1" s="2" t="s">
        <v>800</v>
      </c>
      <c r="ADW1" s="2" t="s">
        <v>801</v>
      </c>
      <c r="ADX1" s="2" t="s">
        <v>802</v>
      </c>
      <c r="ADY1" s="2" t="s">
        <v>803</v>
      </c>
      <c r="ADZ1" s="2" t="s">
        <v>804</v>
      </c>
      <c r="AEA1" s="2" t="s">
        <v>805</v>
      </c>
      <c r="AEB1" s="2" t="s">
        <v>806</v>
      </c>
      <c r="AEC1" s="2" t="s">
        <v>807</v>
      </c>
      <c r="AED1" s="2" t="s">
        <v>808</v>
      </c>
      <c r="AEE1" s="2" t="s">
        <v>809</v>
      </c>
      <c r="AEF1" s="2" t="s">
        <v>810</v>
      </c>
      <c r="AEG1" s="2" t="s">
        <v>811</v>
      </c>
      <c r="AEH1" s="2" t="s">
        <v>812</v>
      </c>
      <c r="AEI1" s="2" t="s">
        <v>813</v>
      </c>
      <c r="AEJ1" s="2" t="s">
        <v>814</v>
      </c>
      <c r="AEK1" s="2" t="s">
        <v>815</v>
      </c>
      <c r="AEL1" s="2" t="s">
        <v>816</v>
      </c>
      <c r="AEM1" s="2" t="s">
        <v>817</v>
      </c>
      <c r="AEN1" s="2" t="s">
        <v>818</v>
      </c>
      <c r="AEO1" s="2" t="s">
        <v>819</v>
      </c>
      <c r="AEP1" s="2" t="s">
        <v>820</v>
      </c>
      <c r="AEQ1" s="2" t="s">
        <v>821</v>
      </c>
      <c r="AER1" s="2" t="s">
        <v>822</v>
      </c>
      <c r="AES1" s="2" t="s">
        <v>823</v>
      </c>
      <c r="AET1" s="2" t="s">
        <v>824</v>
      </c>
      <c r="AEU1" s="2" t="s">
        <v>825</v>
      </c>
      <c r="AEV1" s="2" t="s">
        <v>826</v>
      </c>
      <c r="AEW1" s="2" t="s">
        <v>827</v>
      </c>
      <c r="AEX1" s="2" t="s">
        <v>828</v>
      </c>
      <c r="AEY1" s="2" t="s">
        <v>829</v>
      </c>
      <c r="AEZ1" s="2" t="s">
        <v>830</v>
      </c>
      <c r="AFA1" s="2" t="s">
        <v>831</v>
      </c>
      <c r="AFB1" s="2" t="s">
        <v>832</v>
      </c>
      <c r="AFC1" s="2" t="s">
        <v>833</v>
      </c>
      <c r="AFD1" s="2" t="s">
        <v>834</v>
      </c>
      <c r="AFE1" s="2" t="s">
        <v>835</v>
      </c>
      <c r="AFF1" s="2" t="s">
        <v>836</v>
      </c>
      <c r="AFG1" s="2" t="s">
        <v>837</v>
      </c>
      <c r="AFH1" s="2" t="s">
        <v>838</v>
      </c>
      <c r="AFI1" s="2" t="s">
        <v>839</v>
      </c>
      <c r="AFJ1" s="2" t="s">
        <v>840</v>
      </c>
      <c r="AFK1" s="2" t="s">
        <v>841</v>
      </c>
      <c r="AFL1" s="2" t="s">
        <v>842</v>
      </c>
      <c r="AFM1" s="2" t="s">
        <v>843</v>
      </c>
      <c r="AFN1" s="2" t="s">
        <v>844</v>
      </c>
      <c r="AFO1" s="2" t="s">
        <v>845</v>
      </c>
      <c r="AFP1" s="2" t="s">
        <v>846</v>
      </c>
      <c r="AFQ1" s="2" t="s">
        <v>847</v>
      </c>
      <c r="AFR1" s="2" t="s">
        <v>848</v>
      </c>
      <c r="AFS1" s="2" t="s">
        <v>849</v>
      </c>
      <c r="AFT1" s="2" t="s">
        <v>850</v>
      </c>
      <c r="AFU1" s="2" t="s">
        <v>851</v>
      </c>
      <c r="AFV1" s="2" t="s">
        <v>852</v>
      </c>
      <c r="AFW1" s="2" t="s">
        <v>853</v>
      </c>
      <c r="AFX1" s="2" t="s">
        <v>854</v>
      </c>
    </row>
    <row r="2" spans="1:856">
      <c r="A2" s="1" t="s">
        <v>855</v>
      </c>
      <c r="B2" s="1" t="s">
        <v>856</v>
      </c>
      <c r="C2" s="1" t="s">
        <v>856</v>
      </c>
      <c r="D2" s="1" t="s">
        <v>856</v>
      </c>
      <c r="E2" s="1" t="s">
        <v>856</v>
      </c>
      <c r="F2" s="3">
        <v>19.384499999999999</v>
      </c>
      <c r="G2" s="1" t="s">
        <v>856</v>
      </c>
      <c r="H2" s="1" t="s">
        <v>856</v>
      </c>
      <c r="I2" s="3">
        <v>19.798999999999999</v>
      </c>
      <c r="J2" s="3">
        <v>22.091100000000001</v>
      </c>
      <c r="K2" s="3">
        <v>38.725499999999997</v>
      </c>
      <c r="L2" s="1" t="s">
        <v>856</v>
      </c>
      <c r="M2" s="1" t="s">
        <v>856</v>
      </c>
      <c r="N2" s="1" t="s">
        <v>856</v>
      </c>
      <c r="O2" s="1" t="s">
        <v>856</v>
      </c>
      <c r="P2" s="1" t="s">
        <v>856</v>
      </c>
      <c r="Q2" s="1" t="s">
        <v>856</v>
      </c>
      <c r="R2" s="1" t="s">
        <v>856</v>
      </c>
      <c r="S2" s="1" t="s">
        <v>856</v>
      </c>
      <c r="T2" s="1" t="s">
        <v>856</v>
      </c>
      <c r="U2" s="1" t="s">
        <v>856</v>
      </c>
      <c r="V2" s="1" t="s">
        <v>856</v>
      </c>
      <c r="W2" s="1" t="s">
        <v>856</v>
      </c>
      <c r="X2" s="1" t="s">
        <v>856</v>
      </c>
      <c r="Y2" s="1" t="s">
        <v>856</v>
      </c>
      <c r="Z2" s="1" t="s">
        <v>856</v>
      </c>
      <c r="AA2" s="1" t="s">
        <v>856</v>
      </c>
      <c r="AB2" s="4">
        <v>100</v>
      </c>
      <c r="AC2" s="1" t="s">
        <v>856</v>
      </c>
      <c r="AD2" s="1" t="s">
        <v>856</v>
      </c>
      <c r="AE2" s="1" t="s">
        <v>856</v>
      </c>
      <c r="AF2" s="1" t="s">
        <v>856</v>
      </c>
      <c r="AG2" s="1" t="s">
        <v>856</v>
      </c>
      <c r="AH2" s="1" t="s">
        <v>856</v>
      </c>
      <c r="AI2" s="1" t="s">
        <v>856</v>
      </c>
      <c r="AJ2" s="1" t="s">
        <v>856</v>
      </c>
      <c r="AK2" s="1" t="s">
        <v>856</v>
      </c>
      <c r="AL2" s="1" t="s">
        <v>856</v>
      </c>
      <c r="AM2" s="3">
        <v>1.8804000000000001</v>
      </c>
      <c r="AN2" s="1" t="s">
        <v>856</v>
      </c>
      <c r="AO2" s="1" t="s">
        <v>856</v>
      </c>
      <c r="AP2" s="1" t="s">
        <v>856</v>
      </c>
      <c r="AQ2" s="1" t="s">
        <v>856</v>
      </c>
      <c r="AR2" s="1" t="s">
        <v>856</v>
      </c>
      <c r="AS2" s="1" t="s">
        <v>856</v>
      </c>
      <c r="AT2" s="1" t="s">
        <v>856</v>
      </c>
      <c r="AU2" s="1" t="s">
        <v>856</v>
      </c>
      <c r="AV2" s="1" t="s">
        <v>856</v>
      </c>
      <c r="AW2" s="3">
        <v>19.727399999999999</v>
      </c>
      <c r="AX2" s="1" t="s">
        <v>856</v>
      </c>
      <c r="AY2" s="3">
        <v>76.753500000000003</v>
      </c>
      <c r="AZ2" s="1" t="s">
        <v>856</v>
      </c>
      <c r="BA2" s="1" t="s">
        <v>856</v>
      </c>
      <c r="BB2" s="1" t="s">
        <v>856</v>
      </c>
      <c r="BC2" s="1" t="s">
        <v>856</v>
      </c>
      <c r="BD2" s="3">
        <v>1.6387</v>
      </c>
      <c r="BE2" s="1" t="s">
        <v>856</v>
      </c>
      <c r="BF2" s="1" t="s">
        <v>856</v>
      </c>
      <c r="BG2" s="1" t="s">
        <v>856</v>
      </c>
      <c r="BH2" s="1" t="s">
        <v>856</v>
      </c>
      <c r="BI2" s="1" t="s">
        <v>856</v>
      </c>
      <c r="BJ2" s="1" t="s">
        <v>856</v>
      </c>
      <c r="BK2" s="1" t="s">
        <v>856</v>
      </c>
      <c r="BL2" s="1" t="s">
        <v>856</v>
      </c>
      <c r="BM2" s="1" t="s">
        <v>856</v>
      </c>
      <c r="BN2" s="1" t="s">
        <v>856</v>
      </c>
      <c r="BO2" s="1" t="s">
        <v>856</v>
      </c>
      <c r="BP2" s="1" t="s">
        <v>856</v>
      </c>
      <c r="BQ2" s="1" t="s">
        <v>856</v>
      </c>
      <c r="BR2" s="1" t="s">
        <v>856</v>
      </c>
      <c r="BS2" s="1" t="s">
        <v>856</v>
      </c>
      <c r="BT2" s="1" t="s">
        <v>856</v>
      </c>
      <c r="BU2" s="1" t="s">
        <v>856</v>
      </c>
      <c r="BV2" s="1" t="s">
        <v>856</v>
      </c>
      <c r="BW2" s="1" t="s">
        <v>856</v>
      </c>
      <c r="BX2" s="1" t="s">
        <v>856</v>
      </c>
      <c r="BY2" s="1" t="s">
        <v>856</v>
      </c>
      <c r="BZ2" s="1" t="s">
        <v>856</v>
      </c>
      <c r="CA2" s="3">
        <v>24.400700000000001</v>
      </c>
      <c r="CB2" s="3">
        <v>22.203700000000001</v>
      </c>
      <c r="CC2" s="1" t="s">
        <v>856</v>
      </c>
      <c r="CD2" s="3">
        <v>30.694400000000002</v>
      </c>
      <c r="CE2" s="3">
        <v>22.7011</v>
      </c>
      <c r="CF2" s="3">
        <v>2.7532000000000001</v>
      </c>
      <c r="CG2" s="3">
        <v>4.5068000000000001</v>
      </c>
      <c r="CH2" s="3">
        <v>0.94899999999999995</v>
      </c>
      <c r="CI2" s="3">
        <v>1.3052999999999999</v>
      </c>
      <c r="CJ2" s="3">
        <v>29.3626</v>
      </c>
      <c r="CK2" s="3">
        <v>2.8437999999999999</v>
      </c>
      <c r="CL2" s="3">
        <v>1.7012</v>
      </c>
      <c r="CM2" s="3">
        <v>23.520299999999999</v>
      </c>
      <c r="CN2" s="3">
        <v>4.5979999999999999</v>
      </c>
      <c r="CO2" s="3">
        <v>2.2980999999999998</v>
      </c>
      <c r="CP2" s="3">
        <v>0.65669999999999995</v>
      </c>
      <c r="CQ2" s="3">
        <v>0.1741</v>
      </c>
      <c r="CR2" s="3">
        <v>0.89139999999999997</v>
      </c>
      <c r="CS2" s="3">
        <v>0.78410000000000002</v>
      </c>
      <c r="CT2" s="3">
        <v>0.24640000000000001</v>
      </c>
      <c r="CU2" s="3">
        <v>3.0790999999999999</v>
      </c>
      <c r="CV2" s="3">
        <v>0.3478</v>
      </c>
      <c r="CW2" s="3">
        <v>0.31819999999999998</v>
      </c>
      <c r="CX2" s="3">
        <v>0.71020000000000005</v>
      </c>
      <c r="CY2" s="3">
        <v>3.9087000000000001</v>
      </c>
      <c r="CZ2" s="3">
        <v>0.44650000000000001</v>
      </c>
      <c r="DA2" s="3">
        <v>0.14499999999999999</v>
      </c>
      <c r="DB2" s="3">
        <v>0.2054</v>
      </c>
      <c r="DC2" s="3">
        <v>0.31119999999999998</v>
      </c>
      <c r="DD2" s="3">
        <v>3.2692999999999999</v>
      </c>
      <c r="DE2" s="3">
        <v>10.6677</v>
      </c>
      <c r="DF2" s="1" t="s">
        <v>856</v>
      </c>
      <c r="DG2" s="1" t="s">
        <v>856</v>
      </c>
      <c r="DH2" s="1" t="s">
        <v>856</v>
      </c>
      <c r="DI2" s="1" t="s">
        <v>856</v>
      </c>
      <c r="DJ2" s="1" t="s">
        <v>856</v>
      </c>
      <c r="DK2" s="1" t="s">
        <v>856</v>
      </c>
      <c r="DL2" s="1" t="s">
        <v>856</v>
      </c>
      <c r="DM2" s="1" t="s">
        <v>856</v>
      </c>
      <c r="DN2" s="1" t="s">
        <v>856</v>
      </c>
      <c r="DO2" s="1" t="s">
        <v>856</v>
      </c>
      <c r="DP2" s="1" t="s">
        <v>856</v>
      </c>
      <c r="DQ2" s="1" t="s">
        <v>856</v>
      </c>
      <c r="DR2" s="1" t="s">
        <v>856</v>
      </c>
      <c r="DS2" s="1" t="s">
        <v>856</v>
      </c>
      <c r="DT2" s="1" t="s">
        <v>856</v>
      </c>
      <c r="DU2" s="1" t="s">
        <v>856</v>
      </c>
      <c r="DV2" s="1" t="s">
        <v>856</v>
      </c>
      <c r="DW2" s="1" t="s">
        <v>856</v>
      </c>
      <c r="DX2" s="1" t="s">
        <v>856</v>
      </c>
      <c r="DY2" s="1" t="s">
        <v>856</v>
      </c>
      <c r="DZ2" s="1" t="s">
        <v>856</v>
      </c>
      <c r="EA2" s="1" t="s">
        <v>856</v>
      </c>
      <c r="EB2" s="1" t="s">
        <v>856</v>
      </c>
      <c r="EC2" s="1" t="s">
        <v>856</v>
      </c>
      <c r="ED2" s="1" t="s">
        <v>856</v>
      </c>
      <c r="EE2" s="1" t="s">
        <v>856</v>
      </c>
      <c r="EF2" s="1" t="s">
        <v>856</v>
      </c>
      <c r="EG2" s="1" t="s">
        <v>856</v>
      </c>
      <c r="EH2" s="1" t="s">
        <v>856</v>
      </c>
      <c r="EI2" s="1" t="s">
        <v>856</v>
      </c>
      <c r="EJ2" s="1" t="s">
        <v>856</v>
      </c>
      <c r="EK2" s="1" t="s">
        <v>856</v>
      </c>
      <c r="EL2" s="1" t="s">
        <v>856</v>
      </c>
      <c r="EM2" s="1" t="s">
        <v>856</v>
      </c>
      <c r="EN2" s="1" t="s">
        <v>856</v>
      </c>
      <c r="EO2" s="1" t="s">
        <v>856</v>
      </c>
      <c r="EP2" s="1" t="s">
        <v>856</v>
      </c>
      <c r="EQ2" s="1" t="s">
        <v>856</v>
      </c>
      <c r="ER2" s="1" t="s">
        <v>856</v>
      </c>
      <c r="ES2" s="1" t="s">
        <v>856</v>
      </c>
      <c r="ET2" s="1" t="s">
        <v>856</v>
      </c>
      <c r="EU2" s="1" t="s">
        <v>856</v>
      </c>
      <c r="EV2" s="1" t="s">
        <v>856</v>
      </c>
      <c r="EW2" s="1" t="s">
        <v>856</v>
      </c>
      <c r="EX2" s="1" t="s">
        <v>856</v>
      </c>
      <c r="EY2" s="1" t="s">
        <v>856</v>
      </c>
      <c r="EZ2" s="1" t="s">
        <v>856</v>
      </c>
      <c r="FA2" s="1" t="s">
        <v>856</v>
      </c>
      <c r="FB2" s="1" t="s">
        <v>856</v>
      </c>
      <c r="FC2" s="1" t="s">
        <v>856</v>
      </c>
      <c r="FD2" s="1" t="s">
        <v>856</v>
      </c>
      <c r="FE2" s="1" t="s">
        <v>856</v>
      </c>
      <c r="FF2" s="1" t="s">
        <v>856</v>
      </c>
      <c r="FG2" s="1" t="s">
        <v>856</v>
      </c>
      <c r="FH2" s="1" t="s">
        <v>856</v>
      </c>
      <c r="FI2" s="1" t="s">
        <v>856</v>
      </c>
      <c r="FJ2" s="1" t="s">
        <v>856</v>
      </c>
      <c r="FK2" s="1" t="s">
        <v>856</v>
      </c>
      <c r="FL2" s="1" t="s">
        <v>856</v>
      </c>
      <c r="FM2" s="1" t="s">
        <v>856</v>
      </c>
      <c r="FN2" s="1" t="s">
        <v>856</v>
      </c>
      <c r="FO2" s="1" t="s">
        <v>856</v>
      </c>
      <c r="FP2" s="1" t="s">
        <v>856</v>
      </c>
      <c r="FQ2" s="1" t="s">
        <v>856</v>
      </c>
      <c r="FR2" s="1" t="s">
        <v>856</v>
      </c>
      <c r="FS2" s="1" t="s">
        <v>856</v>
      </c>
      <c r="FT2" s="1" t="s">
        <v>856</v>
      </c>
      <c r="FU2" s="1" t="s">
        <v>856</v>
      </c>
      <c r="FV2" s="1" t="s">
        <v>856</v>
      </c>
      <c r="FW2" s="1" t="s">
        <v>856</v>
      </c>
      <c r="FX2" s="1" t="s">
        <v>856</v>
      </c>
      <c r="FY2" s="1" t="s">
        <v>856</v>
      </c>
      <c r="FZ2" s="1" t="s">
        <v>856</v>
      </c>
      <c r="GA2" s="1" t="s">
        <v>856</v>
      </c>
      <c r="GB2" s="1" t="s">
        <v>856</v>
      </c>
      <c r="GC2" s="1" t="s">
        <v>856</v>
      </c>
      <c r="GD2" s="1" t="s">
        <v>856</v>
      </c>
      <c r="GE2" s="1" t="s">
        <v>856</v>
      </c>
      <c r="GF2" s="1" t="s">
        <v>856</v>
      </c>
      <c r="GG2" s="1" t="s">
        <v>856</v>
      </c>
      <c r="GH2" s="1" t="s">
        <v>856</v>
      </c>
      <c r="GI2" s="1" t="s">
        <v>856</v>
      </c>
      <c r="GJ2" s="1" t="s">
        <v>856</v>
      </c>
      <c r="GK2" s="1" t="s">
        <v>856</v>
      </c>
      <c r="GL2" s="1" t="s">
        <v>856</v>
      </c>
      <c r="GM2" s="1" t="s">
        <v>856</v>
      </c>
      <c r="GN2" s="1" t="s">
        <v>856</v>
      </c>
      <c r="GO2" s="1" t="s">
        <v>856</v>
      </c>
      <c r="GP2" s="1" t="s">
        <v>856</v>
      </c>
      <c r="GQ2" s="1" t="s">
        <v>856</v>
      </c>
      <c r="GR2" s="1" t="s">
        <v>856</v>
      </c>
      <c r="GS2" s="1" t="s">
        <v>856</v>
      </c>
      <c r="GT2" s="1" t="s">
        <v>856</v>
      </c>
      <c r="GU2" s="1" t="s">
        <v>856</v>
      </c>
      <c r="GV2" s="1" t="s">
        <v>856</v>
      </c>
      <c r="GW2" s="1" t="s">
        <v>856</v>
      </c>
      <c r="GX2" s="1" t="s">
        <v>856</v>
      </c>
      <c r="GY2" s="1" t="s">
        <v>856</v>
      </c>
      <c r="GZ2" s="1" t="s">
        <v>856</v>
      </c>
      <c r="HA2" s="1" t="s">
        <v>856</v>
      </c>
      <c r="HB2" s="1" t="s">
        <v>856</v>
      </c>
      <c r="HC2" s="1" t="s">
        <v>856</v>
      </c>
      <c r="HD2" s="1" t="s">
        <v>856</v>
      </c>
      <c r="HE2" s="1" t="s">
        <v>856</v>
      </c>
      <c r="HF2" s="1" t="s">
        <v>856</v>
      </c>
      <c r="HG2" s="1" t="s">
        <v>856</v>
      </c>
      <c r="HH2" s="1" t="s">
        <v>856</v>
      </c>
      <c r="HI2" s="1" t="s">
        <v>856</v>
      </c>
      <c r="HJ2" s="1" t="s">
        <v>856</v>
      </c>
      <c r="HK2" s="1" t="s">
        <v>856</v>
      </c>
      <c r="HL2" s="1" t="s">
        <v>856</v>
      </c>
      <c r="HM2" s="1" t="s">
        <v>856</v>
      </c>
      <c r="HN2" s="1" t="s">
        <v>856</v>
      </c>
      <c r="HO2" s="1" t="s">
        <v>856</v>
      </c>
      <c r="HP2" s="1" t="s">
        <v>856</v>
      </c>
      <c r="HQ2" s="1" t="s">
        <v>856</v>
      </c>
      <c r="HR2" s="1" t="s">
        <v>856</v>
      </c>
      <c r="HS2" s="1" t="s">
        <v>856</v>
      </c>
      <c r="HT2" s="1" t="s">
        <v>856</v>
      </c>
      <c r="HU2" s="1" t="s">
        <v>856</v>
      </c>
      <c r="HV2" s="1" t="s">
        <v>856</v>
      </c>
      <c r="HW2" s="1" t="s">
        <v>856</v>
      </c>
      <c r="HX2" s="1" t="s">
        <v>856</v>
      </c>
      <c r="HY2" s="1" t="s">
        <v>856</v>
      </c>
      <c r="HZ2" s="1" t="s">
        <v>856</v>
      </c>
      <c r="IA2" s="1" t="s">
        <v>856</v>
      </c>
      <c r="IB2" s="1" t="s">
        <v>856</v>
      </c>
      <c r="IC2" s="1" t="s">
        <v>856</v>
      </c>
      <c r="ID2" s="1" t="s">
        <v>856</v>
      </c>
      <c r="IE2" s="1" t="s">
        <v>856</v>
      </c>
      <c r="IF2" s="1" t="s">
        <v>856</v>
      </c>
      <c r="IG2" s="1" t="s">
        <v>856</v>
      </c>
      <c r="IH2" s="1" t="s">
        <v>856</v>
      </c>
      <c r="II2" s="1" t="s">
        <v>856</v>
      </c>
      <c r="IJ2" s="1" t="s">
        <v>856</v>
      </c>
      <c r="IK2" s="1" t="s">
        <v>856</v>
      </c>
      <c r="IL2" s="1" t="s">
        <v>856</v>
      </c>
      <c r="IM2" s="1" t="s">
        <v>856</v>
      </c>
      <c r="IN2" s="1" t="s">
        <v>856</v>
      </c>
      <c r="IO2" s="1" t="s">
        <v>856</v>
      </c>
      <c r="IP2" s="1" t="s">
        <v>856</v>
      </c>
      <c r="IQ2" s="1" t="s">
        <v>856</v>
      </c>
      <c r="IR2" s="1" t="s">
        <v>856</v>
      </c>
      <c r="IS2" s="1" t="s">
        <v>856</v>
      </c>
      <c r="IT2" s="1" t="s">
        <v>856</v>
      </c>
      <c r="IU2" s="1" t="s">
        <v>856</v>
      </c>
      <c r="IV2" s="1" t="s">
        <v>856</v>
      </c>
      <c r="IW2" s="1" t="s">
        <v>856</v>
      </c>
      <c r="IX2" s="1" t="s">
        <v>856</v>
      </c>
      <c r="IY2" s="1" t="s">
        <v>856</v>
      </c>
      <c r="IZ2" s="1" t="s">
        <v>856</v>
      </c>
      <c r="JA2" s="1" t="s">
        <v>856</v>
      </c>
      <c r="JB2" s="1" t="s">
        <v>856</v>
      </c>
      <c r="JC2" s="1" t="s">
        <v>856</v>
      </c>
      <c r="JD2" s="1" t="s">
        <v>856</v>
      </c>
      <c r="JE2" s="1" t="s">
        <v>856</v>
      </c>
      <c r="JF2" s="1" t="s">
        <v>856</v>
      </c>
      <c r="JG2" s="1" t="s">
        <v>856</v>
      </c>
      <c r="JH2" s="1" t="s">
        <v>856</v>
      </c>
      <c r="JI2" s="1" t="s">
        <v>856</v>
      </c>
      <c r="JJ2" s="1" t="s">
        <v>856</v>
      </c>
      <c r="JK2" s="1" t="s">
        <v>856</v>
      </c>
      <c r="JL2" s="1" t="s">
        <v>856</v>
      </c>
      <c r="JM2" s="1" t="s">
        <v>856</v>
      </c>
      <c r="JN2" s="1" t="s">
        <v>856</v>
      </c>
      <c r="JO2" s="1" t="s">
        <v>856</v>
      </c>
      <c r="JP2" s="1" t="s">
        <v>856</v>
      </c>
      <c r="JQ2" s="1" t="s">
        <v>856</v>
      </c>
      <c r="JR2" s="1" t="s">
        <v>856</v>
      </c>
      <c r="JS2" s="1" t="s">
        <v>856</v>
      </c>
      <c r="JT2" s="1" t="s">
        <v>856</v>
      </c>
      <c r="JU2" s="1" t="s">
        <v>856</v>
      </c>
      <c r="JV2" s="1" t="s">
        <v>856</v>
      </c>
      <c r="JW2" s="1" t="s">
        <v>856</v>
      </c>
      <c r="JX2" s="1" t="s">
        <v>856</v>
      </c>
      <c r="JY2" s="1" t="s">
        <v>856</v>
      </c>
      <c r="JZ2" s="1" t="s">
        <v>856</v>
      </c>
      <c r="KA2" s="1" t="s">
        <v>856</v>
      </c>
      <c r="KB2" s="1" t="s">
        <v>856</v>
      </c>
      <c r="KC2" s="1" t="s">
        <v>856</v>
      </c>
      <c r="KD2" s="1" t="s">
        <v>856</v>
      </c>
      <c r="KE2" s="1" t="s">
        <v>856</v>
      </c>
      <c r="KF2" s="1" t="s">
        <v>856</v>
      </c>
      <c r="KG2" s="1" t="s">
        <v>856</v>
      </c>
      <c r="KH2" s="1" t="s">
        <v>856</v>
      </c>
      <c r="KI2" s="1" t="s">
        <v>856</v>
      </c>
      <c r="KJ2" s="1" t="s">
        <v>856</v>
      </c>
      <c r="KK2" s="1" t="s">
        <v>856</v>
      </c>
      <c r="KL2" s="1" t="s">
        <v>856</v>
      </c>
      <c r="KM2" s="1" t="s">
        <v>856</v>
      </c>
      <c r="KN2" s="1" t="s">
        <v>856</v>
      </c>
      <c r="KO2" s="1" t="s">
        <v>856</v>
      </c>
      <c r="KP2" s="1" t="s">
        <v>856</v>
      </c>
      <c r="KQ2" s="1" t="s">
        <v>856</v>
      </c>
      <c r="KR2" s="1" t="s">
        <v>856</v>
      </c>
      <c r="KS2" s="1" t="s">
        <v>856</v>
      </c>
      <c r="KT2" s="1" t="s">
        <v>856</v>
      </c>
      <c r="KU2" s="1" t="s">
        <v>856</v>
      </c>
      <c r="KV2" s="1" t="s">
        <v>856</v>
      </c>
      <c r="KW2" s="1" t="s">
        <v>856</v>
      </c>
      <c r="KX2" s="1" t="s">
        <v>856</v>
      </c>
      <c r="KY2" s="1" t="s">
        <v>856</v>
      </c>
      <c r="KZ2" s="1" t="s">
        <v>856</v>
      </c>
      <c r="LA2" s="1" t="s">
        <v>856</v>
      </c>
      <c r="LB2" s="1" t="s">
        <v>856</v>
      </c>
      <c r="LC2" s="1" t="s">
        <v>856</v>
      </c>
      <c r="LD2" s="1" t="s">
        <v>856</v>
      </c>
      <c r="LE2" s="1" t="s">
        <v>856</v>
      </c>
      <c r="LF2" s="1" t="s">
        <v>856</v>
      </c>
      <c r="LG2" s="1" t="s">
        <v>856</v>
      </c>
      <c r="LH2" s="1" t="s">
        <v>856</v>
      </c>
      <c r="LI2" s="1" t="s">
        <v>856</v>
      </c>
      <c r="LJ2" s="1" t="s">
        <v>856</v>
      </c>
      <c r="LK2" s="1" t="s">
        <v>856</v>
      </c>
      <c r="LL2" s="1" t="s">
        <v>856</v>
      </c>
      <c r="LM2" s="1" t="s">
        <v>856</v>
      </c>
      <c r="LN2" s="1" t="s">
        <v>856</v>
      </c>
      <c r="LO2" s="1" t="s">
        <v>856</v>
      </c>
      <c r="LP2" s="1" t="s">
        <v>856</v>
      </c>
      <c r="LQ2" s="1" t="s">
        <v>856</v>
      </c>
      <c r="LR2" s="1" t="s">
        <v>856</v>
      </c>
      <c r="LS2" s="1" t="s">
        <v>856</v>
      </c>
      <c r="LT2" s="1" t="s">
        <v>856</v>
      </c>
      <c r="LU2" s="1" t="s">
        <v>856</v>
      </c>
      <c r="LV2" s="1" t="s">
        <v>856</v>
      </c>
      <c r="LW2" s="1" t="s">
        <v>856</v>
      </c>
      <c r="LX2" s="1" t="s">
        <v>856</v>
      </c>
      <c r="LY2" s="1" t="s">
        <v>856</v>
      </c>
      <c r="LZ2" s="1" t="s">
        <v>856</v>
      </c>
      <c r="MA2" s="1" t="s">
        <v>856</v>
      </c>
      <c r="MB2" s="1" t="s">
        <v>856</v>
      </c>
      <c r="MC2" s="1" t="s">
        <v>856</v>
      </c>
      <c r="MD2" s="1" t="s">
        <v>856</v>
      </c>
      <c r="ME2" s="1" t="s">
        <v>856</v>
      </c>
      <c r="MF2" s="1" t="s">
        <v>856</v>
      </c>
      <c r="MG2" s="1" t="s">
        <v>856</v>
      </c>
      <c r="MH2" s="1" t="s">
        <v>856</v>
      </c>
      <c r="MI2" s="1" t="s">
        <v>856</v>
      </c>
      <c r="MJ2" s="1" t="s">
        <v>856</v>
      </c>
      <c r="MK2" s="1" t="s">
        <v>856</v>
      </c>
      <c r="ML2" s="1" t="s">
        <v>856</v>
      </c>
      <c r="MM2" s="1" t="s">
        <v>856</v>
      </c>
      <c r="MN2" s="1" t="s">
        <v>856</v>
      </c>
      <c r="MO2" s="1" t="s">
        <v>856</v>
      </c>
      <c r="MP2" s="1" t="s">
        <v>856</v>
      </c>
      <c r="MQ2" s="1" t="s">
        <v>856</v>
      </c>
      <c r="MR2" s="1" t="s">
        <v>856</v>
      </c>
      <c r="MS2" s="1" t="s">
        <v>856</v>
      </c>
      <c r="MT2" s="1" t="s">
        <v>856</v>
      </c>
      <c r="MU2" s="3">
        <v>0.36759999999999998</v>
      </c>
      <c r="MV2" s="1" t="s">
        <v>856</v>
      </c>
      <c r="MW2" s="1" t="s">
        <v>856</v>
      </c>
      <c r="MX2" s="3">
        <v>0.88280000000000003</v>
      </c>
      <c r="MY2" s="3">
        <v>4.3</v>
      </c>
      <c r="MZ2" s="3">
        <v>90.050399999999996</v>
      </c>
      <c r="NA2" s="3">
        <v>1.8303</v>
      </c>
      <c r="NB2" s="3">
        <v>0.85570000000000002</v>
      </c>
      <c r="NC2" s="3">
        <v>1.7131000000000001</v>
      </c>
      <c r="ND2" s="3">
        <v>0.37030000000000002</v>
      </c>
      <c r="NE2" s="3">
        <v>0.65769999999999995</v>
      </c>
      <c r="NF2" s="3">
        <v>0.83550000000000002</v>
      </c>
      <c r="NG2" s="3">
        <v>1.9019999999999999</v>
      </c>
      <c r="NH2" s="1" t="s">
        <v>856</v>
      </c>
      <c r="NI2" s="1" t="s">
        <v>856</v>
      </c>
      <c r="NJ2" s="3">
        <v>2.6219999999999999</v>
      </c>
      <c r="NK2" s="3">
        <v>0.36049999999999999</v>
      </c>
      <c r="NL2" s="3">
        <v>1.4399</v>
      </c>
      <c r="NM2" s="3">
        <v>2.1909000000000001</v>
      </c>
      <c r="NN2" s="1" t="s">
        <v>856</v>
      </c>
      <c r="NO2" s="3">
        <v>1.0043</v>
      </c>
      <c r="NP2" s="1" t="s">
        <v>856</v>
      </c>
      <c r="NQ2" s="1" t="s">
        <v>856</v>
      </c>
      <c r="NR2" s="1" t="s">
        <v>856</v>
      </c>
      <c r="NS2" s="1" t="s">
        <v>856</v>
      </c>
      <c r="NT2" s="3">
        <v>1.071</v>
      </c>
      <c r="NU2" s="3">
        <v>0.54659999999999997</v>
      </c>
      <c r="NV2" s="1" t="s">
        <v>856</v>
      </c>
      <c r="NW2" s="3">
        <v>0.88439999999999996</v>
      </c>
      <c r="NX2" s="3">
        <v>7.0304000000000002</v>
      </c>
      <c r="NY2" s="1" t="s">
        <v>856</v>
      </c>
      <c r="NZ2" s="3">
        <v>0.88880000000000003</v>
      </c>
      <c r="OA2" s="3">
        <v>2.7818999999999998</v>
      </c>
      <c r="OB2" s="1" t="s">
        <v>856</v>
      </c>
      <c r="OC2" s="3">
        <v>0.42959999999999998</v>
      </c>
      <c r="OD2" s="3">
        <v>0.44</v>
      </c>
      <c r="OE2" s="1" t="s">
        <v>856</v>
      </c>
      <c r="OF2" s="3">
        <v>0.89770000000000005</v>
      </c>
      <c r="OG2" s="1" t="s">
        <v>856</v>
      </c>
      <c r="OH2" s="1" t="s">
        <v>856</v>
      </c>
      <c r="OI2" s="1" t="s">
        <v>856</v>
      </c>
      <c r="OJ2" s="1" t="s">
        <v>856</v>
      </c>
      <c r="OK2" s="1" t="s">
        <v>856</v>
      </c>
      <c r="OL2" s="1" t="s">
        <v>856</v>
      </c>
      <c r="OM2" s="1" t="s">
        <v>856</v>
      </c>
      <c r="ON2" s="3">
        <v>0.4133</v>
      </c>
      <c r="OO2" s="3">
        <v>0.46310000000000001</v>
      </c>
      <c r="OP2" s="1" t="s">
        <v>856</v>
      </c>
      <c r="OQ2" s="3">
        <v>0.54220000000000002</v>
      </c>
      <c r="OR2" s="3">
        <v>0.5333</v>
      </c>
      <c r="OS2" s="1" t="s">
        <v>856</v>
      </c>
      <c r="OT2" s="1" t="s">
        <v>856</v>
      </c>
      <c r="OU2" s="3">
        <v>3.7951999999999999</v>
      </c>
      <c r="OV2" s="1" t="s">
        <v>856</v>
      </c>
      <c r="OW2" s="3">
        <v>2.6396999999999999</v>
      </c>
      <c r="OX2" s="3">
        <v>1.7376</v>
      </c>
      <c r="OY2" s="1" t="s">
        <v>856</v>
      </c>
      <c r="OZ2" s="3">
        <v>0.61750000000000005</v>
      </c>
      <c r="PA2" s="1" t="s">
        <v>856</v>
      </c>
      <c r="PB2" s="3">
        <v>2.0398000000000001</v>
      </c>
      <c r="PC2" s="3">
        <v>0.25729999999999997</v>
      </c>
      <c r="PD2" s="1" t="s">
        <v>856</v>
      </c>
      <c r="PE2" s="3">
        <v>2.9108000000000001</v>
      </c>
      <c r="PF2" s="1" t="s">
        <v>856</v>
      </c>
      <c r="PG2" s="1" t="s">
        <v>856</v>
      </c>
      <c r="PH2" s="1" t="s">
        <v>856</v>
      </c>
      <c r="PI2" s="1" t="s">
        <v>856</v>
      </c>
      <c r="PJ2" s="1" t="s">
        <v>856</v>
      </c>
      <c r="PK2" s="1" t="s">
        <v>856</v>
      </c>
      <c r="PL2" s="1" t="s">
        <v>856</v>
      </c>
      <c r="PM2" s="1" t="s">
        <v>856</v>
      </c>
      <c r="PN2" s="1" t="s">
        <v>856</v>
      </c>
      <c r="PO2" s="1" t="s">
        <v>856</v>
      </c>
      <c r="PP2" s="1" t="s">
        <v>856</v>
      </c>
      <c r="PQ2" s="1" t="s">
        <v>856</v>
      </c>
      <c r="PR2" s="1" t="s">
        <v>856</v>
      </c>
      <c r="PS2" s="3">
        <v>0.2024</v>
      </c>
      <c r="PT2" s="1" t="s">
        <v>856</v>
      </c>
      <c r="PU2" s="1" t="s">
        <v>856</v>
      </c>
      <c r="PV2" s="1" t="s">
        <v>856</v>
      </c>
      <c r="PW2" s="1" t="s">
        <v>856</v>
      </c>
      <c r="PX2" s="1" t="s">
        <v>856</v>
      </c>
      <c r="PY2" s="1" t="s">
        <v>856</v>
      </c>
      <c r="PZ2" s="3">
        <v>0.45839999999999997</v>
      </c>
      <c r="QA2" s="1" t="s">
        <v>856</v>
      </c>
      <c r="QB2" s="1" t="s">
        <v>856</v>
      </c>
      <c r="QC2" s="1" t="s">
        <v>856</v>
      </c>
      <c r="QD2" s="3">
        <v>1.2443</v>
      </c>
      <c r="QE2" s="1" t="s">
        <v>856</v>
      </c>
      <c r="QF2" s="1" t="s">
        <v>856</v>
      </c>
      <c r="QG2" s="3">
        <v>0.71550000000000002</v>
      </c>
      <c r="QH2" s="1" t="s">
        <v>856</v>
      </c>
      <c r="QI2" s="1" t="s">
        <v>856</v>
      </c>
      <c r="QJ2" s="3">
        <v>0.56879999999999997</v>
      </c>
      <c r="QK2" s="1" t="s">
        <v>856</v>
      </c>
      <c r="QL2" s="3">
        <v>1.3288</v>
      </c>
      <c r="QM2" s="3">
        <v>0.38829999999999998</v>
      </c>
      <c r="QN2" s="1" t="s">
        <v>856</v>
      </c>
      <c r="QO2" s="3">
        <v>0.52829999999999999</v>
      </c>
      <c r="QP2" s="1" t="s">
        <v>856</v>
      </c>
      <c r="QQ2" s="3">
        <v>0.66659999999999997</v>
      </c>
      <c r="QR2" s="1" t="s">
        <v>856</v>
      </c>
      <c r="QS2" s="3">
        <v>0.81769999999999998</v>
      </c>
      <c r="QT2" s="3">
        <v>1.5065</v>
      </c>
      <c r="QU2" s="1" t="s">
        <v>856</v>
      </c>
      <c r="QV2" s="3">
        <v>0.55549999999999999</v>
      </c>
      <c r="QW2" s="1" t="s">
        <v>856</v>
      </c>
      <c r="QX2" s="1" t="s">
        <v>856</v>
      </c>
      <c r="QY2" s="1" t="s">
        <v>856</v>
      </c>
      <c r="QZ2" s="1" t="s">
        <v>856</v>
      </c>
      <c r="RA2" s="1" t="s">
        <v>856</v>
      </c>
      <c r="RB2" s="3">
        <v>0.89319999999999999</v>
      </c>
      <c r="RC2" s="1" t="s">
        <v>856</v>
      </c>
      <c r="RD2" s="1" t="s">
        <v>856</v>
      </c>
      <c r="RE2" s="1" t="s">
        <v>856</v>
      </c>
      <c r="RF2" s="1" t="s">
        <v>856</v>
      </c>
      <c r="RG2" s="1" t="s">
        <v>856</v>
      </c>
      <c r="RH2" s="1" t="s">
        <v>856</v>
      </c>
      <c r="RI2" s="1" t="s">
        <v>856</v>
      </c>
      <c r="RJ2" s="1" t="s">
        <v>856</v>
      </c>
      <c r="RK2" s="1" t="s">
        <v>856</v>
      </c>
      <c r="RL2" s="1" t="s">
        <v>856</v>
      </c>
      <c r="RM2" s="1" t="s">
        <v>856</v>
      </c>
      <c r="RN2" s="1" t="s">
        <v>856</v>
      </c>
      <c r="RO2" s="1" t="s">
        <v>856</v>
      </c>
      <c r="RP2" s="1" t="s">
        <v>856</v>
      </c>
      <c r="RQ2" s="1" t="s">
        <v>856</v>
      </c>
      <c r="RR2" s="1" t="s">
        <v>856</v>
      </c>
      <c r="RS2" s="1" t="s">
        <v>856</v>
      </c>
      <c r="RT2" s="1" t="s">
        <v>856</v>
      </c>
      <c r="RU2" s="1" t="s">
        <v>856</v>
      </c>
      <c r="RV2" s="1" t="s">
        <v>856</v>
      </c>
      <c r="RW2" s="1" t="s">
        <v>856</v>
      </c>
      <c r="RX2" s="1" t="s">
        <v>856</v>
      </c>
      <c r="RY2" s="1" t="s">
        <v>856</v>
      </c>
      <c r="RZ2" s="1" t="s">
        <v>856</v>
      </c>
      <c r="SA2" s="1" t="s">
        <v>856</v>
      </c>
      <c r="SB2" s="1" t="s">
        <v>856</v>
      </c>
      <c r="SC2" s="1" t="s">
        <v>856</v>
      </c>
      <c r="SD2" s="1" t="s">
        <v>856</v>
      </c>
      <c r="SE2" s="1" t="s">
        <v>856</v>
      </c>
      <c r="SF2" s="1" t="s">
        <v>856</v>
      </c>
      <c r="SG2" s="1" t="s">
        <v>856</v>
      </c>
      <c r="SH2" s="1" t="s">
        <v>856</v>
      </c>
      <c r="SI2" s="1" t="s">
        <v>856</v>
      </c>
      <c r="SJ2" s="1" t="s">
        <v>856</v>
      </c>
      <c r="SK2" s="1" t="s">
        <v>856</v>
      </c>
      <c r="SL2" s="1" t="s">
        <v>856</v>
      </c>
      <c r="SM2" s="1" t="s">
        <v>856</v>
      </c>
      <c r="SN2" s="3">
        <v>0.77769999999999995</v>
      </c>
      <c r="SO2" s="3">
        <v>0.5111</v>
      </c>
      <c r="SP2" s="1" t="s">
        <v>856</v>
      </c>
      <c r="SQ2" s="3">
        <v>0.75780000000000003</v>
      </c>
      <c r="SR2" s="1" t="s">
        <v>856</v>
      </c>
      <c r="SS2" s="1" t="s">
        <v>856</v>
      </c>
      <c r="ST2" s="1" t="s">
        <v>856</v>
      </c>
      <c r="SU2" s="1" t="s">
        <v>856</v>
      </c>
      <c r="SV2" s="1" t="s">
        <v>856</v>
      </c>
      <c r="SW2" s="1" t="s">
        <v>856</v>
      </c>
      <c r="SX2" s="3">
        <v>0.55549999999999999</v>
      </c>
      <c r="SY2" s="1" t="s">
        <v>856</v>
      </c>
      <c r="SZ2" s="1" t="s">
        <v>856</v>
      </c>
      <c r="TA2" s="3">
        <v>0.55110000000000003</v>
      </c>
      <c r="TB2" s="1" t="s">
        <v>856</v>
      </c>
      <c r="TC2" s="1" t="s">
        <v>856</v>
      </c>
      <c r="TD2" s="1" t="s">
        <v>856</v>
      </c>
      <c r="TE2" s="1" t="s">
        <v>856</v>
      </c>
      <c r="TF2" s="1" t="s">
        <v>856</v>
      </c>
      <c r="TG2" s="1" t="s">
        <v>856</v>
      </c>
      <c r="TH2" s="1" t="s">
        <v>856</v>
      </c>
      <c r="TI2" s="3">
        <v>0.57069999999999999</v>
      </c>
      <c r="TJ2" s="1" t="s">
        <v>856</v>
      </c>
      <c r="TK2" s="1" t="s">
        <v>856</v>
      </c>
      <c r="TL2" s="1" t="s">
        <v>856</v>
      </c>
      <c r="TM2" s="1" t="s">
        <v>856</v>
      </c>
      <c r="TN2" s="1" t="s">
        <v>856</v>
      </c>
      <c r="TO2" s="1" t="s">
        <v>856</v>
      </c>
      <c r="TP2" s="1" t="s">
        <v>856</v>
      </c>
      <c r="TQ2" s="1" t="s">
        <v>856</v>
      </c>
      <c r="TR2" s="1" t="s">
        <v>856</v>
      </c>
      <c r="TS2" s="1" t="s">
        <v>856</v>
      </c>
      <c r="TT2" s="1" t="s">
        <v>856</v>
      </c>
      <c r="TU2" s="1" t="s">
        <v>856</v>
      </c>
      <c r="TV2" s="1" t="s">
        <v>856</v>
      </c>
      <c r="TW2" s="1" t="s">
        <v>856</v>
      </c>
      <c r="TX2" s="1" t="s">
        <v>856</v>
      </c>
      <c r="TY2" s="1" t="s">
        <v>856</v>
      </c>
      <c r="TZ2" s="1" t="s">
        <v>856</v>
      </c>
      <c r="UA2" s="1" t="s">
        <v>856</v>
      </c>
      <c r="UB2" s="1" t="s">
        <v>856</v>
      </c>
      <c r="UC2" s="1" t="s">
        <v>856</v>
      </c>
      <c r="UD2" s="1" t="s">
        <v>856</v>
      </c>
      <c r="UE2" s="1" t="s">
        <v>856</v>
      </c>
      <c r="UF2" s="1" t="s">
        <v>856</v>
      </c>
      <c r="UG2" s="1" t="s">
        <v>856</v>
      </c>
      <c r="UH2" s="1" t="s">
        <v>856</v>
      </c>
      <c r="UI2" s="1" t="s">
        <v>856</v>
      </c>
      <c r="UJ2" s="3">
        <v>0.22450000000000001</v>
      </c>
      <c r="UK2" s="1" t="s">
        <v>856</v>
      </c>
      <c r="UL2" s="1" t="s">
        <v>856</v>
      </c>
      <c r="UM2" s="1" t="s">
        <v>856</v>
      </c>
      <c r="UN2" s="3">
        <v>5.7504999999999997</v>
      </c>
      <c r="UO2" s="1" t="s">
        <v>856</v>
      </c>
      <c r="UP2" s="1" t="s">
        <v>856</v>
      </c>
      <c r="UQ2" s="3">
        <v>3.7241</v>
      </c>
      <c r="UR2" s="1" t="s">
        <v>856</v>
      </c>
      <c r="US2" s="1" t="s">
        <v>856</v>
      </c>
      <c r="UT2" s="1" t="s">
        <v>856</v>
      </c>
      <c r="UU2" s="1" t="s">
        <v>856</v>
      </c>
      <c r="UV2" s="1" t="s">
        <v>856</v>
      </c>
      <c r="UW2" s="1" t="s">
        <v>856</v>
      </c>
      <c r="UX2" s="1" t="s">
        <v>856</v>
      </c>
      <c r="UY2" s="3">
        <v>0.25180000000000002</v>
      </c>
      <c r="UZ2" s="1" t="s">
        <v>856</v>
      </c>
      <c r="VA2" s="1" t="s">
        <v>856</v>
      </c>
      <c r="VB2" s="1" t="s">
        <v>856</v>
      </c>
      <c r="VC2" s="1" t="s">
        <v>856</v>
      </c>
      <c r="VD2" s="1" t="s">
        <v>856</v>
      </c>
      <c r="VE2" s="3">
        <v>0.76439999999999997</v>
      </c>
      <c r="VF2" s="3">
        <v>1.6443000000000001</v>
      </c>
      <c r="VG2" s="1" t="s">
        <v>856</v>
      </c>
      <c r="VH2" s="1" t="s">
        <v>856</v>
      </c>
      <c r="VI2" s="1" t="s">
        <v>856</v>
      </c>
      <c r="VJ2" s="1" t="s">
        <v>856</v>
      </c>
      <c r="VK2" s="3">
        <v>0.30869999999999997</v>
      </c>
      <c r="VL2" s="1" t="s">
        <v>856</v>
      </c>
      <c r="VM2" s="1" t="s">
        <v>856</v>
      </c>
      <c r="VN2" s="1" t="s">
        <v>856</v>
      </c>
      <c r="VO2" s="3">
        <v>0.63100000000000001</v>
      </c>
      <c r="VP2" s="1" t="s">
        <v>856</v>
      </c>
      <c r="VQ2" s="1" t="s">
        <v>856</v>
      </c>
      <c r="VR2" s="3">
        <v>1.0621</v>
      </c>
      <c r="VS2" s="1" t="s">
        <v>856</v>
      </c>
      <c r="VT2" s="1" t="s">
        <v>856</v>
      </c>
      <c r="VU2" s="1" t="s">
        <v>856</v>
      </c>
      <c r="VV2" s="1" t="s">
        <v>856</v>
      </c>
      <c r="VW2" s="1" t="s">
        <v>856</v>
      </c>
      <c r="VX2" s="3">
        <v>0.43109999999999998</v>
      </c>
      <c r="VY2" s="1" t="s">
        <v>856</v>
      </c>
      <c r="VZ2" s="1" t="s">
        <v>856</v>
      </c>
      <c r="WA2" s="3">
        <v>0.66659999999999997</v>
      </c>
      <c r="WB2" s="3">
        <v>0.38219999999999998</v>
      </c>
      <c r="WC2" s="1" t="s">
        <v>856</v>
      </c>
      <c r="WD2" s="1" t="s">
        <v>856</v>
      </c>
      <c r="WE2" s="1" t="s">
        <v>856</v>
      </c>
      <c r="WF2" s="1" t="s">
        <v>856</v>
      </c>
      <c r="WG2" s="1" t="s">
        <v>856</v>
      </c>
      <c r="WH2" s="1" t="s">
        <v>856</v>
      </c>
      <c r="WI2" s="1" t="s">
        <v>856</v>
      </c>
      <c r="WJ2" s="1" t="s">
        <v>856</v>
      </c>
      <c r="WK2" s="1" t="s">
        <v>856</v>
      </c>
      <c r="WL2" s="1" t="s">
        <v>856</v>
      </c>
      <c r="WM2" s="3">
        <v>0.33579999999999999</v>
      </c>
      <c r="WN2" s="1" t="s">
        <v>856</v>
      </c>
      <c r="WO2" s="1" t="s">
        <v>856</v>
      </c>
      <c r="WP2" s="1" t="s">
        <v>856</v>
      </c>
      <c r="WQ2" s="1" t="s">
        <v>856</v>
      </c>
      <c r="WR2" s="1" t="s">
        <v>856</v>
      </c>
      <c r="WS2" s="1" t="s">
        <v>856</v>
      </c>
      <c r="WT2" s="1" t="s">
        <v>856</v>
      </c>
      <c r="WU2" s="1" t="s">
        <v>856</v>
      </c>
      <c r="WV2" s="1" t="s">
        <v>856</v>
      </c>
      <c r="WW2" s="1" t="s">
        <v>856</v>
      </c>
      <c r="WX2" s="1" t="s">
        <v>856</v>
      </c>
      <c r="WY2" s="3">
        <v>0.316</v>
      </c>
      <c r="WZ2" s="1" t="s">
        <v>856</v>
      </c>
      <c r="XA2" s="1" t="s">
        <v>856</v>
      </c>
      <c r="XB2" s="1" t="s">
        <v>856</v>
      </c>
      <c r="XC2" s="1" t="s">
        <v>856</v>
      </c>
      <c r="XD2" s="1" t="s">
        <v>856</v>
      </c>
      <c r="XE2" s="1" t="s">
        <v>856</v>
      </c>
      <c r="XF2" s="1" t="s">
        <v>856</v>
      </c>
      <c r="XG2" s="1" t="s">
        <v>856</v>
      </c>
      <c r="XH2" s="1" t="s">
        <v>856</v>
      </c>
      <c r="XI2" s="3">
        <v>0.52859999999999996</v>
      </c>
      <c r="XJ2" s="1" t="s">
        <v>856</v>
      </c>
      <c r="XK2" s="1" t="s">
        <v>856</v>
      </c>
      <c r="XL2" s="1" t="s">
        <v>856</v>
      </c>
      <c r="XM2" s="1" t="s">
        <v>856</v>
      </c>
      <c r="XN2" s="1" t="s">
        <v>856</v>
      </c>
      <c r="XO2" s="1" t="s">
        <v>856</v>
      </c>
      <c r="XP2" s="1" t="s">
        <v>856</v>
      </c>
      <c r="XQ2" s="1" t="s">
        <v>856</v>
      </c>
      <c r="XR2" s="1" t="s">
        <v>856</v>
      </c>
      <c r="XS2" s="1" t="s">
        <v>856</v>
      </c>
      <c r="XT2" s="1" t="s">
        <v>856</v>
      </c>
      <c r="XU2" s="1" t="s">
        <v>856</v>
      </c>
      <c r="XV2" s="1" t="s">
        <v>856</v>
      </c>
      <c r="XW2" s="1" t="s">
        <v>856</v>
      </c>
      <c r="XX2" s="1" t="s">
        <v>856</v>
      </c>
      <c r="XY2" s="1" t="s">
        <v>856</v>
      </c>
      <c r="XZ2" s="1" t="s">
        <v>856</v>
      </c>
      <c r="YA2" s="1" t="s">
        <v>856</v>
      </c>
      <c r="YB2" s="3">
        <v>3.0619000000000001</v>
      </c>
      <c r="YC2" s="1" t="s">
        <v>856</v>
      </c>
      <c r="YD2" s="3">
        <v>0.35060000000000002</v>
      </c>
      <c r="YE2" s="1" t="s">
        <v>856</v>
      </c>
      <c r="YF2" s="1" t="s">
        <v>856</v>
      </c>
      <c r="YG2" s="1" t="s">
        <v>856</v>
      </c>
      <c r="YH2" s="1" t="s">
        <v>856</v>
      </c>
      <c r="YI2" s="3">
        <v>5.8394000000000004</v>
      </c>
      <c r="YJ2" s="1" t="s">
        <v>856</v>
      </c>
      <c r="YK2" s="1" t="s">
        <v>856</v>
      </c>
      <c r="YL2" s="1" t="s">
        <v>856</v>
      </c>
      <c r="YM2" s="1" t="s">
        <v>856</v>
      </c>
      <c r="YN2" s="1" t="s">
        <v>856</v>
      </c>
      <c r="YO2" s="3">
        <v>3.7063000000000001</v>
      </c>
      <c r="YP2" s="1" t="s">
        <v>856</v>
      </c>
      <c r="YQ2" s="1" t="s">
        <v>856</v>
      </c>
      <c r="YR2" s="3">
        <v>3.4352</v>
      </c>
      <c r="YS2" s="1" t="s">
        <v>856</v>
      </c>
      <c r="YT2" s="1" t="s">
        <v>856</v>
      </c>
      <c r="YU2" s="1" t="s">
        <v>856</v>
      </c>
      <c r="YV2" s="1" t="s">
        <v>856</v>
      </c>
      <c r="YW2" s="3">
        <v>0.32279999999999998</v>
      </c>
      <c r="YX2" s="1" t="s">
        <v>856</v>
      </c>
      <c r="YY2" s="1" t="s">
        <v>856</v>
      </c>
      <c r="YZ2" s="1" t="s">
        <v>856</v>
      </c>
      <c r="ZA2" s="1" t="s">
        <v>856</v>
      </c>
      <c r="ZB2" s="1" t="s">
        <v>856</v>
      </c>
      <c r="ZC2" s="1" t="s">
        <v>856</v>
      </c>
      <c r="ZD2" s="1" t="s">
        <v>856</v>
      </c>
      <c r="ZE2" s="3">
        <v>0.68879999999999997</v>
      </c>
      <c r="ZF2" s="1" t="s">
        <v>856</v>
      </c>
      <c r="ZG2" s="1" t="s">
        <v>856</v>
      </c>
      <c r="ZH2" s="1" t="s">
        <v>856</v>
      </c>
      <c r="ZI2" s="1" t="s">
        <v>856</v>
      </c>
      <c r="ZJ2" s="1" t="s">
        <v>856</v>
      </c>
      <c r="ZK2" s="1" t="s">
        <v>856</v>
      </c>
      <c r="ZL2" s="1" t="s">
        <v>856</v>
      </c>
      <c r="ZM2" s="1" t="s">
        <v>856</v>
      </c>
      <c r="ZN2" s="3">
        <v>0.5111</v>
      </c>
      <c r="ZO2" s="1" t="s">
        <v>856</v>
      </c>
      <c r="ZP2" s="1" t="s">
        <v>856</v>
      </c>
      <c r="ZQ2" s="1" t="s">
        <v>856</v>
      </c>
      <c r="ZR2" s="1" t="s">
        <v>856</v>
      </c>
      <c r="ZS2" s="1" t="s">
        <v>856</v>
      </c>
      <c r="ZT2" s="1" t="s">
        <v>856</v>
      </c>
      <c r="ZU2" s="1" t="s">
        <v>856</v>
      </c>
      <c r="ZV2" s="1" t="s">
        <v>856</v>
      </c>
      <c r="ZW2" s="1" t="s">
        <v>856</v>
      </c>
      <c r="ZX2" s="1" t="s">
        <v>856</v>
      </c>
      <c r="ZY2" s="1" t="s">
        <v>856</v>
      </c>
      <c r="ZZ2" s="3">
        <v>0.2666</v>
      </c>
      <c r="AAA2" s="1" t="s">
        <v>856</v>
      </c>
      <c r="AAB2" s="1" t="s">
        <v>856</v>
      </c>
      <c r="AAC2" s="1" t="s">
        <v>856</v>
      </c>
      <c r="AAD2" s="1" t="s">
        <v>856</v>
      </c>
      <c r="AAE2" s="1" t="s">
        <v>856</v>
      </c>
      <c r="AAF2" s="1" t="s">
        <v>856</v>
      </c>
      <c r="AAG2" s="1" t="s">
        <v>856</v>
      </c>
      <c r="AAH2" s="1" t="s">
        <v>856</v>
      </c>
      <c r="AAI2" s="1" t="s">
        <v>856</v>
      </c>
      <c r="AAJ2" s="1" t="s">
        <v>856</v>
      </c>
      <c r="AAK2" s="1" t="s">
        <v>856</v>
      </c>
      <c r="AAL2" s="1" t="s">
        <v>856</v>
      </c>
      <c r="AAM2" s="1" t="s">
        <v>856</v>
      </c>
      <c r="AAN2" s="1" t="s">
        <v>856</v>
      </c>
      <c r="AAO2" s="1" t="s">
        <v>856</v>
      </c>
      <c r="AAP2" s="1" t="s">
        <v>856</v>
      </c>
      <c r="AAQ2" s="1" t="s">
        <v>856</v>
      </c>
      <c r="AAR2" s="1" t="s">
        <v>856</v>
      </c>
      <c r="AAS2" s="1" t="s">
        <v>856</v>
      </c>
      <c r="AAT2" s="1" t="s">
        <v>856</v>
      </c>
      <c r="AAU2" s="1" t="s">
        <v>856</v>
      </c>
      <c r="AAV2" s="1" t="s">
        <v>856</v>
      </c>
      <c r="AAW2" s="1" t="s">
        <v>856</v>
      </c>
      <c r="AAX2" s="1" t="s">
        <v>856</v>
      </c>
      <c r="AAY2" s="1" t="s">
        <v>856</v>
      </c>
      <c r="AAZ2" s="1" t="s">
        <v>856</v>
      </c>
      <c r="ABA2" s="1" t="s">
        <v>856</v>
      </c>
      <c r="ABB2" s="1" t="s">
        <v>856</v>
      </c>
      <c r="ABC2" s="1" t="s">
        <v>856</v>
      </c>
      <c r="ABD2" s="1" t="s">
        <v>856</v>
      </c>
      <c r="ABE2" s="1" t="s">
        <v>856</v>
      </c>
      <c r="ABF2" s="1" t="s">
        <v>856</v>
      </c>
      <c r="ABG2" s="1" t="s">
        <v>856</v>
      </c>
      <c r="ABH2" s="1" t="s">
        <v>856</v>
      </c>
      <c r="ABI2" s="1" t="s">
        <v>856</v>
      </c>
      <c r="ABJ2" s="1" t="s">
        <v>856</v>
      </c>
      <c r="ABK2" s="1" t="s">
        <v>856</v>
      </c>
      <c r="ABL2" s="1" t="s">
        <v>856</v>
      </c>
      <c r="ABM2" s="3">
        <v>0.57769999999999999</v>
      </c>
      <c r="ABN2" s="1" t="s">
        <v>856</v>
      </c>
      <c r="ABO2" s="3">
        <v>1.2709999999999999</v>
      </c>
      <c r="ABP2" s="1" t="s">
        <v>856</v>
      </c>
      <c r="ABQ2" s="1" t="s">
        <v>856</v>
      </c>
      <c r="ABR2" s="1" t="s">
        <v>856</v>
      </c>
      <c r="ABS2" s="1" t="s">
        <v>856</v>
      </c>
      <c r="ABT2" s="1" t="s">
        <v>856</v>
      </c>
      <c r="ABU2" s="3">
        <v>0.5333</v>
      </c>
      <c r="ABV2" s="1" t="s">
        <v>856</v>
      </c>
      <c r="ABW2" s="1" t="s">
        <v>856</v>
      </c>
      <c r="ABX2" s="1" t="s">
        <v>856</v>
      </c>
      <c r="ABY2" s="1" t="s">
        <v>856</v>
      </c>
      <c r="ABZ2" s="1" t="s">
        <v>856</v>
      </c>
      <c r="ACA2" s="1" t="s">
        <v>856</v>
      </c>
      <c r="ACB2" s="3">
        <v>3.0486</v>
      </c>
      <c r="ACC2" s="1" t="s">
        <v>856</v>
      </c>
      <c r="ACD2" s="1" t="s">
        <v>856</v>
      </c>
      <c r="ACE2" s="1" t="s">
        <v>856</v>
      </c>
      <c r="ACF2" s="1" t="s">
        <v>856</v>
      </c>
      <c r="ACG2" s="1" t="s">
        <v>856</v>
      </c>
      <c r="ACH2" s="1" t="s">
        <v>856</v>
      </c>
      <c r="ACI2" s="1" t="s">
        <v>856</v>
      </c>
      <c r="ACJ2" s="1" t="s">
        <v>856</v>
      </c>
      <c r="ACK2" s="1" t="s">
        <v>856</v>
      </c>
      <c r="ACL2" s="1" t="s">
        <v>856</v>
      </c>
      <c r="ACM2" s="1" t="s">
        <v>856</v>
      </c>
      <c r="ACN2" s="1" t="s">
        <v>856</v>
      </c>
      <c r="ACO2" s="1" t="s">
        <v>856</v>
      </c>
      <c r="ACP2" s="1" t="s">
        <v>856</v>
      </c>
      <c r="ACQ2" s="1" t="s">
        <v>856</v>
      </c>
      <c r="ACR2" s="1" t="s">
        <v>856</v>
      </c>
      <c r="ACS2" s="1" t="s">
        <v>856</v>
      </c>
      <c r="ACT2" s="1" t="s">
        <v>856</v>
      </c>
      <c r="ACU2" s="1" t="s">
        <v>856</v>
      </c>
      <c r="ACV2" s="1" t="s">
        <v>856</v>
      </c>
      <c r="ACW2" s="1" t="s">
        <v>856</v>
      </c>
      <c r="ACX2" s="1" t="s">
        <v>856</v>
      </c>
      <c r="ACY2" s="1" t="s">
        <v>856</v>
      </c>
      <c r="ACZ2" s="1" t="s">
        <v>856</v>
      </c>
      <c r="ADA2" s="1" t="s">
        <v>856</v>
      </c>
      <c r="ADB2" s="1" t="s">
        <v>856</v>
      </c>
      <c r="ADC2" s="1" t="s">
        <v>856</v>
      </c>
      <c r="ADD2" s="1" t="s">
        <v>856</v>
      </c>
      <c r="ADE2" s="1" t="s">
        <v>856</v>
      </c>
      <c r="ADF2" s="1" t="s">
        <v>856</v>
      </c>
      <c r="ADG2" s="1" t="s">
        <v>856</v>
      </c>
      <c r="ADH2" s="1" t="s">
        <v>856</v>
      </c>
      <c r="ADI2" s="1" t="s">
        <v>856</v>
      </c>
      <c r="ADJ2" s="1" t="s">
        <v>856</v>
      </c>
      <c r="ADK2" s="1" t="s">
        <v>856</v>
      </c>
      <c r="ADL2" s="1" t="s">
        <v>856</v>
      </c>
      <c r="ADM2" s="1" t="s">
        <v>856</v>
      </c>
      <c r="ADN2" s="1" t="s">
        <v>856</v>
      </c>
      <c r="ADO2" s="1" t="s">
        <v>856</v>
      </c>
      <c r="ADP2" s="1" t="s">
        <v>856</v>
      </c>
      <c r="ADQ2" s="1" t="s">
        <v>856</v>
      </c>
      <c r="ADR2" s="1" t="s">
        <v>856</v>
      </c>
      <c r="ADS2" s="3">
        <v>0.39290000000000003</v>
      </c>
      <c r="ADT2" s="1" t="s">
        <v>856</v>
      </c>
      <c r="ADU2" s="1" t="s">
        <v>856</v>
      </c>
      <c r="ADV2" s="1" t="s">
        <v>856</v>
      </c>
      <c r="ADW2" s="1" t="s">
        <v>856</v>
      </c>
      <c r="ADX2" s="1" t="s">
        <v>856</v>
      </c>
      <c r="ADY2" s="1" t="s">
        <v>856</v>
      </c>
      <c r="ADZ2" s="1" t="s">
        <v>856</v>
      </c>
      <c r="AEA2" s="1" t="s">
        <v>856</v>
      </c>
      <c r="AEB2" s="1" t="s">
        <v>856</v>
      </c>
      <c r="AEC2" s="3">
        <v>3.0708000000000002</v>
      </c>
      <c r="AED2" s="1" t="s">
        <v>856</v>
      </c>
      <c r="AEE2" s="1" t="s">
        <v>856</v>
      </c>
      <c r="AEF2" s="1" t="s">
        <v>856</v>
      </c>
      <c r="AEG2" s="1" t="s">
        <v>856</v>
      </c>
      <c r="AEH2" s="1" t="s">
        <v>856</v>
      </c>
      <c r="AEI2" s="1" t="s">
        <v>856</v>
      </c>
      <c r="AEJ2" s="1" t="s">
        <v>856</v>
      </c>
      <c r="AEK2" s="1" t="s">
        <v>856</v>
      </c>
      <c r="AEL2" s="1" t="s">
        <v>856</v>
      </c>
      <c r="AEM2" s="1" t="s">
        <v>856</v>
      </c>
      <c r="AEN2" s="1" t="s">
        <v>856</v>
      </c>
      <c r="AEO2" s="1" t="s">
        <v>856</v>
      </c>
      <c r="AEP2" s="1" t="s">
        <v>856</v>
      </c>
      <c r="AEQ2" s="1" t="s">
        <v>856</v>
      </c>
      <c r="AER2" s="1" t="s">
        <v>856</v>
      </c>
      <c r="AES2" s="1" t="s">
        <v>856</v>
      </c>
      <c r="AET2" s="1" t="s">
        <v>856</v>
      </c>
      <c r="AEU2" s="1" t="s">
        <v>856</v>
      </c>
      <c r="AEV2" s="1" t="s">
        <v>856</v>
      </c>
      <c r="AEW2" s="1" t="s">
        <v>856</v>
      </c>
      <c r="AEX2" s="1" t="s">
        <v>856</v>
      </c>
      <c r="AEY2" s="1" t="s">
        <v>856</v>
      </c>
      <c r="AEZ2" s="1" t="s">
        <v>856</v>
      </c>
      <c r="AFA2" s="1" t="s">
        <v>856</v>
      </c>
      <c r="AFB2" s="1" t="s">
        <v>856</v>
      </c>
      <c r="AFC2" s="1" t="s">
        <v>856</v>
      </c>
      <c r="AFD2" s="1" t="s">
        <v>856</v>
      </c>
      <c r="AFE2" s="1" t="s">
        <v>856</v>
      </c>
      <c r="AFF2" s="1" t="s">
        <v>856</v>
      </c>
      <c r="AFG2" s="1" t="s">
        <v>856</v>
      </c>
      <c r="AFH2" s="1" t="s">
        <v>856</v>
      </c>
      <c r="AFI2" s="1" t="s">
        <v>856</v>
      </c>
      <c r="AFJ2" s="1" t="s">
        <v>856</v>
      </c>
      <c r="AFK2" s="1" t="s">
        <v>856</v>
      </c>
      <c r="AFL2" s="1" t="s">
        <v>856</v>
      </c>
      <c r="AFM2" s="1" t="s">
        <v>856</v>
      </c>
      <c r="AFN2" s="1" t="s">
        <v>856</v>
      </c>
      <c r="AFO2" s="1" t="s">
        <v>856</v>
      </c>
      <c r="AFP2" s="1" t="s">
        <v>856</v>
      </c>
      <c r="AFQ2" s="1" t="s">
        <v>856</v>
      </c>
      <c r="AFR2" s="1" t="s">
        <v>856</v>
      </c>
      <c r="AFS2" s="1" t="s">
        <v>856</v>
      </c>
      <c r="AFT2" s="1" t="s">
        <v>856</v>
      </c>
      <c r="AFU2" s="1" t="s">
        <v>856</v>
      </c>
      <c r="AFV2" s="1" t="s">
        <v>856</v>
      </c>
      <c r="AFW2" s="1" t="s">
        <v>856</v>
      </c>
      <c r="AFX2" s="1" t="s">
        <v>856</v>
      </c>
    </row>
    <row r="3" spans="1:856">
      <c r="A3" s="1" t="s">
        <v>1083</v>
      </c>
      <c r="B3" s="3">
        <v>2.2700000000000001E-2</v>
      </c>
      <c r="C3" s="3">
        <v>0.76690000000000003</v>
      </c>
      <c r="D3" s="3">
        <v>4.7E-2</v>
      </c>
      <c r="E3" s="3">
        <v>0.2114</v>
      </c>
      <c r="F3" s="3">
        <v>11.742900000000001</v>
      </c>
      <c r="G3" s="3">
        <v>3.4194</v>
      </c>
      <c r="H3" s="3">
        <v>0.21870000000000001</v>
      </c>
      <c r="I3" s="3">
        <v>1.3111999999999999</v>
      </c>
      <c r="J3" s="3">
        <v>20.945599999999999</v>
      </c>
      <c r="K3" s="3">
        <v>46.7333</v>
      </c>
      <c r="L3" s="3">
        <v>1.9242999999999999</v>
      </c>
      <c r="M3" s="3">
        <v>6.1800000000000001E-2</v>
      </c>
      <c r="N3" s="3">
        <v>1.7885</v>
      </c>
      <c r="O3" s="3">
        <v>0.2009</v>
      </c>
      <c r="P3" s="3">
        <v>5.67E-2</v>
      </c>
      <c r="Q3" s="3">
        <v>0.86019999999999996</v>
      </c>
      <c r="R3" s="3">
        <v>6.6837999999999997</v>
      </c>
      <c r="S3" s="3">
        <v>1.2685</v>
      </c>
      <c r="T3" s="3">
        <v>1.8800000000000001E-2</v>
      </c>
      <c r="U3" s="3">
        <v>9.6199999999999994E-2</v>
      </c>
      <c r="V3" s="3">
        <v>0.6542</v>
      </c>
      <c r="W3" s="3">
        <v>2.41E-2</v>
      </c>
      <c r="X3" s="3">
        <v>8.0299999999999996E-2</v>
      </c>
      <c r="Y3" s="3">
        <v>0.64380000000000004</v>
      </c>
      <c r="Z3" s="3">
        <v>0.1681</v>
      </c>
      <c r="AA3" s="3">
        <v>5.0799999999999998E-2</v>
      </c>
      <c r="AB3" s="1" t="s">
        <v>856</v>
      </c>
      <c r="AC3" s="3">
        <v>6.2644000000000002</v>
      </c>
      <c r="AD3" s="1" t="s">
        <v>856</v>
      </c>
      <c r="AE3" s="3">
        <v>2.0512999999999999</v>
      </c>
      <c r="AF3" s="3">
        <v>14.1675</v>
      </c>
      <c r="AG3" s="3">
        <v>51.276899999999998</v>
      </c>
      <c r="AH3" s="3">
        <v>26.24</v>
      </c>
      <c r="AI3" s="1" t="s">
        <v>856</v>
      </c>
      <c r="AJ3" s="1" t="s">
        <v>856</v>
      </c>
      <c r="AK3" s="3">
        <v>0.59219999999999995</v>
      </c>
      <c r="AL3" s="1" t="s">
        <v>856</v>
      </c>
      <c r="AM3" s="1" t="s">
        <v>856</v>
      </c>
      <c r="AN3" s="3">
        <v>0.60440000000000005</v>
      </c>
      <c r="AO3" s="1" t="s">
        <v>856</v>
      </c>
      <c r="AP3" s="3">
        <v>1.2524</v>
      </c>
      <c r="AQ3" s="3">
        <v>0.66469999999999996</v>
      </c>
      <c r="AR3" s="1" t="s">
        <v>856</v>
      </c>
      <c r="AS3" s="1" t="s">
        <v>856</v>
      </c>
      <c r="AT3" s="3">
        <v>0.78759999999999997</v>
      </c>
      <c r="AU3" s="1" t="s">
        <v>856</v>
      </c>
      <c r="AV3" s="1" t="s">
        <v>856</v>
      </c>
      <c r="AW3" s="3">
        <v>1.968</v>
      </c>
      <c r="AX3" s="3">
        <v>0.93440000000000001</v>
      </c>
      <c r="AY3" s="3">
        <v>2.0053000000000001</v>
      </c>
      <c r="AZ3" s="3">
        <v>11.4328</v>
      </c>
      <c r="BA3" s="3">
        <v>4.1943000000000001</v>
      </c>
      <c r="BB3" s="1" t="s">
        <v>856</v>
      </c>
      <c r="BC3" s="3">
        <v>0.4778</v>
      </c>
      <c r="BD3" s="1" t="s">
        <v>856</v>
      </c>
      <c r="BE3" s="1" t="s">
        <v>856</v>
      </c>
      <c r="BF3" s="1" t="s">
        <v>856</v>
      </c>
      <c r="BG3" s="3">
        <v>0.3044</v>
      </c>
      <c r="BH3" s="3">
        <v>2.1036000000000001</v>
      </c>
      <c r="BI3" s="3">
        <v>0.83989999999999998</v>
      </c>
      <c r="BJ3" s="1" t="s">
        <v>856</v>
      </c>
      <c r="BK3" s="3">
        <v>1.7269000000000001</v>
      </c>
      <c r="BL3" s="3">
        <v>0.83530000000000004</v>
      </c>
      <c r="BM3" s="1" t="s">
        <v>856</v>
      </c>
      <c r="BN3" s="3">
        <v>8.8376000000000001</v>
      </c>
      <c r="BO3" s="3">
        <v>7.5590999999999999</v>
      </c>
      <c r="BP3" s="1" t="s">
        <v>856</v>
      </c>
      <c r="BQ3" s="1" t="s">
        <v>856</v>
      </c>
      <c r="BR3" s="3">
        <v>0.87780000000000002</v>
      </c>
      <c r="BS3" s="3">
        <v>0.1706</v>
      </c>
      <c r="BT3" s="3">
        <v>0.1434</v>
      </c>
      <c r="BU3" s="3">
        <v>0.38109999999999999</v>
      </c>
      <c r="BV3" s="1" t="s">
        <v>856</v>
      </c>
      <c r="BW3" s="1" t="s">
        <v>856</v>
      </c>
      <c r="BX3" s="3">
        <v>0.32769999999999999</v>
      </c>
      <c r="BY3" s="1" t="s">
        <v>856</v>
      </c>
      <c r="BZ3" s="3">
        <v>50.978900000000003</v>
      </c>
      <c r="CA3" s="1" t="s">
        <v>856</v>
      </c>
      <c r="CB3" s="1" t="s">
        <v>856</v>
      </c>
      <c r="CC3" s="1" t="s">
        <v>856</v>
      </c>
      <c r="CD3" s="1" t="s">
        <v>856</v>
      </c>
      <c r="CE3" s="1" t="s">
        <v>856</v>
      </c>
      <c r="CF3" s="3">
        <v>1.1952</v>
      </c>
      <c r="CG3" s="3">
        <v>2.5051000000000001</v>
      </c>
      <c r="CH3" s="3">
        <v>0.33100000000000002</v>
      </c>
      <c r="CI3" s="3">
        <v>0.62219999999999998</v>
      </c>
      <c r="CJ3" s="3">
        <v>26.641500000000001</v>
      </c>
      <c r="CK3" s="3">
        <v>2.8386</v>
      </c>
      <c r="CL3" s="3">
        <v>0.95089999999999997</v>
      </c>
      <c r="CM3" s="3">
        <v>14.3611</v>
      </c>
      <c r="CN3" s="3">
        <v>28.3477</v>
      </c>
      <c r="CO3" s="3">
        <v>11.230600000000001</v>
      </c>
      <c r="CP3" s="3">
        <v>1.6601999999999999</v>
      </c>
      <c r="CQ3" s="3">
        <v>8.0100000000000005E-2</v>
      </c>
      <c r="CR3" s="3">
        <v>0.49399999999999999</v>
      </c>
      <c r="CS3" s="3">
        <v>0.6139</v>
      </c>
      <c r="CT3" s="3">
        <v>0.2823</v>
      </c>
      <c r="CU3" s="3">
        <v>1.0683</v>
      </c>
      <c r="CV3" s="3">
        <v>2.7254</v>
      </c>
      <c r="CW3" s="3">
        <v>0.58479999999999999</v>
      </c>
      <c r="CX3" s="3">
        <v>0.3256</v>
      </c>
      <c r="CY3" s="3">
        <v>0.89510000000000001</v>
      </c>
      <c r="CZ3" s="3">
        <v>0.16950000000000001</v>
      </c>
      <c r="DA3" s="3">
        <v>0.18110000000000001</v>
      </c>
      <c r="DB3" s="3">
        <v>0.38369999999999999</v>
      </c>
      <c r="DC3" s="3">
        <v>0.85240000000000005</v>
      </c>
      <c r="DD3" s="3">
        <v>0.1787</v>
      </c>
      <c r="DE3" s="3">
        <v>0.48070000000000002</v>
      </c>
      <c r="DF3" s="3">
        <v>19.277200000000001</v>
      </c>
      <c r="DG3" s="3">
        <v>2.6484999999999999</v>
      </c>
      <c r="DH3" s="3">
        <v>3.056</v>
      </c>
      <c r="DI3" s="3">
        <v>20.1675</v>
      </c>
      <c r="DJ3" s="1" t="s">
        <v>856</v>
      </c>
      <c r="DK3" s="3">
        <v>29.806000000000001</v>
      </c>
      <c r="DL3" s="3">
        <v>25.044799999999999</v>
      </c>
      <c r="DM3" s="3">
        <v>86.730500000000006</v>
      </c>
      <c r="DN3" s="3">
        <v>13.269500000000001</v>
      </c>
      <c r="DO3" s="3">
        <v>0.52910000000000001</v>
      </c>
      <c r="DP3" s="3">
        <v>0.44280000000000003</v>
      </c>
      <c r="DQ3" s="3">
        <v>53.104300000000002</v>
      </c>
      <c r="DR3" s="3">
        <v>1.3611</v>
      </c>
      <c r="DS3" s="3">
        <v>0.82469999999999999</v>
      </c>
      <c r="DT3" s="3">
        <v>15.0398</v>
      </c>
      <c r="DU3" s="3">
        <v>12.463800000000001</v>
      </c>
      <c r="DV3" s="3">
        <v>12.361700000000001</v>
      </c>
      <c r="DW3" s="3">
        <v>0.2661</v>
      </c>
      <c r="DX3" s="3">
        <v>0.121</v>
      </c>
      <c r="DY3" s="3">
        <v>0.872</v>
      </c>
      <c r="DZ3" s="3">
        <v>2.1806000000000001</v>
      </c>
      <c r="EA3" s="3">
        <v>0.1946</v>
      </c>
      <c r="EB3" s="3">
        <v>0.09</v>
      </c>
      <c r="EC3" s="3">
        <v>0.1484</v>
      </c>
      <c r="ED3" s="1" t="s">
        <v>856</v>
      </c>
      <c r="EE3" s="1" t="s">
        <v>856</v>
      </c>
      <c r="EF3" s="3">
        <v>14.942399999999999</v>
      </c>
      <c r="EG3" s="1" t="s">
        <v>856</v>
      </c>
      <c r="EH3" s="1" t="s">
        <v>856</v>
      </c>
      <c r="EI3" s="3">
        <v>31.541899999999998</v>
      </c>
      <c r="EJ3" s="3">
        <v>26.183700000000002</v>
      </c>
      <c r="EK3" s="3">
        <v>19.831099999999999</v>
      </c>
      <c r="EL3" s="1" t="s">
        <v>856</v>
      </c>
      <c r="EM3" s="1" t="s">
        <v>856</v>
      </c>
      <c r="EN3" s="1" t="s">
        <v>856</v>
      </c>
      <c r="EO3" s="3">
        <v>1.9770000000000001</v>
      </c>
      <c r="EP3" s="3">
        <v>5.524</v>
      </c>
      <c r="EQ3" s="1" t="s">
        <v>856</v>
      </c>
      <c r="ER3" s="1" t="s">
        <v>856</v>
      </c>
      <c r="ES3" s="1" t="s">
        <v>856</v>
      </c>
      <c r="ET3" s="1" t="s">
        <v>856</v>
      </c>
      <c r="EU3" s="1" t="s">
        <v>856</v>
      </c>
      <c r="EV3" s="1" t="s">
        <v>856</v>
      </c>
      <c r="EW3" s="3">
        <v>0.246</v>
      </c>
      <c r="EX3" s="3">
        <v>0.16650000000000001</v>
      </c>
      <c r="EY3" s="1" t="s">
        <v>856</v>
      </c>
      <c r="EZ3" s="3">
        <v>4.0399999999999998E-2</v>
      </c>
      <c r="FA3" s="3">
        <v>9.69E-2</v>
      </c>
      <c r="FB3" s="1" t="s">
        <v>856</v>
      </c>
      <c r="FC3" s="3">
        <v>4.41E-2</v>
      </c>
      <c r="FD3" s="3">
        <v>4.2900000000000001E-2</v>
      </c>
      <c r="FE3" s="3">
        <v>4.0099999999999997E-2</v>
      </c>
      <c r="FF3" s="1" t="s">
        <v>856</v>
      </c>
      <c r="FG3" s="3">
        <v>0.1099</v>
      </c>
      <c r="FH3" s="1" t="s">
        <v>856</v>
      </c>
      <c r="FI3" s="3">
        <v>0.82509999999999994</v>
      </c>
      <c r="FJ3" s="3">
        <v>0.45960000000000001</v>
      </c>
      <c r="FK3" s="3">
        <v>0.83830000000000005</v>
      </c>
      <c r="FL3" s="3">
        <v>16.368500000000001</v>
      </c>
      <c r="FM3" s="3">
        <v>26.089400000000001</v>
      </c>
      <c r="FN3" s="3">
        <v>0.41620000000000001</v>
      </c>
      <c r="FO3" s="3">
        <v>9.4500000000000001E-2</v>
      </c>
      <c r="FP3" s="3">
        <v>0.43619999999999998</v>
      </c>
      <c r="FQ3" s="3">
        <v>4.3305999999999996</v>
      </c>
      <c r="FR3" s="3">
        <v>10.2836</v>
      </c>
      <c r="FS3" s="3">
        <v>1.377</v>
      </c>
      <c r="FT3" s="1" t="s">
        <v>856</v>
      </c>
      <c r="FU3" s="3">
        <v>2.3400000000000001E-2</v>
      </c>
      <c r="FV3" s="3">
        <v>0.35670000000000002</v>
      </c>
      <c r="FW3" s="3">
        <v>1.3794</v>
      </c>
      <c r="FX3" s="3">
        <v>3.1086</v>
      </c>
      <c r="FY3" s="1" t="s">
        <v>856</v>
      </c>
      <c r="FZ3" s="3">
        <v>7.8600000000000003E-2</v>
      </c>
      <c r="GA3" s="3">
        <v>0.15240000000000001</v>
      </c>
      <c r="GB3" s="3">
        <v>6.7599999999999993E-2</v>
      </c>
      <c r="GC3" s="3">
        <v>0.1196</v>
      </c>
      <c r="GD3" s="3">
        <v>3.6499999999999998E-2</v>
      </c>
      <c r="GE3" s="3">
        <v>2.3400000000000001E-2</v>
      </c>
      <c r="GF3" s="3">
        <v>6.7000000000000004E-2</v>
      </c>
      <c r="GG3" s="3">
        <v>9.0700000000000003E-2</v>
      </c>
      <c r="GH3" s="3">
        <v>2.6875</v>
      </c>
      <c r="GI3" s="3">
        <v>11.6882</v>
      </c>
      <c r="GJ3" s="3">
        <v>0.14979999999999999</v>
      </c>
      <c r="GK3" s="3">
        <v>4.0500000000000001E-2</v>
      </c>
      <c r="GL3" s="3">
        <v>2.7900000000000001E-2</v>
      </c>
      <c r="GM3" s="3">
        <v>0.15690000000000001</v>
      </c>
      <c r="GN3" s="3">
        <v>1.8159000000000001</v>
      </c>
      <c r="GO3" s="3">
        <v>5.0412999999999997</v>
      </c>
      <c r="GP3" s="3">
        <v>0.67490000000000006</v>
      </c>
      <c r="GQ3" s="3">
        <v>0.1069</v>
      </c>
      <c r="GR3" s="3">
        <v>0.36230000000000001</v>
      </c>
      <c r="GS3" s="3">
        <v>0.86780000000000002</v>
      </c>
      <c r="GT3" s="3">
        <v>0.39150000000000001</v>
      </c>
      <c r="GU3" s="3">
        <v>1.0023</v>
      </c>
      <c r="GV3" s="3">
        <v>3.3757999999999999</v>
      </c>
      <c r="GW3" s="3">
        <v>6.7100000000000007E-2</v>
      </c>
      <c r="GX3" s="3">
        <v>2.53E-2</v>
      </c>
      <c r="GY3" s="3">
        <v>5.7700000000000001E-2</v>
      </c>
      <c r="GZ3" s="3">
        <v>0.42349999999999999</v>
      </c>
      <c r="HA3" s="3">
        <v>1.1048</v>
      </c>
      <c r="HB3" s="3">
        <v>0.1595</v>
      </c>
      <c r="HC3" s="3">
        <v>2.24E-2</v>
      </c>
      <c r="HD3" s="3">
        <v>7.0000000000000007E-2</v>
      </c>
      <c r="HE3" s="3">
        <v>0.13700000000000001</v>
      </c>
      <c r="HF3" s="3">
        <v>0.32100000000000001</v>
      </c>
      <c r="HG3" s="3">
        <v>0.70489999999999997</v>
      </c>
      <c r="HH3" s="3">
        <v>3.2000000000000001E-2</v>
      </c>
      <c r="HI3" s="3">
        <v>4.7E-2</v>
      </c>
      <c r="HJ3" s="3">
        <v>2.6800000000000001E-2</v>
      </c>
      <c r="HK3" s="3">
        <v>0.1017</v>
      </c>
      <c r="HL3" s="3">
        <v>0.30580000000000002</v>
      </c>
      <c r="HM3" s="3">
        <v>2.92E-2</v>
      </c>
      <c r="HN3" s="3">
        <v>2.1499999999999998E-2</v>
      </c>
      <c r="HO3" s="1" t="s">
        <v>856</v>
      </c>
      <c r="HP3" s="1" t="s">
        <v>856</v>
      </c>
      <c r="HQ3" s="3">
        <v>3.6600000000000001E-2</v>
      </c>
      <c r="HR3" s="3">
        <v>7.6499999999999999E-2</v>
      </c>
      <c r="HS3" s="1" t="s">
        <v>856</v>
      </c>
      <c r="HT3" s="3">
        <v>3.04E-2</v>
      </c>
      <c r="HU3" s="1" t="s">
        <v>856</v>
      </c>
      <c r="HV3" s="1" t="s">
        <v>856</v>
      </c>
      <c r="HW3" s="1" t="s">
        <v>856</v>
      </c>
      <c r="HX3" s="1" t="s">
        <v>856</v>
      </c>
      <c r="HY3" s="1" t="s">
        <v>856</v>
      </c>
      <c r="HZ3" s="1" t="s">
        <v>856</v>
      </c>
      <c r="IA3" s="1" t="s">
        <v>856</v>
      </c>
      <c r="IB3" s="1" t="s">
        <v>856</v>
      </c>
      <c r="IC3" s="1" t="s">
        <v>856</v>
      </c>
      <c r="ID3" s="1" t="s">
        <v>856</v>
      </c>
      <c r="IE3" s="1" t="s">
        <v>856</v>
      </c>
      <c r="IF3" s="1" t="s">
        <v>856</v>
      </c>
      <c r="IG3" s="1" t="s">
        <v>856</v>
      </c>
      <c r="IH3" s="1" t="s">
        <v>856</v>
      </c>
      <c r="II3" s="1" t="s">
        <v>856</v>
      </c>
      <c r="IJ3" s="1" t="s">
        <v>856</v>
      </c>
      <c r="IK3" s="3">
        <v>1.1628000000000001</v>
      </c>
      <c r="IL3" s="3">
        <v>1.5483</v>
      </c>
      <c r="IM3" s="1" t="s">
        <v>856</v>
      </c>
      <c r="IN3" s="1" t="s">
        <v>856</v>
      </c>
      <c r="IO3" s="3">
        <v>0.25090000000000001</v>
      </c>
      <c r="IP3" s="3">
        <v>1.7114</v>
      </c>
      <c r="IQ3" s="1" t="s">
        <v>856</v>
      </c>
      <c r="IR3" s="3">
        <v>1.913</v>
      </c>
      <c r="IS3" s="1" t="s">
        <v>856</v>
      </c>
      <c r="IT3" s="1" t="s">
        <v>856</v>
      </c>
      <c r="IU3" s="1" t="s">
        <v>856</v>
      </c>
      <c r="IV3" s="1" t="s">
        <v>856</v>
      </c>
      <c r="IW3" s="1" t="s">
        <v>856</v>
      </c>
      <c r="IX3" s="1" t="s">
        <v>856</v>
      </c>
      <c r="IY3" s="1" t="s">
        <v>856</v>
      </c>
      <c r="IZ3" s="1" t="s">
        <v>856</v>
      </c>
      <c r="JA3" s="1" t="s">
        <v>856</v>
      </c>
      <c r="JB3" s="1" t="s">
        <v>856</v>
      </c>
      <c r="JC3" s="3">
        <v>0.45179999999999998</v>
      </c>
      <c r="JD3" s="3">
        <v>13.8675</v>
      </c>
      <c r="JE3" s="3">
        <v>15.6892</v>
      </c>
      <c r="JF3" s="3">
        <v>0.28410000000000002</v>
      </c>
      <c r="JG3" s="1" t="s">
        <v>856</v>
      </c>
      <c r="JH3" s="3">
        <v>0.23419999999999999</v>
      </c>
      <c r="JI3" s="3">
        <v>3.0716000000000001</v>
      </c>
      <c r="JJ3" s="3">
        <v>9.3021999999999991</v>
      </c>
      <c r="JK3" s="3">
        <v>0.98670000000000002</v>
      </c>
      <c r="JL3" s="3">
        <v>0.26200000000000001</v>
      </c>
      <c r="JM3" s="1" t="s">
        <v>856</v>
      </c>
      <c r="JN3" s="3">
        <v>3.0049999999999999</v>
      </c>
      <c r="JO3" s="1" t="s">
        <v>856</v>
      </c>
      <c r="JP3" s="1" t="s">
        <v>856</v>
      </c>
      <c r="JQ3" s="3">
        <v>0.68769999999999998</v>
      </c>
      <c r="JR3" s="3">
        <v>1.0504</v>
      </c>
      <c r="JS3" s="1" t="s">
        <v>856</v>
      </c>
      <c r="JT3" s="1" t="s">
        <v>856</v>
      </c>
      <c r="JU3" s="3">
        <v>0.13159999999999999</v>
      </c>
      <c r="JV3" s="3">
        <v>0.79669999999999996</v>
      </c>
      <c r="JW3" s="1" t="s">
        <v>856</v>
      </c>
      <c r="JX3" s="1" t="s">
        <v>856</v>
      </c>
      <c r="JY3" s="3">
        <v>0.15509999999999999</v>
      </c>
      <c r="JZ3" s="3">
        <v>9.06E-2</v>
      </c>
      <c r="KA3" s="1" t="s">
        <v>856</v>
      </c>
      <c r="KB3" s="1" t="s">
        <v>856</v>
      </c>
      <c r="KC3" s="1" t="s">
        <v>856</v>
      </c>
      <c r="KD3" s="1" t="s">
        <v>856</v>
      </c>
      <c r="KE3" s="1" t="s">
        <v>856</v>
      </c>
      <c r="KF3" s="1" t="s">
        <v>856</v>
      </c>
      <c r="KG3" s="1" t="s">
        <v>856</v>
      </c>
      <c r="KH3" s="1" t="s">
        <v>856</v>
      </c>
      <c r="KI3" s="3">
        <v>0.17249999999999999</v>
      </c>
      <c r="KJ3" s="3">
        <v>0.19889999999999999</v>
      </c>
      <c r="KK3" s="1" t="s">
        <v>856</v>
      </c>
      <c r="KL3" s="1" t="s">
        <v>856</v>
      </c>
      <c r="KM3" s="3">
        <v>1.1380999999999999</v>
      </c>
      <c r="KN3" s="1" t="s">
        <v>856</v>
      </c>
      <c r="KO3" s="1" t="s">
        <v>856</v>
      </c>
      <c r="KP3" s="1" t="s">
        <v>856</v>
      </c>
      <c r="KQ3" s="3">
        <v>0.64280000000000004</v>
      </c>
      <c r="KR3" s="1" t="s">
        <v>856</v>
      </c>
      <c r="KS3" s="3">
        <v>0.21709999999999999</v>
      </c>
      <c r="KT3" s="1" t="s">
        <v>856</v>
      </c>
      <c r="KU3" s="1" t="s">
        <v>856</v>
      </c>
      <c r="KV3" s="3">
        <v>0.31009999999999999</v>
      </c>
      <c r="KW3" s="3">
        <v>0.45519999999999999</v>
      </c>
      <c r="KX3" s="1" t="s">
        <v>856</v>
      </c>
      <c r="KY3" s="1" t="s">
        <v>856</v>
      </c>
      <c r="KZ3" s="3">
        <v>0.17169999999999999</v>
      </c>
      <c r="LA3" s="3">
        <v>1.4774</v>
      </c>
      <c r="LB3" s="1" t="s">
        <v>856</v>
      </c>
      <c r="LC3" s="1" t="s">
        <v>856</v>
      </c>
      <c r="LD3" s="3">
        <v>0.36280000000000001</v>
      </c>
      <c r="LE3" s="1" t="s">
        <v>856</v>
      </c>
      <c r="LF3" s="1" t="s">
        <v>856</v>
      </c>
      <c r="LG3" s="1" t="s">
        <v>856</v>
      </c>
      <c r="LH3" s="1" t="s">
        <v>856</v>
      </c>
      <c r="LI3" s="3">
        <v>0.80620000000000003</v>
      </c>
      <c r="LJ3" s="3">
        <v>1.8576999999999999</v>
      </c>
      <c r="LK3" s="1" t="s">
        <v>856</v>
      </c>
      <c r="LL3" s="3">
        <v>0.65959999999999996</v>
      </c>
      <c r="LM3" s="3">
        <v>7.0303000000000004</v>
      </c>
      <c r="LN3" s="3">
        <v>0.61399999999999999</v>
      </c>
      <c r="LO3" s="3">
        <v>0.30919999999999997</v>
      </c>
      <c r="LP3" s="1" t="s">
        <v>856</v>
      </c>
      <c r="LQ3" s="3">
        <v>2.4357000000000002</v>
      </c>
      <c r="LR3" s="1" t="s">
        <v>856</v>
      </c>
      <c r="LS3" s="3">
        <v>0.37209999999999999</v>
      </c>
      <c r="LT3" s="1" t="s">
        <v>856</v>
      </c>
      <c r="LU3" s="1" t="s">
        <v>856</v>
      </c>
      <c r="LV3" s="3">
        <v>0.94799999999999995</v>
      </c>
      <c r="LW3" s="3">
        <v>2.1242999999999999</v>
      </c>
      <c r="LX3" s="1" t="s">
        <v>856</v>
      </c>
      <c r="LY3" s="3">
        <v>0.64729999999999999</v>
      </c>
      <c r="LZ3" s="3">
        <v>7.5026999999999999</v>
      </c>
      <c r="MA3" s="3">
        <v>0.93069999999999997</v>
      </c>
      <c r="MB3" s="3">
        <v>0.16750000000000001</v>
      </c>
      <c r="MC3" s="1" t="s">
        <v>856</v>
      </c>
      <c r="MD3" s="3">
        <v>1.7619</v>
      </c>
      <c r="ME3" s="3">
        <v>0.31240000000000001</v>
      </c>
      <c r="MF3" s="1" t="s">
        <v>856</v>
      </c>
      <c r="MG3" s="1" t="s">
        <v>856</v>
      </c>
      <c r="MH3" s="3">
        <v>0.7752</v>
      </c>
      <c r="MI3" s="3">
        <v>1.1859</v>
      </c>
      <c r="MJ3" s="1" t="s">
        <v>856</v>
      </c>
      <c r="MK3" s="3">
        <v>0.3473</v>
      </c>
      <c r="ML3" s="3">
        <v>5.4520999999999997</v>
      </c>
      <c r="MM3" s="3">
        <v>0.54330000000000001</v>
      </c>
      <c r="MN3" s="1" t="s">
        <v>856</v>
      </c>
      <c r="MO3" s="3">
        <v>1.1811</v>
      </c>
      <c r="MP3" s="1" t="s">
        <v>856</v>
      </c>
      <c r="MQ3" s="3">
        <v>0.23619999999999999</v>
      </c>
      <c r="MR3" s="3">
        <v>2.2141999999999999</v>
      </c>
      <c r="MS3" s="3">
        <v>30.014800000000001</v>
      </c>
      <c r="MT3" s="3">
        <v>5.6744000000000003</v>
      </c>
      <c r="MU3" s="3">
        <v>2.5112000000000001</v>
      </c>
      <c r="MV3" s="3">
        <v>8.8885000000000005</v>
      </c>
      <c r="MW3" s="3">
        <v>1.6084000000000001</v>
      </c>
      <c r="MX3" s="3">
        <v>14.1904</v>
      </c>
      <c r="MY3" s="3">
        <v>8.7971000000000004</v>
      </c>
      <c r="MZ3" s="3">
        <v>6.0105000000000004</v>
      </c>
      <c r="NA3" s="3">
        <v>19.6357</v>
      </c>
      <c r="NB3" s="3">
        <v>0.1628</v>
      </c>
      <c r="NC3" s="3">
        <v>0.29189999999999999</v>
      </c>
      <c r="ND3" s="3">
        <v>6.8999999999999999E-3</v>
      </c>
      <c r="NE3" s="3">
        <v>7.1999999999999998E-3</v>
      </c>
      <c r="NF3" s="3">
        <v>1.15E-2</v>
      </c>
      <c r="NG3" s="3">
        <v>1.04E-2</v>
      </c>
      <c r="NH3" s="3">
        <v>1.23E-2</v>
      </c>
      <c r="NI3" s="3">
        <v>1.6500000000000001E-2</v>
      </c>
      <c r="NJ3" s="3">
        <v>2.2800000000000001E-2</v>
      </c>
      <c r="NK3" s="3">
        <v>3.49E-2</v>
      </c>
      <c r="NL3" s="3">
        <v>1.72E-2</v>
      </c>
      <c r="NM3" s="3">
        <v>1.0999999999999999E-2</v>
      </c>
      <c r="NN3" s="3">
        <v>2.06E-2</v>
      </c>
      <c r="NO3" s="3">
        <v>7.4000000000000003E-3</v>
      </c>
      <c r="NP3" s="3">
        <v>2.2599999999999999E-2</v>
      </c>
      <c r="NQ3" s="3">
        <v>5.1000000000000004E-3</v>
      </c>
      <c r="NR3" s="3">
        <v>6.1000000000000004E-3</v>
      </c>
      <c r="NS3" s="3">
        <v>2.8400000000000002E-2</v>
      </c>
      <c r="NT3" s="3">
        <v>4.6399999999999997E-2</v>
      </c>
      <c r="NU3" s="3">
        <v>7.9399999999999998E-2</v>
      </c>
      <c r="NV3" s="3">
        <v>8.9999999999999993E-3</v>
      </c>
      <c r="NW3" s="3">
        <v>2.9899999999999999E-2</v>
      </c>
      <c r="NX3" s="3">
        <v>3.5799999999999998E-2</v>
      </c>
      <c r="NY3" s="3">
        <v>6.3E-3</v>
      </c>
      <c r="NZ3" s="3">
        <v>6.2799999999999995E-2</v>
      </c>
      <c r="OA3" s="3">
        <v>1.7100000000000001E-2</v>
      </c>
      <c r="OB3" s="3">
        <v>6.0499999999999998E-2</v>
      </c>
      <c r="OC3" s="3">
        <v>1.15E-2</v>
      </c>
      <c r="OD3" s="3">
        <v>1.2E-2</v>
      </c>
      <c r="OE3" s="3">
        <v>2.12E-2</v>
      </c>
      <c r="OF3" s="3">
        <v>9.7000000000000003E-3</v>
      </c>
      <c r="OG3" s="3">
        <v>1.78E-2</v>
      </c>
      <c r="OH3" s="3">
        <v>1.9800000000000002E-2</v>
      </c>
      <c r="OI3" s="3">
        <v>5.7000000000000002E-3</v>
      </c>
      <c r="OJ3" s="3">
        <v>8.5000000000000006E-3</v>
      </c>
      <c r="OK3" s="3">
        <v>5.7000000000000002E-3</v>
      </c>
      <c r="OL3" s="3">
        <v>9.2999999999999992E-3</v>
      </c>
      <c r="OM3" s="3">
        <v>4.1000000000000003E-3</v>
      </c>
      <c r="ON3" s="3">
        <v>8.9999999999999993E-3</v>
      </c>
      <c r="OO3" s="3">
        <v>8.0999999999999996E-3</v>
      </c>
      <c r="OP3" s="3">
        <v>1.6899999999999998E-2</v>
      </c>
      <c r="OQ3" s="3">
        <v>0.1009</v>
      </c>
      <c r="OR3" s="3">
        <v>0.19819999999999999</v>
      </c>
      <c r="OS3" s="3">
        <v>2.07E-2</v>
      </c>
      <c r="OT3" s="3">
        <v>9.74E-2</v>
      </c>
      <c r="OU3" s="3">
        <v>0.14280000000000001</v>
      </c>
      <c r="OV3" s="3">
        <v>1.43E-2</v>
      </c>
      <c r="OW3" s="3">
        <v>0.20250000000000001</v>
      </c>
      <c r="OX3" s="3">
        <v>5.8999999999999997E-2</v>
      </c>
      <c r="OY3" s="3">
        <v>7.9000000000000008E-3</v>
      </c>
      <c r="OZ3" s="3">
        <v>0.17150000000000001</v>
      </c>
      <c r="PA3" s="3">
        <v>5.5E-2</v>
      </c>
      <c r="PB3" s="3">
        <v>5.28E-2</v>
      </c>
      <c r="PC3" s="3">
        <v>1.95E-2</v>
      </c>
      <c r="PD3" s="3">
        <v>6.2700000000000006E-2</v>
      </c>
      <c r="PE3" s="3">
        <v>4.7699999999999999E-2</v>
      </c>
      <c r="PF3" s="3">
        <v>6.4899999999999999E-2</v>
      </c>
      <c r="PG3" s="3">
        <v>6.5500000000000003E-2</v>
      </c>
      <c r="PH3" s="3">
        <v>1.12E-2</v>
      </c>
      <c r="PI3" s="3">
        <v>9.1999999999999998E-3</v>
      </c>
      <c r="PJ3" s="3">
        <v>4.7000000000000002E-3</v>
      </c>
      <c r="PK3" s="3">
        <v>1.0500000000000001E-2</v>
      </c>
      <c r="PL3" s="3">
        <v>8.6E-3</v>
      </c>
      <c r="PM3" s="3">
        <v>1.6400000000000001E-2</v>
      </c>
      <c r="PN3" s="3">
        <v>1.8499999999999999E-2</v>
      </c>
      <c r="PO3" s="3">
        <v>9.1999999999999998E-3</v>
      </c>
      <c r="PP3" s="3">
        <v>4.3E-3</v>
      </c>
      <c r="PQ3" s="3">
        <v>6.3E-3</v>
      </c>
      <c r="PR3" s="3">
        <v>1.41E-2</v>
      </c>
      <c r="PS3" s="3">
        <v>3.0300000000000001E-2</v>
      </c>
      <c r="PT3" s="3">
        <v>7.0000000000000001E-3</v>
      </c>
      <c r="PU3" s="3">
        <v>1.67E-2</v>
      </c>
      <c r="PV3" s="3">
        <v>1.61E-2</v>
      </c>
      <c r="PW3" s="3">
        <v>1.9E-2</v>
      </c>
      <c r="PX3" s="3">
        <v>9.4000000000000004E-3</v>
      </c>
      <c r="PY3" s="3">
        <v>4.1000000000000003E-3</v>
      </c>
      <c r="PZ3" s="3">
        <v>1.9800000000000002E-2</v>
      </c>
      <c r="QA3" s="3">
        <v>4.4999999999999997E-3</v>
      </c>
      <c r="QB3" s="3">
        <v>6.7000000000000002E-3</v>
      </c>
      <c r="QC3" s="3">
        <v>4.5999999999999999E-3</v>
      </c>
      <c r="QD3" s="3">
        <v>1.01E-2</v>
      </c>
      <c r="QE3" s="3">
        <v>7.4000000000000003E-3</v>
      </c>
      <c r="QF3" s="3">
        <v>7.5300000000000006E-2</v>
      </c>
      <c r="QG3" s="3">
        <v>0.57210000000000005</v>
      </c>
      <c r="QH3" s="3">
        <v>6.0400000000000002E-2</v>
      </c>
      <c r="QI3" s="3">
        <v>2.07E-2</v>
      </c>
      <c r="QJ3" s="3">
        <v>0.50919999999999999</v>
      </c>
      <c r="QK3" s="3">
        <v>1.1900000000000001E-2</v>
      </c>
      <c r="QL3" s="3">
        <v>0.87219999999999998</v>
      </c>
      <c r="QM3" s="3">
        <v>0.1744</v>
      </c>
      <c r="QN3" s="3">
        <v>3.6900000000000002E-2</v>
      </c>
      <c r="QO3" s="3">
        <v>0.67079999999999995</v>
      </c>
      <c r="QP3" s="3">
        <v>9.1300000000000006E-2</v>
      </c>
      <c r="QQ3" s="3">
        <v>0.30809999999999998</v>
      </c>
      <c r="QR3" s="3">
        <v>8.2799999999999999E-2</v>
      </c>
      <c r="QS3" s="3">
        <v>0.3846</v>
      </c>
      <c r="QT3" s="3">
        <v>0.22969999999999999</v>
      </c>
      <c r="QU3" s="3">
        <v>1.0500000000000001E-2</v>
      </c>
      <c r="QV3" s="3">
        <v>0.43080000000000002</v>
      </c>
      <c r="QW3" s="3">
        <v>0.2389</v>
      </c>
      <c r="QX3" s="3">
        <v>5.7799999999999997E-2</v>
      </c>
      <c r="QY3" s="3">
        <v>6.5000000000000002E-2</v>
      </c>
      <c r="QZ3" s="3">
        <v>3.8699999999999998E-2</v>
      </c>
      <c r="RA3" s="3">
        <v>6.83E-2</v>
      </c>
      <c r="RB3" s="3">
        <v>6.3100000000000003E-2</v>
      </c>
      <c r="RC3" s="3">
        <v>8.2900000000000001E-2</v>
      </c>
      <c r="RD3" s="3">
        <v>0.13650000000000001</v>
      </c>
      <c r="RE3" s="3">
        <v>3.7999999999999999E-2</v>
      </c>
      <c r="RF3" s="3">
        <v>1.7100000000000001E-2</v>
      </c>
      <c r="RG3" s="3">
        <v>6.7999999999999996E-3</v>
      </c>
      <c r="RH3" s="3">
        <v>5.7000000000000002E-3</v>
      </c>
      <c r="RI3" s="3">
        <v>8.3999999999999995E-3</v>
      </c>
      <c r="RJ3" s="3">
        <v>7.7999999999999996E-3</v>
      </c>
      <c r="RK3" s="3">
        <v>1.21E-2</v>
      </c>
      <c r="RL3" s="3">
        <v>2.5000000000000001E-2</v>
      </c>
      <c r="RM3" s="3">
        <v>1.7299999999999999E-2</v>
      </c>
      <c r="RN3" s="3">
        <v>5.4000000000000003E-3</v>
      </c>
      <c r="RO3" s="3">
        <v>3.7000000000000002E-3</v>
      </c>
      <c r="RP3" s="3">
        <v>4.1000000000000003E-3</v>
      </c>
      <c r="RQ3" s="3">
        <v>9.7000000000000003E-3</v>
      </c>
      <c r="RR3" s="3">
        <v>4.4400000000000002E-2</v>
      </c>
      <c r="RS3" s="3">
        <v>1.7500000000000002E-2</v>
      </c>
      <c r="RT3" s="3">
        <v>1.11E-2</v>
      </c>
      <c r="RU3" s="3">
        <v>1.43E-2</v>
      </c>
      <c r="RV3" s="3">
        <v>7.3300000000000004E-2</v>
      </c>
      <c r="RW3" s="3">
        <v>0.1358</v>
      </c>
      <c r="RX3" s="3">
        <v>1.03E-2</v>
      </c>
      <c r="RY3" s="3">
        <v>2.58E-2</v>
      </c>
      <c r="RZ3" s="3">
        <v>0.11409999999999999</v>
      </c>
      <c r="SA3" s="3">
        <v>1.5599999999999999E-2</v>
      </c>
      <c r="SB3" s="3">
        <v>4.9500000000000002E-2</v>
      </c>
      <c r="SC3" s="3">
        <v>5.5399999999999998E-2</v>
      </c>
      <c r="SD3" s="3">
        <v>3.0099999999999998E-2</v>
      </c>
      <c r="SE3" s="3">
        <v>7.7999999999999996E-3</v>
      </c>
      <c r="SF3" s="3">
        <v>5.2400000000000002E-2</v>
      </c>
      <c r="SG3" s="3">
        <v>4.19E-2</v>
      </c>
      <c r="SH3" s="3">
        <v>1.17E-2</v>
      </c>
      <c r="SI3" s="3">
        <v>8.0999999999999996E-3</v>
      </c>
      <c r="SJ3" s="3">
        <v>9.4999999999999998E-3</v>
      </c>
      <c r="SK3" s="3">
        <v>1.7600000000000001E-2</v>
      </c>
      <c r="SL3" s="3">
        <v>6.3E-3</v>
      </c>
      <c r="SM3" s="3">
        <v>1.37E-2</v>
      </c>
      <c r="SN3" s="3">
        <v>0.56369999999999998</v>
      </c>
      <c r="SO3" s="3">
        <v>0.22559999999999999</v>
      </c>
      <c r="SP3" s="3">
        <v>0.11799999999999999</v>
      </c>
      <c r="SQ3" s="3">
        <v>3.9964</v>
      </c>
      <c r="SR3" s="3">
        <v>0.16619999999999999</v>
      </c>
      <c r="SS3" s="3">
        <v>0.21460000000000001</v>
      </c>
      <c r="ST3" s="3">
        <v>2.5472000000000001</v>
      </c>
      <c r="SU3" s="3">
        <v>1.17E-2</v>
      </c>
      <c r="SV3" s="3">
        <v>0.60450000000000004</v>
      </c>
      <c r="SW3" s="3">
        <v>1.1599999999999999E-2</v>
      </c>
      <c r="SX3" s="3">
        <v>2.9977</v>
      </c>
      <c r="SY3" s="3">
        <v>1.2579</v>
      </c>
      <c r="SZ3" s="3">
        <v>6.1800000000000001E-2</v>
      </c>
      <c r="TA3" s="3">
        <v>2.8491</v>
      </c>
      <c r="TB3" s="3">
        <v>0.95860000000000001</v>
      </c>
      <c r="TC3" s="3">
        <v>8.6999999999999994E-3</v>
      </c>
      <c r="TD3" s="3">
        <v>0.40139999999999998</v>
      </c>
      <c r="TE3" s="3">
        <v>3.8300000000000001E-2</v>
      </c>
      <c r="TF3" s="3">
        <v>0.73009999999999997</v>
      </c>
      <c r="TG3" s="3">
        <v>0.66220000000000001</v>
      </c>
      <c r="TH3" s="3">
        <v>9.4999999999999998E-3</v>
      </c>
      <c r="TI3" s="3">
        <v>0.62309999999999999</v>
      </c>
      <c r="TJ3" s="3">
        <v>0.92969999999999997</v>
      </c>
      <c r="TK3" s="3">
        <v>0.13930000000000001</v>
      </c>
      <c r="TL3" s="3">
        <v>1.24E-2</v>
      </c>
      <c r="TM3" s="3">
        <v>7.5300000000000006E-2</v>
      </c>
      <c r="TN3" s="3">
        <v>1.2800000000000001E-2</v>
      </c>
      <c r="TO3" s="3">
        <v>4.8300000000000003E-2</v>
      </c>
      <c r="TP3" s="3">
        <v>7.1900000000000006E-2</v>
      </c>
      <c r="TQ3" s="3">
        <v>4.5600000000000002E-2</v>
      </c>
      <c r="TR3" s="3">
        <v>0.11</v>
      </c>
      <c r="TS3" s="3">
        <v>7.6399999999999996E-2</v>
      </c>
      <c r="TT3" s="3">
        <v>4.4999999999999997E-3</v>
      </c>
      <c r="TU3" s="3">
        <v>1.3299999999999999E-2</v>
      </c>
      <c r="TV3" s="3">
        <v>1.38E-2</v>
      </c>
      <c r="TW3" s="3">
        <v>4.4999999999999997E-3</v>
      </c>
      <c r="TX3" s="3">
        <v>8.3999999999999995E-3</v>
      </c>
      <c r="TY3" s="3">
        <v>5.5999999999999999E-3</v>
      </c>
      <c r="TZ3" s="3">
        <v>1.4200000000000001E-2</v>
      </c>
      <c r="UA3" s="3">
        <v>1.7500000000000002E-2</v>
      </c>
      <c r="UB3" s="3">
        <v>6.8999999999999999E-3</v>
      </c>
      <c r="UC3" s="3">
        <v>4.8999999999999998E-3</v>
      </c>
      <c r="UD3" s="3">
        <v>2.8E-3</v>
      </c>
      <c r="UE3" s="3">
        <v>1.9599999999999999E-2</v>
      </c>
      <c r="UF3" s="3">
        <v>1.1900000000000001E-2</v>
      </c>
      <c r="UG3" s="3">
        <v>1.0699999999999999E-2</v>
      </c>
      <c r="UH3" s="3">
        <v>1.5599999999999999E-2</v>
      </c>
      <c r="UI3" s="3">
        <v>9.9699999999999997E-2</v>
      </c>
      <c r="UJ3" s="3">
        <v>8.1699999999999995E-2</v>
      </c>
      <c r="UK3" s="3">
        <v>2.52E-2</v>
      </c>
      <c r="UL3" s="3">
        <v>0.11650000000000001</v>
      </c>
      <c r="UM3" s="3">
        <v>9.01E-2</v>
      </c>
      <c r="UN3" s="3">
        <v>0.1525</v>
      </c>
      <c r="UO3" s="3">
        <v>2.3800000000000002E-2</v>
      </c>
      <c r="UP3" s="3">
        <v>5.7700000000000001E-2</v>
      </c>
      <c r="UQ3" s="3">
        <v>0.29210000000000003</v>
      </c>
      <c r="UR3" s="3">
        <v>4.2599999999999999E-2</v>
      </c>
      <c r="US3" s="3">
        <v>6.0999999999999999E-2</v>
      </c>
      <c r="UT3" s="3">
        <v>2.3300000000000001E-2</v>
      </c>
      <c r="UU3" s="3">
        <v>1.0699999999999999E-2</v>
      </c>
      <c r="UV3" s="3">
        <v>0.1018</v>
      </c>
      <c r="UW3" s="3">
        <v>6.3E-3</v>
      </c>
      <c r="UX3" s="3">
        <v>1.6400000000000001E-2</v>
      </c>
      <c r="UY3" s="3">
        <v>7.6E-3</v>
      </c>
      <c r="UZ3" s="3">
        <v>2.7400000000000001E-2</v>
      </c>
      <c r="VA3" s="3">
        <v>1.4E-2</v>
      </c>
      <c r="VB3" s="3">
        <v>3.7000000000000002E-3</v>
      </c>
      <c r="VC3" s="3">
        <v>3.7000000000000002E-3</v>
      </c>
      <c r="VD3" s="1" t="s">
        <v>856</v>
      </c>
      <c r="VE3" s="3">
        <v>0.1003</v>
      </c>
      <c r="VF3" s="3">
        <v>0.14149999999999999</v>
      </c>
      <c r="VG3" s="3">
        <v>1.8100000000000002E-2</v>
      </c>
      <c r="VH3" s="3">
        <v>1.1921999999999999</v>
      </c>
      <c r="VI3" s="3">
        <v>1.29E-2</v>
      </c>
      <c r="VJ3" s="3">
        <v>0.91090000000000004</v>
      </c>
      <c r="VK3" s="3">
        <v>1.5995999999999999</v>
      </c>
      <c r="VL3" s="3">
        <v>3.39E-2</v>
      </c>
      <c r="VM3" s="3">
        <v>3.3099999999999997E-2</v>
      </c>
      <c r="VN3" s="3">
        <v>1.12E-2</v>
      </c>
      <c r="VO3" s="3">
        <v>7.0717999999999996</v>
      </c>
      <c r="VP3" s="3">
        <v>0.15820000000000001</v>
      </c>
      <c r="VQ3" s="3">
        <v>0.49790000000000001</v>
      </c>
      <c r="VR3" s="3">
        <v>12.6739</v>
      </c>
      <c r="VS3" s="3">
        <v>0.6139</v>
      </c>
      <c r="VT3" s="3">
        <v>1.32E-2</v>
      </c>
      <c r="VU3" s="3">
        <v>3.8100000000000002E-2</v>
      </c>
      <c r="VV3" s="3">
        <v>2.24E-2</v>
      </c>
      <c r="VW3" s="3">
        <v>1.03E-2</v>
      </c>
      <c r="VX3" s="3">
        <v>5.319</v>
      </c>
      <c r="VY3" s="3">
        <v>0.84030000000000005</v>
      </c>
      <c r="VZ3" s="3">
        <v>8.9200000000000002E-2</v>
      </c>
      <c r="WA3" s="3">
        <v>6.2077</v>
      </c>
      <c r="WB3" s="3">
        <v>4.5994000000000002</v>
      </c>
      <c r="WC3" s="3">
        <v>8.3500000000000005E-2</v>
      </c>
      <c r="WD3" s="3">
        <v>1.3299999999999999E-2</v>
      </c>
      <c r="WE3" s="3">
        <v>1.3599999999999999E-2</v>
      </c>
      <c r="WF3" s="3">
        <v>2.58E-2</v>
      </c>
      <c r="WG3" s="3">
        <v>3.7100000000000001E-2</v>
      </c>
      <c r="WH3" s="3">
        <v>3.7000000000000002E-3</v>
      </c>
      <c r="WI3" s="3">
        <v>1.21E-2</v>
      </c>
      <c r="WJ3" s="3">
        <v>1.4594</v>
      </c>
      <c r="WK3" s="3">
        <v>0.51300000000000001</v>
      </c>
      <c r="WL3" s="3">
        <v>1.0500000000000001E-2</v>
      </c>
      <c r="WM3" s="3">
        <v>0.98029999999999995</v>
      </c>
      <c r="WN3" s="3">
        <v>2.0059999999999998</v>
      </c>
      <c r="WO3" s="3">
        <v>0.61099999999999999</v>
      </c>
      <c r="WP3" s="3">
        <v>1.04E-2</v>
      </c>
      <c r="WQ3" s="3">
        <v>7.4000000000000003E-3</v>
      </c>
      <c r="WR3" s="3">
        <v>3.78E-2</v>
      </c>
      <c r="WS3" s="3">
        <v>8.1500000000000003E-2</v>
      </c>
      <c r="WT3" s="3">
        <v>4.7000000000000002E-3</v>
      </c>
      <c r="WU3" s="3">
        <v>5.3E-3</v>
      </c>
      <c r="WV3" s="3">
        <v>1.03E-2</v>
      </c>
      <c r="WW3" s="3">
        <v>0.2283</v>
      </c>
      <c r="WX3" s="3">
        <v>0.14480000000000001</v>
      </c>
      <c r="WY3" s="3">
        <v>9.7199999999999995E-2</v>
      </c>
      <c r="WZ3" s="3">
        <v>0.28849999999999998</v>
      </c>
      <c r="XA3" s="3">
        <v>0.27650000000000002</v>
      </c>
      <c r="XB3" s="3">
        <v>7.3000000000000001E-3</v>
      </c>
      <c r="XC3" s="3">
        <v>5.8000000000000003E-2</v>
      </c>
      <c r="XD3" s="3">
        <v>2.3199999999999998E-2</v>
      </c>
      <c r="XE3" s="3">
        <v>1.2699999999999999E-2</v>
      </c>
      <c r="XF3" s="3">
        <v>7.0000000000000001E-3</v>
      </c>
      <c r="XG3" s="3">
        <v>2.5100000000000001E-2</v>
      </c>
      <c r="XH3" s="3">
        <v>2.5100000000000001E-2</v>
      </c>
      <c r="XI3" s="3">
        <v>7.6E-3</v>
      </c>
      <c r="XJ3" s="3">
        <v>2.9600000000000001E-2</v>
      </c>
      <c r="XK3" s="3">
        <v>4.2099999999999999E-2</v>
      </c>
      <c r="XL3" s="3">
        <v>1.1900000000000001E-2</v>
      </c>
      <c r="XM3" s="3">
        <v>1.84E-2</v>
      </c>
      <c r="XN3" s="3">
        <v>2.01E-2</v>
      </c>
      <c r="XO3" s="3">
        <v>1.4999999999999999E-2</v>
      </c>
      <c r="XP3" s="3">
        <v>7.4000000000000003E-3</v>
      </c>
      <c r="XQ3" s="3">
        <v>3.3999999999999998E-3</v>
      </c>
      <c r="XR3" s="3">
        <v>6.1000000000000004E-3</v>
      </c>
      <c r="XS3" s="3">
        <v>3.8E-3</v>
      </c>
      <c r="XT3" s="3">
        <v>3.3999999999999998E-3</v>
      </c>
      <c r="XU3" s="3">
        <v>1.9800000000000002E-2</v>
      </c>
      <c r="XV3" s="3">
        <v>1.7899999999999999E-2</v>
      </c>
      <c r="XW3" s="3">
        <v>1.9E-2</v>
      </c>
      <c r="XX3" s="3">
        <v>2.0400000000000001E-2</v>
      </c>
      <c r="XY3" s="3">
        <v>3.61E-2</v>
      </c>
      <c r="XZ3" s="3">
        <v>4.24E-2</v>
      </c>
      <c r="YA3" s="3">
        <v>9.9500000000000005E-2</v>
      </c>
      <c r="YB3" s="3">
        <v>0.21940000000000001</v>
      </c>
      <c r="YC3" s="3">
        <v>1.38E-2</v>
      </c>
      <c r="YD3" s="3">
        <v>2.9700000000000001E-2</v>
      </c>
      <c r="YE3" s="3">
        <v>7.0400000000000004E-2</v>
      </c>
      <c r="YF3" s="3">
        <v>7.8100000000000003E-2</v>
      </c>
      <c r="YG3" s="3">
        <v>1.44E-2</v>
      </c>
      <c r="YH3" s="3">
        <v>2.2200000000000001E-2</v>
      </c>
      <c r="YI3" s="3">
        <v>6.0900000000000003E-2</v>
      </c>
      <c r="YJ3" s="3">
        <v>1.01E-2</v>
      </c>
      <c r="YK3" s="3">
        <v>4.7000000000000002E-3</v>
      </c>
      <c r="YL3" s="3">
        <v>7.0000000000000001E-3</v>
      </c>
      <c r="YM3" s="1" t="s">
        <v>856</v>
      </c>
      <c r="YN3" s="3">
        <v>6.1000000000000004E-3</v>
      </c>
      <c r="YO3" s="3">
        <v>2.01E-2</v>
      </c>
      <c r="YP3" s="3">
        <v>3.6600000000000001E-2</v>
      </c>
      <c r="YQ3" s="3">
        <v>0.1623</v>
      </c>
      <c r="YR3" s="3">
        <v>0.14330000000000001</v>
      </c>
      <c r="YS3" s="3">
        <v>0.1129</v>
      </c>
      <c r="YT3" s="3">
        <v>1.89E-2</v>
      </c>
      <c r="YU3" s="3">
        <v>0.1168</v>
      </c>
      <c r="YV3" s="3">
        <v>0.59230000000000005</v>
      </c>
      <c r="YW3" s="3">
        <v>1.1680999999999999</v>
      </c>
      <c r="YX3" s="3">
        <v>5.9799999999999999E-2</v>
      </c>
      <c r="YY3" s="3">
        <v>7.0599999999999996E-2</v>
      </c>
      <c r="YZ3" s="3">
        <v>0.13969999999999999</v>
      </c>
      <c r="ZA3" s="3">
        <v>1.2699999999999999E-2</v>
      </c>
      <c r="ZB3" s="3">
        <v>0.13600000000000001</v>
      </c>
      <c r="ZC3" s="3">
        <v>1.7399999999999999E-2</v>
      </c>
      <c r="ZD3" s="3">
        <v>0.51439999999999997</v>
      </c>
      <c r="ZE3" s="3">
        <v>4.2404000000000002</v>
      </c>
      <c r="ZF3" s="3">
        <v>0.46100000000000002</v>
      </c>
      <c r="ZG3" s="3">
        <v>7.4999999999999997E-3</v>
      </c>
      <c r="ZH3" s="3">
        <v>7.4899999999999994E-2</v>
      </c>
      <c r="ZI3" s="3">
        <v>9.35E-2</v>
      </c>
      <c r="ZJ3" s="3">
        <v>2.1299999999999999E-2</v>
      </c>
      <c r="ZK3" s="3">
        <v>0.15570000000000001</v>
      </c>
      <c r="ZL3" s="3">
        <v>1.5800000000000002E-2</v>
      </c>
      <c r="ZM3" s="3">
        <v>0.1643</v>
      </c>
      <c r="ZN3" s="3">
        <v>2.3913000000000002</v>
      </c>
      <c r="ZO3" s="3">
        <v>1.2131000000000001</v>
      </c>
      <c r="ZP3" s="3">
        <v>6.2199999999999998E-2</v>
      </c>
      <c r="ZQ3" s="3">
        <v>1.44E-2</v>
      </c>
      <c r="ZR3" s="3">
        <v>4.7100000000000003E-2</v>
      </c>
      <c r="ZS3" s="3">
        <v>0.15160000000000001</v>
      </c>
      <c r="ZT3" s="3">
        <v>5.2699999999999997E-2</v>
      </c>
      <c r="ZU3" s="3">
        <v>5.7999999999999996E-3</v>
      </c>
      <c r="ZV3" s="3">
        <v>1.2200000000000001E-2</v>
      </c>
      <c r="ZW3" s="3">
        <v>0.14269999999999999</v>
      </c>
      <c r="ZX3" s="3">
        <v>1.7899999999999999E-2</v>
      </c>
      <c r="ZY3" s="3">
        <v>2.5999999999999999E-2</v>
      </c>
      <c r="ZZ3" s="3">
        <v>0.77259999999999995</v>
      </c>
      <c r="AAA3" s="3">
        <v>0.61670000000000003</v>
      </c>
      <c r="AAB3" s="3">
        <v>0.23330000000000001</v>
      </c>
      <c r="AAC3" s="3">
        <v>6.6E-3</v>
      </c>
      <c r="AAD3" s="3">
        <v>7.0000000000000007E-2</v>
      </c>
      <c r="AAE3" s="3">
        <v>0.29160000000000003</v>
      </c>
      <c r="AAF3" s="3">
        <v>1.21E-2</v>
      </c>
      <c r="AAG3" s="3">
        <v>4.7000000000000002E-3</v>
      </c>
      <c r="AAH3" s="3">
        <v>9.5999999999999992E-3</v>
      </c>
      <c r="AAI3" s="3">
        <v>2.9000000000000001E-2</v>
      </c>
      <c r="AAJ3" s="3">
        <v>8.14E-2</v>
      </c>
      <c r="AAK3" s="3">
        <v>1.8100000000000002E-2</v>
      </c>
      <c r="AAL3" s="3">
        <v>0.1555</v>
      </c>
      <c r="AAM3" s="3">
        <v>0.2278</v>
      </c>
      <c r="AAN3" s="3">
        <v>0.1384</v>
      </c>
      <c r="AAO3" s="3">
        <v>1.18E-2</v>
      </c>
      <c r="AAP3" s="3">
        <v>0.1376</v>
      </c>
      <c r="AAQ3" s="3">
        <v>8.0699999999999994E-2</v>
      </c>
      <c r="AAR3" s="3">
        <v>2.3900000000000001E-2</v>
      </c>
      <c r="AAS3" s="3">
        <v>6.5000000000000002E-2</v>
      </c>
      <c r="AAT3" s="3">
        <v>1.0999999999999999E-2</v>
      </c>
      <c r="AAU3" s="3">
        <v>2.1600000000000001E-2</v>
      </c>
      <c r="AAV3" s="3">
        <v>5.1299999999999998E-2</v>
      </c>
      <c r="AAW3" s="3">
        <v>4.4999999999999998E-2</v>
      </c>
      <c r="AAX3" s="3">
        <v>2.0299999999999999E-2</v>
      </c>
      <c r="AAY3" s="3">
        <v>3.7400000000000003E-2</v>
      </c>
      <c r="AAZ3" s="3">
        <v>4.1000000000000003E-3</v>
      </c>
      <c r="ABA3" s="3">
        <v>4.8899999999999999E-2</v>
      </c>
      <c r="ABB3" s="3">
        <v>6.1000000000000004E-3</v>
      </c>
      <c r="ABC3" s="3">
        <v>9.4000000000000004E-3</v>
      </c>
      <c r="ABD3" s="3">
        <v>2.2000000000000001E-3</v>
      </c>
      <c r="ABE3" s="3">
        <v>8.6E-3</v>
      </c>
      <c r="ABF3" s="3">
        <v>1.0800000000000001E-2</v>
      </c>
      <c r="ABG3" s="3">
        <v>2.3800000000000002E-2</v>
      </c>
      <c r="ABH3" s="3">
        <v>1.5100000000000001E-2</v>
      </c>
      <c r="ABI3" s="3">
        <v>1.3899999999999999E-2</v>
      </c>
      <c r="ABJ3" s="3">
        <v>5.4000000000000003E-3</v>
      </c>
      <c r="ABK3" s="3">
        <v>2.98E-2</v>
      </c>
      <c r="ABL3" s="3">
        <v>6.1000000000000004E-3</v>
      </c>
      <c r="ABM3" s="3">
        <v>2.7300000000000001E-2</v>
      </c>
      <c r="ABN3" s="3">
        <v>8.2000000000000007E-3</v>
      </c>
      <c r="ABO3" s="3">
        <v>1.5299999999999999E-2</v>
      </c>
      <c r="ABP3" s="3">
        <v>8.8999999999999999E-3</v>
      </c>
      <c r="ABQ3" s="3">
        <v>6.4999999999999997E-3</v>
      </c>
      <c r="ABR3" s="3">
        <v>7.3000000000000001E-3</v>
      </c>
      <c r="ABS3" s="3">
        <v>4.7999999999999996E-3</v>
      </c>
      <c r="ABT3" s="3">
        <v>7.3000000000000001E-3</v>
      </c>
      <c r="ABU3" s="3">
        <v>1.01E-2</v>
      </c>
      <c r="ABV3" s="3">
        <v>1.17E-2</v>
      </c>
      <c r="ABW3" s="3">
        <v>1.5299999999999999E-2</v>
      </c>
      <c r="ABX3" s="3">
        <v>8.9300000000000004E-2</v>
      </c>
      <c r="ABY3" s="3">
        <v>2.0799999999999999E-2</v>
      </c>
      <c r="ABZ3" s="3">
        <v>6.4000000000000003E-3</v>
      </c>
      <c r="ACA3" s="3">
        <v>1.54E-2</v>
      </c>
      <c r="ACB3" s="3">
        <v>8.8599999999999998E-2</v>
      </c>
      <c r="ACC3" s="3">
        <v>1.2699999999999999E-2</v>
      </c>
      <c r="ACD3" s="3">
        <v>3.8600000000000002E-2</v>
      </c>
      <c r="ACE3" s="3">
        <v>7.6100000000000001E-2</v>
      </c>
      <c r="ACF3" s="3">
        <v>6.8999999999999999E-3</v>
      </c>
      <c r="ACG3" s="3">
        <v>1.06E-2</v>
      </c>
      <c r="ACH3" s="3">
        <v>2.75E-2</v>
      </c>
      <c r="ACI3" s="3">
        <v>7.9299999999999995E-2</v>
      </c>
      <c r="ACJ3" s="3">
        <v>2.4899999999999999E-2</v>
      </c>
      <c r="ACK3" s="3">
        <v>3.9699999999999999E-2</v>
      </c>
      <c r="ACL3" s="3">
        <v>2.8799999999999999E-2</v>
      </c>
      <c r="ACM3" s="3">
        <v>2.3199999999999998E-2</v>
      </c>
      <c r="ACN3" s="3">
        <v>1.47E-2</v>
      </c>
      <c r="ACO3" s="3">
        <v>7.4000000000000003E-3</v>
      </c>
      <c r="ACP3" s="3">
        <v>4.1799999999999997E-2</v>
      </c>
      <c r="ACQ3" s="3">
        <v>4.41E-2</v>
      </c>
      <c r="ACR3" s="3">
        <v>0.1157</v>
      </c>
      <c r="ACS3" s="3">
        <v>2.3400000000000001E-2</v>
      </c>
      <c r="ACT3" s="3">
        <v>1.0999999999999999E-2</v>
      </c>
      <c r="ACU3" s="3">
        <v>1.5299999999999999E-2</v>
      </c>
      <c r="ACV3" s="3">
        <v>4.8899999999999999E-2</v>
      </c>
      <c r="ACW3" s="3">
        <v>9.1899999999999996E-2</v>
      </c>
      <c r="ACX3" s="3">
        <v>4.1599999999999998E-2</v>
      </c>
      <c r="ACY3" s="3">
        <v>1.8100000000000002E-2</v>
      </c>
      <c r="ACZ3" s="3">
        <v>8.3900000000000002E-2</v>
      </c>
      <c r="ADA3" s="3">
        <v>1.9900000000000001E-2</v>
      </c>
      <c r="ADB3" s="3">
        <v>0.1361</v>
      </c>
      <c r="ADC3" s="3">
        <v>3.85E-2</v>
      </c>
      <c r="ADD3" s="3">
        <v>5.7000000000000002E-3</v>
      </c>
      <c r="ADE3" s="3">
        <v>5.4999999999999997E-3</v>
      </c>
      <c r="ADF3" s="3">
        <v>2.9100000000000001E-2</v>
      </c>
      <c r="ADG3" s="3">
        <v>0.1245</v>
      </c>
      <c r="ADH3" s="3">
        <v>1.29E-2</v>
      </c>
      <c r="ADI3" s="3">
        <v>1.9E-2</v>
      </c>
      <c r="ADJ3" s="3">
        <v>0.129</v>
      </c>
      <c r="ADK3" s="3">
        <v>3.5200000000000002E-2</v>
      </c>
      <c r="ADL3" s="3">
        <v>6.8099999999999994E-2</v>
      </c>
      <c r="ADM3" s="3">
        <v>5.1000000000000004E-3</v>
      </c>
      <c r="ADN3" s="3">
        <v>5.1000000000000004E-3</v>
      </c>
      <c r="ADO3" s="3">
        <v>7.4399999999999994E-2</v>
      </c>
      <c r="ADP3" s="3">
        <v>4.2599999999999999E-2</v>
      </c>
      <c r="ADQ3" s="3">
        <v>6.8999999999999999E-3</v>
      </c>
      <c r="ADR3" s="3">
        <v>9.7000000000000003E-3</v>
      </c>
      <c r="ADS3" s="3">
        <v>6.1499999999999999E-2</v>
      </c>
      <c r="ADT3" s="3">
        <v>2.8400000000000002E-2</v>
      </c>
      <c r="ADU3" s="3">
        <v>2.8999999999999998E-3</v>
      </c>
      <c r="ADV3" s="3">
        <v>5.6099999999999997E-2</v>
      </c>
      <c r="ADW3" s="3">
        <v>0.21940000000000001</v>
      </c>
      <c r="ADX3" s="3">
        <v>2.2100000000000002E-2</v>
      </c>
      <c r="ADY3" s="3">
        <v>5.1000000000000004E-3</v>
      </c>
      <c r="ADZ3" s="3">
        <v>1.2999999999999999E-2</v>
      </c>
      <c r="AEA3" s="3">
        <v>2.3400000000000001E-2</v>
      </c>
      <c r="AEB3" s="3">
        <v>9.1000000000000004E-3</v>
      </c>
      <c r="AEC3" s="3">
        <v>2.5399999999999999E-2</v>
      </c>
      <c r="AED3" s="3">
        <v>2.06E-2</v>
      </c>
      <c r="AEE3" s="3">
        <v>1.0500000000000001E-2</v>
      </c>
      <c r="AEF3" s="3">
        <v>0.1041</v>
      </c>
      <c r="AEG3" s="3">
        <v>5.4999999999999997E-3</v>
      </c>
      <c r="AEH3" s="3">
        <v>5.1999999999999998E-3</v>
      </c>
      <c r="AEI3" s="3">
        <v>1.5699999999999999E-2</v>
      </c>
      <c r="AEJ3" s="3">
        <v>1.6199999999999999E-2</v>
      </c>
      <c r="AEK3" s="3">
        <v>9.4999999999999998E-3</v>
      </c>
      <c r="AEL3" s="3">
        <v>4.1000000000000003E-3</v>
      </c>
      <c r="AEM3" s="3">
        <v>4.7999999999999996E-3</v>
      </c>
      <c r="AEN3" s="3">
        <v>5.4000000000000003E-3</v>
      </c>
      <c r="AEO3" s="3">
        <v>4.7000000000000002E-3</v>
      </c>
      <c r="AEP3" s="3">
        <v>3.7000000000000002E-3</v>
      </c>
      <c r="AEQ3" s="3">
        <v>1.32E-2</v>
      </c>
      <c r="AER3" s="3">
        <v>8.5000000000000006E-3</v>
      </c>
      <c r="AES3" s="3">
        <v>1.04E-2</v>
      </c>
      <c r="AET3" s="3">
        <v>8.3999999999999995E-3</v>
      </c>
      <c r="AEU3" s="3">
        <v>5.8999999999999999E-3</v>
      </c>
      <c r="AEV3" s="3">
        <v>6.4999999999999997E-3</v>
      </c>
      <c r="AEW3" s="3">
        <v>1.52E-2</v>
      </c>
      <c r="AEX3" s="3">
        <v>3.5999999999999999E-3</v>
      </c>
      <c r="AEY3" s="3">
        <v>8.0000000000000002E-3</v>
      </c>
      <c r="AEZ3" s="3">
        <v>9.5999999999999992E-3</v>
      </c>
      <c r="AFA3" s="3">
        <v>5.4000000000000003E-3</v>
      </c>
      <c r="AFB3" s="3">
        <v>6.7000000000000002E-3</v>
      </c>
      <c r="AFC3" s="3">
        <v>2.0799999999999999E-2</v>
      </c>
      <c r="AFD3" s="3">
        <v>5.7000000000000002E-3</v>
      </c>
      <c r="AFE3" s="3">
        <v>3.3E-3</v>
      </c>
      <c r="AFF3" s="3">
        <v>3.5999999999999999E-3</v>
      </c>
      <c r="AFG3" s="3">
        <v>2.0400000000000001E-2</v>
      </c>
      <c r="AFH3" s="3">
        <v>1.84E-2</v>
      </c>
      <c r="AFI3" s="3">
        <v>1.72E-2</v>
      </c>
      <c r="AFJ3" s="3">
        <v>6.8999999999999999E-3</v>
      </c>
      <c r="AFK3" s="3">
        <v>3.8E-3</v>
      </c>
      <c r="AFL3" s="3">
        <v>6.1999999999999998E-3</v>
      </c>
      <c r="AFM3" s="3">
        <v>1.1299999999999999E-2</v>
      </c>
      <c r="AFN3" s="3">
        <v>4.4600000000000001E-2</v>
      </c>
      <c r="AFO3" s="3">
        <v>9.2999999999999992E-3</v>
      </c>
      <c r="AFP3" s="3">
        <v>6.1000000000000004E-3</v>
      </c>
      <c r="AFQ3" s="3">
        <v>8.3999999999999995E-3</v>
      </c>
      <c r="AFR3" s="3">
        <v>5.4999999999999997E-3</v>
      </c>
      <c r="AFS3" s="3">
        <v>2.75E-2</v>
      </c>
      <c r="AFT3" s="3">
        <v>2.8E-3</v>
      </c>
      <c r="AFU3" s="3">
        <v>2.5000000000000001E-3</v>
      </c>
      <c r="AFV3" s="1" t="s">
        <v>856</v>
      </c>
      <c r="AFW3" s="3">
        <v>5.1000000000000004E-3</v>
      </c>
      <c r="AFX3" s="3">
        <v>4.4999999999999997E-3</v>
      </c>
    </row>
    <row r="4" spans="1:856">
      <c r="A4" s="1" t="s">
        <v>857</v>
      </c>
      <c r="B4" s="1" t="s">
        <v>856</v>
      </c>
      <c r="C4" s="3">
        <v>22.729299999999999</v>
      </c>
      <c r="D4" s="1" t="s">
        <v>856</v>
      </c>
      <c r="E4" s="1" t="s">
        <v>856</v>
      </c>
      <c r="F4" s="1" t="s">
        <v>856</v>
      </c>
      <c r="G4" s="3">
        <v>30.7592</v>
      </c>
      <c r="H4" s="1" t="s">
        <v>856</v>
      </c>
      <c r="I4" s="1" t="s">
        <v>856</v>
      </c>
      <c r="J4" s="3">
        <v>25.573899999999998</v>
      </c>
      <c r="K4" s="3">
        <v>20.9375</v>
      </c>
      <c r="L4" s="1" t="s">
        <v>856</v>
      </c>
      <c r="M4" s="1" t="s">
        <v>856</v>
      </c>
      <c r="N4" s="1" t="s">
        <v>856</v>
      </c>
      <c r="O4" s="1" t="s">
        <v>856</v>
      </c>
      <c r="P4" s="1" t="s">
        <v>856</v>
      </c>
      <c r="Q4" s="1" t="s">
        <v>856</v>
      </c>
      <c r="R4" s="1" t="s">
        <v>856</v>
      </c>
      <c r="S4" s="1" t="s">
        <v>856</v>
      </c>
      <c r="T4" s="1" t="s">
        <v>856</v>
      </c>
      <c r="U4" s="1" t="s">
        <v>856</v>
      </c>
      <c r="V4" s="1" t="s">
        <v>856</v>
      </c>
      <c r="W4" s="1" t="s">
        <v>856</v>
      </c>
      <c r="X4" s="1" t="s">
        <v>856</v>
      </c>
      <c r="Y4" s="1" t="s">
        <v>856</v>
      </c>
      <c r="Z4" s="1" t="s">
        <v>856</v>
      </c>
      <c r="AA4" s="1" t="s">
        <v>856</v>
      </c>
      <c r="AB4" s="1" t="s">
        <v>856</v>
      </c>
      <c r="AC4" s="1" t="s">
        <v>856</v>
      </c>
      <c r="AD4" s="1" t="s">
        <v>856</v>
      </c>
      <c r="AE4" s="1" t="s">
        <v>856</v>
      </c>
      <c r="AF4" s="1" t="s">
        <v>856</v>
      </c>
      <c r="AG4" s="1" t="s">
        <v>856</v>
      </c>
      <c r="AH4" s="1" t="s">
        <v>856</v>
      </c>
      <c r="AI4" s="3">
        <v>1.6112</v>
      </c>
      <c r="AJ4" s="3">
        <v>0.45190000000000002</v>
      </c>
      <c r="AK4" s="3">
        <v>1.5128999999999999</v>
      </c>
      <c r="AL4" s="3">
        <v>1.0663</v>
      </c>
      <c r="AM4" s="3">
        <v>22.497399999999999</v>
      </c>
      <c r="AN4" s="3">
        <v>2.3835999999999999</v>
      </c>
      <c r="AO4" s="3">
        <v>19.242100000000001</v>
      </c>
      <c r="AP4" s="3">
        <v>2.8142</v>
      </c>
      <c r="AQ4" s="3">
        <v>1.3306</v>
      </c>
      <c r="AR4" s="3">
        <v>0.3382</v>
      </c>
      <c r="AS4" s="3">
        <v>2.9893999999999998</v>
      </c>
      <c r="AT4" s="3">
        <v>0.67949999999999999</v>
      </c>
      <c r="AU4" s="3">
        <v>0.30769999999999997</v>
      </c>
      <c r="AV4" s="1" t="s">
        <v>856</v>
      </c>
      <c r="AW4" s="3">
        <v>0.86409999999999998</v>
      </c>
      <c r="AX4" s="3">
        <v>11.0709</v>
      </c>
      <c r="AY4" s="3">
        <v>0.90380000000000005</v>
      </c>
      <c r="AZ4" s="3">
        <v>2.8997000000000002</v>
      </c>
      <c r="BA4" s="3">
        <v>1.8315999999999999</v>
      </c>
      <c r="BB4" s="3">
        <v>0.67169999999999996</v>
      </c>
      <c r="BC4" s="1" t="s">
        <v>856</v>
      </c>
      <c r="BD4" s="1" t="s">
        <v>856</v>
      </c>
      <c r="BE4" s="1" t="s">
        <v>856</v>
      </c>
      <c r="BF4" s="3">
        <v>8.6691000000000003</v>
      </c>
      <c r="BG4" s="3">
        <v>1.7394000000000001</v>
      </c>
      <c r="BH4" s="3">
        <v>5.0814000000000004</v>
      </c>
      <c r="BI4" s="3">
        <v>2.9782999999999999</v>
      </c>
      <c r="BJ4" s="3">
        <v>0.80469999999999997</v>
      </c>
      <c r="BK4" s="3">
        <v>0.66879999999999995</v>
      </c>
      <c r="BL4" s="3">
        <v>0.78139999999999998</v>
      </c>
      <c r="BM4" s="3">
        <v>0.26119999999999999</v>
      </c>
      <c r="BN4" s="3">
        <v>1.2725</v>
      </c>
      <c r="BO4" s="3">
        <v>2.0177</v>
      </c>
      <c r="BP4" s="1" t="s">
        <v>856</v>
      </c>
      <c r="BQ4" s="1" t="s">
        <v>856</v>
      </c>
      <c r="BR4" s="1" t="s">
        <v>856</v>
      </c>
      <c r="BS4" s="1" t="s">
        <v>856</v>
      </c>
      <c r="BT4" s="1" t="s">
        <v>856</v>
      </c>
      <c r="BU4" s="1" t="s">
        <v>856</v>
      </c>
      <c r="BV4" s="3">
        <v>0.25890000000000002</v>
      </c>
      <c r="BW4" s="1" t="s">
        <v>856</v>
      </c>
      <c r="BX4" s="1" t="s">
        <v>856</v>
      </c>
      <c r="BY4" s="1" t="s">
        <v>856</v>
      </c>
      <c r="BZ4" s="1" t="s">
        <v>856</v>
      </c>
      <c r="CA4" s="1" t="s">
        <v>856</v>
      </c>
      <c r="CB4" s="1" t="s">
        <v>856</v>
      </c>
      <c r="CC4" s="1" t="s">
        <v>856</v>
      </c>
      <c r="CD4" s="1" t="s">
        <v>856</v>
      </c>
      <c r="CE4" s="1" t="s">
        <v>856</v>
      </c>
      <c r="CF4" s="3">
        <v>3.9112</v>
      </c>
      <c r="CG4" s="3">
        <v>14.469900000000001</v>
      </c>
      <c r="CH4" s="3">
        <v>0.59599999999999997</v>
      </c>
      <c r="CI4" s="3">
        <v>0.3251</v>
      </c>
      <c r="CJ4" s="3">
        <v>28.3752</v>
      </c>
      <c r="CK4" s="3">
        <v>12.4779</v>
      </c>
      <c r="CL4" s="3">
        <v>0.53180000000000005</v>
      </c>
      <c r="CM4" s="3">
        <v>13.770899999999999</v>
      </c>
      <c r="CN4" s="3">
        <v>11.247</v>
      </c>
      <c r="CO4" s="3">
        <v>10.496600000000001</v>
      </c>
      <c r="CP4" s="3">
        <v>2.3957000000000002</v>
      </c>
      <c r="CQ4" s="3">
        <v>2.7000000000000001E-3</v>
      </c>
      <c r="CR4" s="3">
        <v>0.53559999999999997</v>
      </c>
      <c r="CS4" s="3">
        <v>0.1242</v>
      </c>
      <c r="CT4" s="3">
        <v>1.84E-2</v>
      </c>
      <c r="CU4" s="3">
        <v>7.1999999999999998E-3</v>
      </c>
      <c r="CV4" s="3">
        <v>2.7000000000000001E-3</v>
      </c>
      <c r="CW4" s="3">
        <v>5.8999999999999999E-3</v>
      </c>
      <c r="CX4" s="3">
        <v>0.25790000000000002</v>
      </c>
      <c r="CY4" s="3">
        <v>0.10730000000000001</v>
      </c>
      <c r="CZ4" s="3">
        <v>0.12989999999999999</v>
      </c>
      <c r="DA4" s="3">
        <v>1.8E-3</v>
      </c>
      <c r="DB4" s="3">
        <v>4.3E-3</v>
      </c>
      <c r="DC4" s="3">
        <v>8.3999999999999995E-3</v>
      </c>
      <c r="DD4" s="3">
        <v>0.14760000000000001</v>
      </c>
      <c r="DE4" s="3">
        <v>4.87E-2</v>
      </c>
      <c r="DF4" s="1" t="s">
        <v>856</v>
      </c>
      <c r="DG4" s="1" t="s">
        <v>856</v>
      </c>
      <c r="DH4" s="1" t="s">
        <v>856</v>
      </c>
      <c r="DI4" s="1" t="s">
        <v>856</v>
      </c>
      <c r="DJ4" s="1" t="s">
        <v>856</v>
      </c>
      <c r="DK4" s="1" t="s">
        <v>856</v>
      </c>
      <c r="DL4" s="1" t="s">
        <v>856</v>
      </c>
      <c r="DM4" s="1" t="s">
        <v>856</v>
      </c>
      <c r="DN4" s="1" t="s">
        <v>856</v>
      </c>
      <c r="DO4" s="1" t="s">
        <v>856</v>
      </c>
      <c r="DP4" s="1" t="s">
        <v>856</v>
      </c>
      <c r="DQ4" s="3">
        <v>9.7241999999999997</v>
      </c>
      <c r="DR4" s="3">
        <v>33.454300000000003</v>
      </c>
      <c r="DS4" s="1" t="s">
        <v>856</v>
      </c>
      <c r="DT4" s="1" t="s">
        <v>856</v>
      </c>
      <c r="DU4" s="3">
        <v>29.100100000000001</v>
      </c>
      <c r="DV4" s="3">
        <v>27.721299999999999</v>
      </c>
      <c r="DW4" s="1" t="s">
        <v>856</v>
      </c>
      <c r="DX4" s="1" t="s">
        <v>856</v>
      </c>
      <c r="DY4" s="1" t="s">
        <v>856</v>
      </c>
      <c r="DZ4" s="1" t="s">
        <v>856</v>
      </c>
      <c r="EA4" s="1" t="s">
        <v>856</v>
      </c>
      <c r="EB4" s="1" t="s">
        <v>856</v>
      </c>
      <c r="EC4" s="1" t="s">
        <v>856</v>
      </c>
      <c r="ED4" s="3">
        <v>0.30120000000000002</v>
      </c>
      <c r="EE4" s="3">
        <v>0.18340000000000001</v>
      </c>
      <c r="EF4" s="3">
        <v>4.4656000000000002</v>
      </c>
      <c r="EG4" s="3">
        <v>17.857900000000001</v>
      </c>
      <c r="EH4" s="3">
        <v>0.59789999999999999</v>
      </c>
      <c r="EI4" s="3">
        <v>2.7271000000000001</v>
      </c>
      <c r="EJ4" s="3">
        <v>47.220599999999997</v>
      </c>
      <c r="EK4" s="3">
        <v>24.761399999999998</v>
      </c>
      <c r="EL4" s="3">
        <v>1.4612000000000001</v>
      </c>
      <c r="EM4" s="3">
        <v>0.23860000000000001</v>
      </c>
      <c r="EN4" s="3">
        <v>0.1852</v>
      </c>
      <c r="EO4" s="1" t="s">
        <v>856</v>
      </c>
      <c r="EP4" s="1" t="s">
        <v>856</v>
      </c>
      <c r="EQ4" s="3">
        <v>0.2011</v>
      </c>
      <c r="ER4" s="1" t="s">
        <v>856</v>
      </c>
      <c r="ES4" s="1" t="s">
        <v>856</v>
      </c>
      <c r="ET4" s="3">
        <v>0.26939999999999997</v>
      </c>
      <c r="EU4" s="1" t="s">
        <v>856</v>
      </c>
      <c r="EV4" s="3">
        <v>4.0994000000000002</v>
      </c>
      <c r="EW4" s="3">
        <v>1.4015</v>
      </c>
      <c r="EX4" s="3">
        <v>2.7113999999999998</v>
      </c>
      <c r="EY4" s="3">
        <v>0.58040000000000003</v>
      </c>
      <c r="EZ4" s="1" t="s">
        <v>856</v>
      </c>
      <c r="FA4" s="1" t="s">
        <v>856</v>
      </c>
      <c r="FB4" s="1" t="s">
        <v>856</v>
      </c>
      <c r="FC4" s="1" t="s">
        <v>856</v>
      </c>
      <c r="FD4" s="1" t="s">
        <v>856</v>
      </c>
      <c r="FE4" s="1" t="s">
        <v>856</v>
      </c>
      <c r="FF4" s="1" t="s">
        <v>856</v>
      </c>
      <c r="FG4" s="3">
        <v>1.0017</v>
      </c>
      <c r="FH4" s="3">
        <v>0.14499999999999999</v>
      </c>
      <c r="FI4" s="3">
        <v>1.2016</v>
      </c>
      <c r="FJ4" s="3">
        <v>15.5915</v>
      </c>
      <c r="FK4" s="3">
        <v>0.36959999999999998</v>
      </c>
      <c r="FL4" s="3">
        <v>7.0419</v>
      </c>
      <c r="FM4" s="3">
        <v>13.842000000000001</v>
      </c>
      <c r="FN4" s="3">
        <v>1.4436</v>
      </c>
      <c r="FO4" s="1" t="s">
        <v>856</v>
      </c>
      <c r="FP4" s="1" t="s">
        <v>856</v>
      </c>
      <c r="FQ4" s="1" t="s">
        <v>856</v>
      </c>
      <c r="FR4" s="1" t="s">
        <v>856</v>
      </c>
      <c r="FS4" s="1" t="s">
        <v>856</v>
      </c>
      <c r="FT4" s="1" t="s">
        <v>856</v>
      </c>
      <c r="FU4" s="1" t="s">
        <v>856</v>
      </c>
      <c r="FV4" s="1" t="s">
        <v>856</v>
      </c>
      <c r="FW4" s="1" t="s">
        <v>856</v>
      </c>
      <c r="FX4" s="1" t="s">
        <v>856</v>
      </c>
      <c r="FY4" s="1" t="s">
        <v>856</v>
      </c>
      <c r="FZ4" s="1" t="s">
        <v>856</v>
      </c>
      <c r="GA4" s="1" t="s">
        <v>856</v>
      </c>
      <c r="GB4" s="1" t="s">
        <v>856</v>
      </c>
      <c r="GC4" s="1" t="s">
        <v>856</v>
      </c>
      <c r="GD4" s="1" t="s">
        <v>856</v>
      </c>
      <c r="GE4" s="1" t="s">
        <v>856</v>
      </c>
      <c r="GF4" s="3">
        <v>0.93859999999999999</v>
      </c>
      <c r="GG4" s="1" t="s">
        <v>856</v>
      </c>
      <c r="GH4" s="3">
        <v>1.3535999999999999</v>
      </c>
      <c r="GI4" s="3">
        <v>1.5660000000000001</v>
      </c>
      <c r="GJ4" s="3">
        <v>0.50039999999999996</v>
      </c>
      <c r="GK4" s="1" t="s">
        <v>856</v>
      </c>
      <c r="GL4" s="1" t="s">
        <v>856</v>
      </c>
      <c r="GM4" s="1" t="s">
        <v>856</v>
      </c>
      <c r="GN4" s="1" t="s">
        <v>856</v>
      </c>
      <c r="GO4" s="1" t="s">
        <v>856</v>
      </c>
      <c r="GP4" s="1" t="s">
        <v>856</v>
      </c>
      <c r="GQ4" s="1" t="s">
        <v>856</v>
      </c>
      <c r="GR4" s="1" t="s">
        <v>856</v>
      </c>
      <c r="GS4" s="1" t="s">
        <v>856</v>
      </c>
      <c r="GT4" s="3">
        <v>9.4405999999999999</v>
      </c>
      <c r="GU4" s="3">
        <v>3.4996999999999998</v>
      </c>
      <c r="GV4" s="3">
        <v>8.3859999999999992</v>
      </c>
      <c r="GW4" s="3">
        <v>1.1303000000000001</v>
      </c>
      <c r="GX4" s="1" t="s">
        <v>856</v>
      </c>
      <c r="GY4" s="1" t="s">
        <v>856</v>
      </c>
      <c r="GZ4" s="1" t="s">
        <v>856</v>
      </c>
      <c r="HA4" s="1" t="s">
        <v>856</v>
      </c>
      <c r="HB4" s="1" t="s">
        <v>856</v>
      </c>
      <c r="HC4" s="1" t="s">
        <v>856</v>
      </c>
      <c r="HD4" s="1" t="s">
        <v>856</v>
      </c>
      <c r="HE4" s="1" t="s">
        <v>856</v>
      </c>
      <c r="HF4" s="3">
        <v>12.2926</v>
      </c>
      <c r="HG4" s="3">
        <v>9.6476000000000006</v>
      </c>
      <c r="HH4" s="3">
        <v>1.3447</v>
      </c>
      <c r="HI4" s="1" t="s">
        <v>856</v>
      </c>
      <c r="HJ4" s="1" t="s">
        <v>856</v>
      </c>
      <c r="HK4" s="1" t="s">
        <v>856</v>
      </c>
      <c r="HL4" s="1" t="s">
        <v>856</v>
      </c>
      <c r="HM4" s="1" t="s">
        <v>856</v>
      </c>
      <c r="HN4" s="1" t="s">
        <v>856</v>
      </c>
      <c r="HO4" s="1" t="s">
        <v>856</v>
      </c>
      <c r="HP4" s="1" t="s">
        <v>856</v>
      </c>
      <c r="HQ4" s="1" t="s">
        <v>856</v>
      </c>
      <c r="HR4" s="1" t="s">
        <v>856</v>
      </c>
      <c r="HS4" s="1" t="s">
        <v>856</v>
      </c>
      <c r="HT4" s="1" t="s">
        <v>856</v>
      </c>
      <c r="HU4" s="3">
        <v>0.1157</v>
      </c>
      <c r="HV4" s="3">
        <v>2.8799999999999999E-2</v>
      </c>
      <c r="HW4" s="3">
        <v>2.9331</v>
      </c>
      <c r="HX4" s="3">
        <v>0.876</v>
      </c>
      <c r="HY4" s="3">
        <v>0.87450000000000006</v>
      </c>
      <c r="HZ4" s="3">
        <v>0.107</v>
      </c>
      <c r="IA4" s="3">
        <v>0.22539999999999999</v>
      </c>
      <c r="IB4" s="3">
        <v>0.1018</v>
      </c>
      <c r="IC4" s="3">
        <v>7.9399999999999998E-2</v>
      </c>
      <c r="ID4" s="1" t="s">
        <v>856</v>
      </c>
      <c r="IE4" s="3">
        <v>0.3569</v>
      </c>
      <c r="IF4" s="3">
        <v>0.17249999999999999</v>
      </c>
      <c r="IG4" s="3">
        <v>4.7500000000000001E-2</v>
      </c>
      <c r="IH4" s="3">
        <v>0.3901</v>
      </c>
      <c r="II4" s="3">
        <v>15.176</v>
      </c>
      <c r="IJ4" s="3">
        <v>3.6700000000000003E-2</v>
      </c>
      <c r="IK4" s="3">
        <v>10.7294</v>
      </c>
      <c r="IL4" s="3">
        <v>5.5286999999999997</v>
      </c>
      <c r="IM4" s="3">
        <v>0.76080000000000003</v>
      </c>
      <c r="IN4" s="3">
        <v>2.3E-2</v>
      </c>
      <c r="IO4" s="1" t="s">
        <v>856</v>
      </c>
      <c r="IP4" s="1" t="s">
        <v>856</v>
      </c>
      <c r="IQ4" s="1" t="s">
        <v>856</v>
      </c>
      <c r="IR4" s="1" t="s">
        <v>856</v>
      </c>
      <c r="IS4" s="3">
        <v>0.105</v>
      </c>
      <c r="IT4" s="3">
        <v>0.1196</v>
      </c>
      <c r="IU4" s="3">
        <v>7.4800000000000005E-2</v>
      </c>
      <c r="IV4" s="3">
        <v>2.3E-2</v>
      </c>
      <c r="IW4" s="1" t="s">
        <v>856</v>
      </c>
      <c r="IX4" s="3">
        <v>2.2100000000000002E-2</v>
      </c>
      <c r="IY4" s="3">
        <v>6.7999999999999996E-3</v>
      </c>
      <c r="IZ4" s="1" t="s">
        <v>856</v>
      </c>
      <c r="JA4" s="3">
        <v>0.24310000000000001</v>
      </c>
      <c r="JB4" s="3">
        <v>0.27750000000000002</v>
      </c>
      <c r="JC4" s="3">
        <v>1.8700000000000001E-2</v>
      </c>
      <c r="JD4" s="3">
        <v>1.1739999999999999</v>
      </c>
      <c r="JE4" s="3">
        <v>1.117</v>
      </c>
      <c r="JF4" s="3">
        <v>0.9768</v>
      </c>
      <c r="JG4" s="1" t="s">
        <v>856</v>
      </c>
      <c r="JH4" s="1" t="s">
        <v>856</v>
      </c>
      <c r="JI4" s="1" t="s">
        <v>856</v>
      </c>
      <c r="JJ4" s="1" t="s">
        <v>856</v>
      </c>
      <c r="JK4" s="1" t="s">
        <v>856</v>
      </c>
      <c r="JL4" s="1" t="s">
        <v>856</v>
      </c>
      <c r="JM4" s="1" t="s">
        <v>856</v>
      </c>
      <c r="JN4" s="1" t="s">
        <v>856</v>
      </c>
      <c r="JO4" s="3">
        <v>2.0899999999999998E-2</v>
      </c>
      <c r="JP4" s="3">
        <v>6.7760999999999996</v>
      </c>
      <c r="JQ4" s="3">
        <v>5.6821000000000002</v>
      </c>
      <c r="JR4" s="3">
        <v>10.299200000000001</v>
      </c>
      <c r="JS4" s="3">
        <v>0.87480000000000002</v>
      </c>
      <c r="JT4" s="3">
        <v>2.29E-2</v>
      </c>
      <c r="JU4" s="1" t="s">
        <v>856</v>
      </c>
      <c r="JV4" s="1" t="s">
        <v>856</v>
      </c>
      <c r="JW4" s="1" t="s">
        <v>856</v>
      </c>
      <c r="JX4" s="3">
        <v>2.3400000000000001E-2</v>
      </c>
      <c r="JY4" s="3">
        <v>4.7641</v>
      </c>
      <c r="JZ4" s="3">
        <v>6.0835999999999997</v>
      </c>
      <c r="KA4" s="3">
        <v>0.86329999999999996</v>
      </c>
      <c r="KB4" s="3">
        <v>1.44E-2</v>
      </c>
      <c r="KC4" s="1" t="s">
        <v>856</v>
      </c>
      <c r="KD4" s="1" t="s">
        <v>856</v>
      </c>
      <c r="KE4" s="1" t="s">
        <v>856</v>
      </c>
      <c r="KF4" s="3">
        <v>1.89E-2</v>
      </c>
      <c r="KG4" s="3">
        <v>0.32150000000000001</v>
      </c>
      <c r="KH4" s="1" t="s">
        <v>856</v>
      </c>
      <c r="KI4" s="3">
        <v>0.2407</v>
      </c>
      <c r="KJ4" s="3">
        <v>0.45179999999999998</v>
      </c>
      <c r="KK4" s="3">
        <v>0.26219999999999999</v>
      </c>
      <c r="KL4" s="1" t="s">
        <v>856</v>
      </c>
      <c r="KM4" s="1" t="s">
        <v>856</v>
      </c>
      <c r="KN4" s="1" t="s">
        <v>856</v>
      </c>
      <c r="KO4" s="1" t="s">
        <v>856</v>
      </c>
      <c r="KP4" s="1" t="s">
        <v>856</v>
      </c>
      <c r="KQ4" s="1" t="s">
        <v>856</v>
      </c>
      <c r="KR4" s="3">
        <v>0.01</v>
      </c>
      <c r="KS4" s="3">
        <v>4.24E-2</v>
      </c>
      <c r="KT4" s="3">
        <v>0.94220000000000004</v>
      </c>
      <c r="KU4" s="3">
        <v>2.3400000000000001E-2</v>
      </c>
      <c r="KV4" s="3">
        <v>0.8115</v>
      </c>
      <c r="KW4" s="3">
        <v>3.7949000000000002</v>
      </c>
      <c r="KX4" s="3">
        <v>9.6602999999999994</v>
      </c>
      <c r="KY4" s="3">
        <v>8.0000000000000002E-3</v>
      </c>
      <c r="KZ4" s="1" t="s">
        <v>856</v>
      </c>
      <c r="LA4" s="1" t="s">
        <v>856</v>
      </c>
      <c r="LB4" s="1" t="s">
        <v>856</v>
      </c>
      <c r="LC4" s="1" t="s">
        <v>856</v>
      </c>
      <c r="LD4" s="1" t="s">
        <v>856</v>
      </c>
      <c r="LE4" s="1" t="s">
        <v>856</v>
      </c>
      <c r="LF4" s="3">
        <v>2.3099999999999999E-2</v>
      </c>
      <c r="LG4" s="3">
        <v>0.2341</v>
      </c>
      <c r="LH4" s="3">
        <v>2.4799999999999999E-2</v>
      </c>
      <c r="LI4" s="3">
        <v>0.92400000000000004</v>
      </c>
      <c r="LJ4" s="3">
        <v>0.57750000000000001</v>
      </c>
      <c r="LK4" s="3">
        <v>0.1734</v>
      </c>
      <c r="LL4" s="1" t="s">
        <v>856</v>
      </c>
      <c r="LM4" s="1" t="s">
        <v>856</v>
      </c>
      <c r="LN4" s="1" t="s">
        <v>856</v>
      </c>
      <c r="LO4" s="1" t="s">
        <v>856</v>
      </c>
      <c r="LP4" s="1" t="s">
        <v>856</v>
      </c>
      <c r="LQ4" s="1" t="s">
        <v>856</v>
      </c>
      <c r="LR4" s="3">
        <v>1.03E-2</v>
      </c>
      <c r="LS4" s="3">
        <v>7.5800000000000006E-2</v>
      </c>
      <c r="LT4" s="3">
        <v>0.46479999999999999</v>
      </c>
      <c r="LU4" s="3">
        <v>1.2800000000000001E-2</v>
      </c>
      <c r="LV4" s="3">
        <v>0.57130000000000003</v>
      </c>
      <c r="LW4" s="3">
        <v>0.88790000000000002</v>
      </c>
      <c r="LX4" s="3">
        <v>0.36299999999999999</v>
      </c>
      <c r="LY4" s="1" t="s">
        <v>856</v>
      </c>
      <c r="LZ4" s="1" t="s">
        <v>856</v>
      </c>
      <c r="MA4" s="1" t="s">
        <v>856</v>
      </c>
      <c r="MB4" s="1" t="s">
        <v>856</v>
      </c>
      <c r="MC4" s="1" t="s">
        <v>856</v>
      </c>
      <c r="MD4" s="1" t="s">
        <v>856</v>
      </c>
      <c r="ME4" s="3">
        <v>1.5100000000000001E-2</v>
      </c>
      <c r="MF4" s="3">
        <v>7.8799999999999995E-2</v>
      </c>
      <c r="MG4" s="1" t="s">
        <v>856</v>
      </c>
      <c r="MH4" s="3">
        <v>0.1018</v>
      </c>
      <c r="MI4" s="3">
        <v>0.4269</v>
      </c>
      <c r="MJ4" s="3">
        <v>8.7300000000000003E-2</v>
      </c>
      <c r="MK4" s="1" t="s">
        <v>856</v>
      </c>
      <c r="ML4" s="1" t="s">
        <v>856</v>
      </c>
      <c r="MM4" s="1" t="s">
        <v>856</v>
      </c>
      <c r="MN4" s="1" t="s">
        <v>856</v>
      </c>
      <c r="MO4" s="1" t="s">
        <v>856</v>
      </c>
      <c r="MP4" s="3">
        <v>0.2127</v>
      </c>
      <c r="MQ4" s="1" t="s">
        <v>856</v>
      </c>
      <c r="MR4" s="1" t="s">
        <v>856</v>
      </c>
      <c r="MS4" s="1" t="s">
        <v>856</v>
      </c>
      <c r="MT4" s="3">
        <v>6.3912000000000004</v>
      </c>
      <c r="MU4" s="3">
        <v>0.17069999999999999</v>
      </c>
      <c r="MV4" s="3">
        <v>34.492699999999999</v>
      </c>
      <c r="MW4" s="3">
        <v>13.456200000000001</v>
      </c>
      <c r="MX4" s="3">
        <v>17.7883</v>
      </c>
      <c r="MY4" s="3">
        <v>21.6553</v>
      </c>
      <c r="MZ4" s="3">
        <v>5.2865000000000002</v>
      </c>
      <c r="NA4" s="3">
        <v>0.21490000000000001</v>
      </c>
      <c r="NB4" s="3">
        <v>0.39750000000000002</v>
      </c>
      <c r="NC4" s="3">
        <v>0.14680000000000001</v>
      </c>
      <c r="ND4" s="3">
        <v>0.92279999999999995</v>
      </c>
      <c r="NE4" s="3">
        <v>4.1752000000000002</v>
      </c>
      <c r="NF4" s="3">
        <v>3.1208999999999998</v>
      </c>
      <c r="NG4" s="3">
        <v>7.7586000000000004</v>
      </c>
      <c r="NH4" s="3">
        <v>0.1212</v>
      </c>
      <c r="NI4" s="3">
        <v>0.80379999999999996</v>
      </c>
      <c r="NJ4" s="3">
        <v>6.3914999999999997</v>
      </c>
      <c r="NK4" s="3">
        <v>0.80430000000000001</v>
      </c>
      <c r="NL4" s="3">
        <v>3.8264</v>
      </c>
      <c r="NM4" s="3">
        <v>5.5880000000000001</v>
      </c>
      <c r="NN4" s="3">
        <v>0.36220000000000002</v>
      </c>
      <c r="NO4" s="3">
        <v>2.819</v>
      </c>
      <c r="NP4" s="3">
        <v>6.0600000000000001E-2</v>
      </c>
      <c r="NQ4" s="3">
        <v>0.2344</v>
      </c>
      <c r="NR4" s="3">
        <v>8.0999999999999996E-3</v>
      </c>
      <c r="NS4" s="3">
        <v>0.2288</v>
      </c>
      <c r="NT4" s="3">
        <v>1.8549</v>
      </c>
      <c r="NU4" s="3">
        <v>0.92390000000000005</v>
      </c>
      <c r="NV4" s="3">
        <v>3.5900000000000001E-2</v>
      </c>
      <c r="NW4" s="3">
        <v>2.1349999999999998</v>
      </c>
      <c r="NX4" s="3">
        <v>10.2699</v>
      </c>
      <c r="NY4" s="3">
        <v>0.50260000000000005</v>
      </c>
      <c r="NZ4" s="3">
        <v>2.3268</v>
      </c>
      <c r="OA4" s="3">
        <v>4.3581000000000003</v>
      </c>
      <c r="OB4" s="3">
        <v>0.51249999999999996</v>
      </c>
      <c r="OC4" s="3">
        <v>0.9022</v>
      </c>
      <c r="OD4" s="3">
        <v>0.90300000000000002</v>
      </c>
      <c r="OE4" s="3">
        <v>5.9799999999999999E-2</v>
      </c>
      <c r="OF4" s="3">
        <v>2.1339999999999999</v>
      </c>
      <c r="OG4" s="3">
        <v>3.9E-2</v>
      </c>
      <c r="OH4" s="3">
        <v>7.6399999999999996E-2</v>
      </c>
      <c r="OI4" s="3">
        <v>6.0000000000000001E-3</v>
      </c>
      <c r="OJ4" s="3">
        <v>3.5499999999999997E-2</v>
      </c>
      <c r="OK4" s="3">
        <v>1.66E-2</v>
      </c>
      <c r="OL4" s="3">
        <v>1.4200000000000001E-2</v>
      </c>
      <c r="OM4" s="3">
        <v>0.13539999999999999</v>
      </c>
      <c r="ON4" s="3">
        <v>4.5600000000000002E-2</v>
      </c>
      <c r="OO4" s="3">
        <v>1.35E-2</v>
      </c>
      <c r="OP4" s="3">
        <v>2.7099999999999999E-2</v>
      </c>
      <c r="OQ4" s="3">
        <v>0.56859999999999999</v>
      </c>
      <c r="OR4" s="3">
        <v>0.54779999999999995</v>
      </c>
      <c r="OS4" s="3">
        <v>4.2000000000000003E-2</v>
      </c>
      <c r="OT4" s="3">
        <v>0.28010000000000002</v>
      </c>
      <c r="OU4" s="3">
        <v>5.1844000000000001</v>
      </c>
      <c r="OV4" s="3">
        <v>9.3100000000000002E-2</v>
      </c>
      <c r="OW4" s="3">
        <v>3.9508000000000001</v>
      </c>
      <c r="OX4" s="3">
        <v>2.4990999999999999</v>
      </c>
      <c r="OY4" s="3">
        <v>4.07E-2</v>
      </c>
      <c r="OZ4" s="3">
        <v>0.82189999999999996</v>
      </c>
      <c r="PA4" s="3">
        <v>0.20449999999999999</v>
      </c>
      <c r="PB4" s="3">
        <v>2.4333</v>
      </c>
      <c r="PC4" s="3">
        <v>0.49259999999999998</v>
      </c>
      <c r="PD4" s="3">
        <v>0.37640000000000001</v>
      </c>
      <c r="PE4" s="3">
        <v>3.8086000000000002</v>
      </c>
      <c r="PF4" s="3">
        <v>0.26190000000000002</v>
      </c>
      <c r="PG4" s="3">
        <v>0.13239999999999999</v>
      </c>
      <c r="PH4" s="3">
        <v>3.8199999999999998E-2</v>
      </c>
      <c r="PI4" s="3">
        <v>6.5000000000000002E-2</v>
      </c>
      <c r="PJ4" s="3">
        <v>0.25480000000000003</v>
      </c>
      <c r="PK4" s="3">
        <v>1.32E-2</v>
      </c>
      <c r="PL4" s="3">
        <v>0.37830000000000003</v>
      </c>
      <c r="PM4" s="3">
        <v>7.1999999999999998E-3</v>
      </c>
      <c r="PN4" s="3">
        <v>3.8199999999999998E-2</v>
      </c>
      <c r="PO4" s="3">
        <v>2.4899999999999999E-2</v>
      </c>
      <c r="PP4" s="3">
        <v>1.6000000000000001E-3</v>
      </c>
      <c r="PQ4" s="3">
        <v>1.09E-2</v>
      </c>
      <c r="PR4" s="3">
        <v>6.6E-3</v>
      </c>
      <c r="PS4" s="3">
        <v>1.09E-2</v>
      </c>
      <c r="PT4" s="3">
        <v>7.9000000000000008E-3</v>
      </c>
      <c r="PU4" s="3">
        <v>7.5300000000000006E-2</v>
      </c>
      <c r="PV4" s="3">
        <v>6.5799999999999997E-2</v>
      </c>
      <c r="PW4" s="3">
        <v>5.8599999999999999E-2</v>
      </c>
      <c r="PX4" s="3">
        <v>7.9899999999999999E-2</v>
      </c>
      <c r="PY4" s="3">
        <v>4.9299999999999997E-2</v>
      </c>
      <c r="PZ4" s="3">
        <v>2.29E-2</v>
      </c>
      <c r="QA4" s="3">
        <v>3.7900000000000003E-2</v>
      </c>
      <c r="QB4" s="3">
        <v>3.49E-2</v>
      </c>
      <c r="QC4" s="3">
        <v>8.5199999999999998E-2</v>
      </c>
      <c r="QD4" s="3">
        <v>9.2999999999999992E-3</v>
      </c>
      <c r="QE4" s="3">
        <v>6.8999999999999999E-3</v>
      </c>
      <c r="QF4" s="3">
        <v>7.0900000000000005E-2</v>
      </c>
      <c r="QG4" s="3">
        <v>0.1794</v>
      </c>
      <c r="QH4" s="3">
        <v>2.46E-2</v>
      </c>
      <c r="QI4" s="3">
        <v>9.1999999999999998E-3</v>
      </c>
      <c r="QJ4" s="3">
        <v>0.74550000000000005</v>
      </c>
      <c r="QK4" s="3">
        <v>8.6E-3</v>
      </c>
      <c r="QL4" s="3">
        <v>1.6154999999999999</v>
      </c>
      <c r="QM4" s="3">
        <v>0.48070000000000002</v>
      </c>
      <c r="QN4" s="3">
        <v>9.6199999999999994E-2</v>
      </c>
      <c r="QO4" s="3">
        <v>0.50439999999999996</v>
      </c>
      <c r="QP4" s="3">
        <v>1.52E-2</v>
      </c>
      <c r="QQ4" s="3">
        <v>0.64090000000000003</v>
      </c>
      <c r="QR4" s="3">
        <v>6.4699999999999994E-2</v>
      </c>
      <c r="QS4" s="3">
        <v>0.87409999999999999</v>
      </c>
      <c r="QT4" s="3">
        <v>1.6503000000000001</v>
      </c>
      <c r="QU4" s="3">
        <v>9.4000000000000004E-3</v>
      </c>
      <c r="QV4" s="3">
        <v>0.55759999999999998</v>
      </c>
      <c r="QW4" s="3">
        <v>8.1100000000000005E-2</v>
      </c>
      <c r="QX4" s="3">
        <v>6.4999999999999997E-3</v>
      </c>
      <c r="QY4" s="3">
        <v>9.5899999999999999E-2</v>
      </c>
      <c r="QZ4" s="3">
        <v>5.4800000000000001E-2</v>
      </c>
      <c r="RA4" s="3">
        <v>3.1300000000000001E-2</v>
      </c>
      <c r="RB4" s="3">
        <v>1.0793999999999999</v>
      </c>
      <c r="RC4" s="3">
        <v>4.3999999999999997E-2</v>
      </c>
      <c r="RD4" s="3">
        <v>7.17E-2</v>
      </c>
      <c r="RE4" s="3">
        <v>1.55E-2</v>
      </c>
      <c r="RF4" s="3">
        <v>1.2999999999999999E-3</v>
      </c>
      <c r="RG4" s="3">
        <v>1.35E-2</v>
      </c>
      <c r="RH4" s="3">
        <v>1.2500000000000001E-2</v>
      </c>
      <c r="RI4" s="3">
        <v>2E-3</v>
      </c>
      <c r="RJ4" s="3">
        <v>2.76E-2</v>
      </c>
      <c r="RK4" s="3">
        <v>1.6999999999999999E-3</v>
      </c>
      <c r="RL4" s="3">
        <v>7.7999999999999996E-3</v>
      </c>
      <c r="RM4" s="3">
        <v>1.2200000000000001E-2</v>
      </c>
      <c r="RN4" s="1" t="s">
        <v>856</v>
      </c>
      <c r="RO4" s="1" t="s">
        <v>856</v>
      </c>
      <c r="RP4" s="3">
        <v>1.9E-3</v>
      </c>
      <c r="RQ4" s="3">
        <v>1E-3</v>
      </c>
      <c r="RR4" s="3">
        <v>4.4999999999999997E-3</v>
      </c>
      <c r="RS4" s="3">
        <v>3.8999999999999998E-3</v>
      </c>
      <c r="RT4" s="3">
        <v>8.0000000000000004E-4</v>
      </c>
      <c r="RU4" s="3">
        <v>2.7199999999999998E-2</v>
      </c>
      <c r="RV4" s="3">
        <v>1.15E-2</v>
      </c>
      <c r="RW4" s="3">
        <v>2.8799999999999999E-2</v>
      </c>
      <c r="RX4" s="3">
        <v>2.3900000000000001E-2</v>
      </c>
      <c r="RY4" s="3">
        <v>3.3099999999999997E-2</v>
      </c>
      <c r="RZ4" s="3">
        <v>1.7600000000000001E-2</v>
      </c>
      <c r="SA4" s="3">
        <v>1.9800000000000002E-2</v>
      </c>
      <c r="SB4" s="3">
        <v>1.06E-2</v>
      </c>
      <c r="SC4" s="3">
        <v>1.29E-2</v>
      </c>
      <c r="SD4" s="3">
        <v>5.3800000000000001E-2</v>
      </c>
      <c r="SE4" s="3">
        <v>1.77E-2</v>
      </c>
      <c r="SF4" s="3">
        <v>1.77E-2</v>
      </c>
      <c r="SG4" s="3">
        <v>7.4999999999999997E-3</v>
      </c>
      <c r="SH4" s="3">
        <v>2.0999999999999999E-3</v>
      </c>
      <c r="SI4" s="3">
        <v>1.6999999999999999E-3</v>
      </c>
      <c r="SJ4" s="3">
        <v>1.89E-2</v>
      </c>
      <c r="SK4" s="3">
        <v>4.4000000000000003E-3</v>
      </c>
      <c r="SL4" s="3">
        <v>2.0999999999999999E-3</v>
      </c>
      <c r="SM4" s="3">
        <v>5.3E-3</v>
      </c>
      <c r="SN4" s="3">
        <v>2.4199999999999999E-2</v>
      </c>
      <c r="SO4" s="3">
        <v>9.1999999999999998E-3</v>
      </c>
      <c r="SP4" s="3">
        <v>3.3799999999999997E-2</v>
      </c>
      <c r="SQ4" s="3">
        <v>0.26400000000000001</v>
      </c>
      <c r="SR4" s="3">
        <v>4.6300000000000001E-2</v>
      </c>
      <c r="SS4" s="3">
        <v>6.59E-2</v>
      </c>
      <c r="ST4" s="3">
        <v>0.1182</v>
      </c>
      <c r="SU4" s="1" t="s">
        <v>856</v>
      </c>
      <c r="SV4" s="3">
        <v>5.7599999999999998E-2</v>
      </c>
      <c r="SW4" s="3">
        <v>3.3999999999999998E-3</v>
      </c>
      <c r="SX4" s="3">
        <v>0.30399999999999999</v>
      </c>
      <c r="SY4" s="3">
        <v>0.2737</v>
      </c>
      <c r="SZ4" s="3">
        <v>3.4200000000000001E-2</v>
      </c>
      <c r="TA4" s="3">
        <v>0.35370000000000001</v>
      </c>
      <c r="TB4" s="3">
        <v>2.2100000000000002E-2</v>
      </c>
      <c r="TC4" s="1" t="s">
        <v>856</v>
      </c>
      <c r="TD4" s="3">
        <v>1.9099999999999999E-2</v>
      </c>
      <c r="TE4" s="3">
        <v>5.7999999999999996E-3</v>
      </c>
      <c r="TF4" s="3">
        <v>4.8599999999999997E-2</v>
      </c>
      <c r="TG4" s="3">
        <v>0.28870000000000001</v>
      </c>
      <c r="TH4" s="3">
        <v>2.0999999999999999E-3</v>
      </c>
      <c r="TI4" s="3">
        <v>0.1691</v>
      </c>
      <c r="TJ4" s="3">
        <v>4.7600000000000003E-2</v>
      </c>
      <c r="TK4" s="3">
        <v>3.8E-3</v>
      </c>
      <c r="TL4" s="1" t="s">
        <v>856</v>
      </c>
      <c r="TM4" s="3">
        <v>2.8E-3</v>
      </c>
      <c r="TN4" s="3">
        <v>1.2999999999999999E-3</v>
      </c>
      <c r="TO4" s="3">
        <v>4.1999999999999997E-3</v>
      </c>
      <c r="TP4" s="3">
        <v>4.7300000000000002E-2</v>
      </c>
      <c r="TQ4" s="3">
        <v>4.4000000000000003E-3</v>
      </c>
      <c r="TR4" s="3">
        <v>2.12E-2</v>
      </c>
      <c r="TS4" s="3">
        <v>5.4999999999999997E-3</v>
      </c>
      <c r="TT4" s="1" t="s">
        <v>856</v>
      </c>
      <c r="TU4" s="1" t="s">
        <v>856</v>
      </c>
      <c r="TV4" s="1" t="s">
        <v>856</v>
      </c>
      <c r="TW4" s="1" t="s">
        <v>856</v>
      </c>
      <c r="TX4" s="3">
        <v>1.1299999999999999E-2</v>
      </c>
      <c r="TY4" s="1" t="s">
        <v>856</v>
      </c>
      <c r="TZ4" s="3">
        <v>8.9999999999999998E-4</v>
      </c>
      <c r="UA4" s="3">
        <v>5.0000000000000001E-3</v>
      </c>
      <c r="UB4" s="1" t="s">
        <v>856</v>
      </c>
      <c r="UC4" s="1" t="s">
        <v>856</v>
      </c>
      <c r="UD4" s="1" t="s">
        <v>856</v>
      </c>
      <c r="UE4" s="3">
        <v>8.9999999999999998E-4</v>
      </c>
      <c r="UF4" s="1" t="s">
        <v>856</v>
      </c>
      <c r="UG4" s="1" t="s">
        <v>856</v>
      </c>
      <c r="UH4" s="1" t="s">
        <v>856</v>
      </c>
      <c r="UI4" s="3">
        <v>5.7999999999999996E-3</v>
      </c>
      <c r="UJ4" s="3">
        <v>4.5999999999999999E-3</v>
      </c>
      <c r="UK4" s="3">
        <v>8.9999999999999998E-4</v>
      </c>
      <c r="UL4" s="3">
        <v>5.1999999999999998E-3</v>
      </c>
      <c r="UM4" s="3">
        <v>1.1999999999999999E-3</v>
      </c>
      <c r="UN4" s="3">
        <v>6.1999999999999998E-3</v>
      </c>
      <c r="UO4" s="3">
        <v>1.1599999999999999E-2</v>
      </c>
      <c r="UP4" s="3">
        <v>5.7999999999999996E-3</v>
      </c>
      <c r="UQ4" s="3">
        <v>8.2000000000000007E-3</v>
      </c>
      <c r="UR4" s="3">
        <v>2E-3</v>
      </c>
      <c r="US4" s="1" t="s">
        <v>856</v>
      </c>
      <c r="UT4" s="3">
        <v>7.9000000000000008E-3</v>
      </c>
      <c r="UU4" s="3">
        <v>1.1999999999999999E-3</v>
      </c>
      <c r="UV4" s="3">
        <v>2.5999999999999999E-3</v>
      </c>
      <c r="UW4" s="3">
        <v>8.0000000000000004E-4</v>
      </c>
      <c r="UX4" s="1" t="s">
        <v>856</v>
      </c>
      <c r="UY4" s="3">
        <v>1.6000000000000001E-3</v>
      </c>
      <c r="UZ4" s="3">
        <v>1E-3</v>
      </c>
      <c r="VA4" s="3">
        <v>6.9999999999999999E-4</v>
      </c>
      <c r="VB4" s="1" t="s">
        <v>856</v>
      </c>
      <c r="VC4" s="1" t="s">
        <v>856</v>
      </c>
      <c r="VD4" s="1" t="s">
        <v>856</v>
      </c>
      <c r="VE4" s="3">
        <v>1.2999999999999999E-3</v>
      </c>
      <c r="VF4" s="3">
        <v>1.2999999999999999E-3</v>
      </c>
      <c r="VG4" s="3">
        <v>5.9999999999999995E-4</v>
      </c>
      <c r="VH4" s="3">
        <v>1.34E-2</v>
      </c>
      <c r="VI4" s="3">
        <v>5.0000000000000001E-3</v>
      </c>
      <c r="VJ4" s="3">
        <v>1.1299999999999999E-2</v>
      </c>
      <c r="VK4" s="3">
        <v>1.1599999999999999E-2</v>
      </c>
      <c r="VL4" s="3">
        <v>6.4999999999999997E-3</v>
      </c>
      <c r="VM4" s="1" t="s">
        <v>856</v>
      </c>
      <c r="VN4" s="3">
        <v>3.3E-3</v>
      </c>
      <c r="VO4" s="3">
        <v>3.0099999999999998E-2</v>
      </c>
      <c r="VP4" s="3">
        <v>1.61E-2</v>
      </c>
      <c r="VQ4" s="3">
        <v>1.38E-2</v>
      </c>
      <c r="VR4" s="3">
        <v>6.0600000000000001E-2</v>
      </c>
      <c r="VS4" s="3">
        <v>2.8999999999999998E-3</v>
      </c>
      <c r="VT4" s="3">
        <v>4.0000000000000001E-3</v>
      </c>
      <c r="VU4" s="3">
        <v>3.0999999999999999E-3</v>
      </c>
      <c r="VV4" s="1" t="s">
        <v>856</v>
      </c>
      <c r="VW4" s="3">
        <v>5.9999999999999995E-4</v>
      </c>
      <c r="VX4" s="3">
        <v>1.14E-2</v>
      </c>
      <c r="VY4" s="3">
        <v>3.1199999999999999E-2</v>
      </c>
      <c r="VZ4" s="3">
        <v>4.7000000000000002E-3</v>
      </c>
      <c r="WA4" s="3">
        <v>6.93E-2</v>
      </c>
      <c r="WB4" s="3">
        <v>1.1299999999999999E-2</v>
      </c>
      <c r="WC4" s="1" t="s">
        <v>856</v>
      </c>
      <c r="WD4" s="1" t="s">
        <v>856</v>
      </c>
      <c r="WE4" s="3">
        <v>2.5000000000000001E-3</v>
      </c>
      <c r="WF4" s="1" t="s">
        <v>856</v>
      </c>
      <c r="WG4" s="1" t="s">
        <v>856</v>
      </c>
      <c r="WH4" s="1" t="s">
        <v>856</v>
      </c>
      <c r="WI4" s="1" t="s">
        <v>856</v>
      </c>
      <c r="WJ4" s="3">
        <v>4.1000000000000003E-3</v>
      </c>
      <c r="WK4" s="3">
        <v>1.34E-2</v>
      </c>
      <c r="WL4" s="3">
        <v>1.1000000000000001E-3</v>
      </c>
      <c r="WM4" s="3">
        <v>1.5699999999999999E-2</v>
      </c>
      <c r="WN4" s="3">
        <v>1.37E-2</v>
      </c>
      <c r="WO4" s="3">
        <v>2.5999999999999999E-3</v>
      </c>
      <c r="WP4" s="1" t="s">
        <v>856</v>
      </c>
      <c r="WQ4" s="1" t="s">
        <v>856</v>
      </c>
      <c r="WR4" s="1" t="s">
        <v>856</v>
      </c>
      <c r="WS4" s="1" t="s">
        <v>856</v>
      </c>
      <c r="WT4" s="1" t="s">
        <v>856</v>
      </c>
      <c r="WU4" s="1" t="s">
        <v>856</v>
      </c>
      <c r="WV4" s="1" t="s">
        <v>856</v>
      </c>
      <c r="WW4" s="3">
        <v>5.9999999999999995E-4</v>
      </c>
      <c r="WX4" s="3">
        <v>5.0000000000000001E-3</v>
      </c>
      <c r="WY4" s="3">
        <v>3.2000000000000002E-3</v>
      </c>
      <c r="WZ4" s="3">
        <v>4.5999999999999999E-3</v>
      </c>
      <c r="XA4" s="3">
        <v>3.0000000000000001E-3</v>
      </c>
      <c r="XB4" s="1" t="s">
        <v>856</v>
      </c>
      <c r="XC4" s="1" t="s">
        <v>856</v>
      </c>
      <c r="XD4" s="1" t="s">
        <v>856</v>
      </c>
      <c r="XE4" s="1" t="s">
        <v>856</v>
      </c>
      <c r="XF4" s="1" t="s">
        <v>856</v>
      </c>
      <c r="XG4" s="1" t="s">
        <v>856</v>
      </c>
      <c r="XH4" s="1" t="s">
        <v>856</v>
      </c>
      <c r="XI4" s="1" t="s">
        <v>856</v>
      </c>
      <c r="XJ4" s="3">
        <v>1.1000000000000001E-3</v>
      </c>
      <c r="XK4" s="3">
        <v>8.9999999999999998E-4</v>
      </c>
      <c r="XL4" s="1" t="s">
        <v>856</v>
      </c>
      <c r="XM4" s="1" t="s">
        <v>856</v>
      </c>
      <c r="XN4" s="1" t="s">
        <v>856</v>
      </c>
      <c r="XO4" s="1" t="s">
        <v>856</v>
      </c>
      <c r="XP4" s="1" t="s">
        <v>856</v>
      </c>
      <c r="XQ4" s="1" t="s">
        <v>856</v>
      </c>
      <c r="XR4" s="1" t="s">
        <v>856</v>
      </c>
      <c r="XS4" s="3">
        <v>5.1999999999999998E-3</v>
      </c>
      <c r="XT4" s="1" t="s">
        <v>856</v>
      </c>
      <c r="XU4" s="1" t="s">
        <v>856</v>
      </c>
      <c r="XV4" s="3">
        <v>1.4E-3</v>
      </c>
      <c r="XW4" s="1" t="s">
        <v>856</v>
      </c>
      <c r="XX4" s="1" t="s">
        <v>856</v>
      </c>
      <c r="XY4" s="3">
        <v>1.6999999999999999E-3</v>
      </c>
      <c r="XZ4" s="3">
        <v>1.2999999999999999E-3</v>
      </c>
      <c r="YA4" s="1" t="s">
        <v>856</v>
      </c>
      <c r="YB4" s="3">
        <v>3.0000000000000001E-3</v>
      </c>
      <c r="YC4" s="1" t="s">
        <v>856</v>
      </c>
      <c r="YD4" s="1" t="s">
        <v>856</v>
      </c>
      <c r="YE4" s="1" t="s">
        <v>856</v>
      </c>
      <c r="YF4" s="3">
        <v>8.9999999999999998E-4</v>
      </c>
      <c r="YG4" s="1" t="s">
        <v>856</v>
      </c>
      <c r="YH4" s="1" t="s">
        <v>856</v>
      </c>
      <c r="YI4" s="3">
        <v>1E-3</v>
      </c>
      <c r="YJ4" s="1" t="s">
        <v>856</v>
      </c>
      <c r="YK4" s="1" t="s">
        <v>856</v>
      </c>
      <c r="YL4" s="1" t="s">
        <v>856</v>
      </c>
      <c r="YM4" s="1" t="s">
        <v>856</v>
      </c>
      <c r="YN4" s="1" t="s">
        <v>856</v>
      </c>
      <c r="YO4" s="1" t="s">
        <v>856</v>
      </c>
      <c r="YP4" s="3">
        <v>2.8999999999999998E-3</v>
      </c>
      <c r="YQ4" s="3">
        <v>2.2000000000000001E-3</v>
      </c>
      <c r="YR4" s="3">
        <v>3.2000000000000002E-3</v>
      </c>
      <c r="YS4" s="3">
        <v>1.1999999999999999E-3</v>
      </c>
      <c r="YT4" s="1" t="s">
        <v>856</v>
      </c>
      <c r="YU4" s="3">
        <v>1.8E-3</v>
      </c>
      <c r="YV4" s="3">
        <v>4.5999999999999999E-3</v>
      </c>
      <c r="YW4" s="3">
        <v>1.0200000000000001E-2</v>
      </c>
      <c r="YX4" s="3">
        <v>6.9999999999999999E-4</v>
      </c>
      <c r="YY4" s="3">
        <v>2E-3</v>
      </c>
      <c r="YZ4" s="1" t="s">
        <v>856</v>
      </c>
      <c r="ZA4" s="1" t="s">
        <v>856</v>
      </c>
      <c r="ZB4" s="1" t="s">
        <v>856</v>
      </c>
      <c r="ZC4" s="3">
        <v>2.3E-3</v>
      </c>
      <c r="ZD4" s="3">
        <v>3.2000000000000002E-3</v>
      </c>
      <c r="ZE4" s="3">
        <v>2.1399999999999999E-2</v>
      </c>
      <c r="ZF4" s="3">
        <v>2.7000000000000001E-3</v>
      </c>
      <c r="ZG4" s="1" t="s">
        <v>856</v>
      </c>
      <c r="ZH4" s="3">
        <v>1.6999999999999999E-3</v>
      </c>
      <c r="ZI4" s="1" t="s">
        <v>856</v>
      </c>
      <c r="ZJ4" s="1" t="s">
        <v>856</v>
      </c>
      <c r="ZK4" s="1" t="s">
        <v>856</v>
      </c>
      <c r="ZL4" s="1" t="s">
        <v>856</v>
      </c>
      <c r="ZM4" s="3">
        <v>1E-3</v>
      </c>
      <c r="ZN4" s="3">
        <v>1.15E-2</v>
      </c>
      <c r="ZO4" s="3">
        <v>4.7999999999999996E-3</v>
      </c>
      <c r="ZP4" s="3">
        <v>6.9999999999999999E-4</v>
      </c>
      <c r="ZQ4" s="1" t="s">
        <v>856</v>
      </c>
      <c r="ZR4" s="1" t="s">
        <v>856</v>
      </c>
      <c r="ZS4" s="1" t="s">
        <v>856</v>
      </c>
      <c r="ZT4" s="1" t="s">
        <v>856</v>
      </c>
      <c r="ZU4" s="1" t="s">
        <v>856</v>
      </c>
      <c r="ZV4" s="1" t="s">
        <v>856</v>
      </c>
      <c r="ZW4" s="1" t="s">
        <v>856</v>
      </c>
      <c r="ZX4" s="1" t="s">
        <v>856</v>
      </c>
      <c r="ZY4" s="1" t="s">
        <v>856</v>
      </c>
      <c r="ZZ4" s="3">
        <v>4.1999999999999997E-3</v>
      </c>
      <c r="AAA4" s="3">
        <v>3.3999999999999998E-3</v>
      </c>
      <c r="AAB4" s="3">
        <v>1.1999999999999999E-3</v>
      </c>
      <c r="AAC4" s="1" t="s">
        <v>856</v>
      </c>
      <c r="AAD4" s="1" t="s">
        <v>856</v>
      </c>
      <c r="AAE4" s="1" t="s">
        <v>856</v>
      </c>
      <c r="AAF4" s="1" t="s">
        <v>856</v>
      </c>
      <c r="AAG4" s="1" t="s">
        <v>856</v>
      </c>
      <c r="AAH4" s="1" t="s">
        <v>856</v>
      </c>
      <c r="AAI4" s="1" t="s">
        <v>856</v>
      </c>
      <c r="AAJ4" s="1" t="s">
        <v>856</v>
      </c>
      <c r="AAK4" s="1" t="s">
        <v>856</v>
      </c>
      <c r="AAL4" s="3">
        <v>8.9999999999999998E-4</v>
      </c>
      <c r="AAM4" s="3">
        <v>2E-3</v>
      </c>
      <c r="AAN4" s="3">
        <v>8.9999999999999998E-4</v>
      </c>
      <c r="AAO4" s="1" t="s">
        <v>856</v>
      </c>
      <c r="AAP4" s="1" t="s">
        <v>856</v>
      </c>
      <c r="AAQ4" s="1" t="s">
        <v>856</v>
      </c>
      <c r="AAR4" s="1" t="s">
        <v>856</v>
      </c>
      <c r="AAS4" s="1" t="s">
        <v>856</v>
      </c>
      <c r="AAT4" s="1" t="s">
        <v>856</v>
      </c>
      <c r="AAU4" s="1" t="s">
        <v>856</v>
      </c>
      <c r="AAV4" s="1" t="s">
        <v>856</v>
      </c>
      <c r="AAW4" s="1" t="s">
        <v>856</v>
      </c>
      <c r="AAX4" s="1" t="s">
        <v>856</v>
      </c>
      <c r="AAY4" s="1" t="s">
        <v>856</v>
      </c>
      <c r="AAZ4" s="1" t="s">
        <v>856</v>
      </c>
      <c r="ABA4" s="1" t="s">
        <v>856</v>
      </c>
      <c r="ABB4" s="1" t="s">
        <v>856</v>
      </c>
      <c r="ABC4" s="1" t="s">
        <v>856</v>
      </c>
      <c r="ABD4" s="1" t="s">
        <v>856</v>
      </c>
      <c r="ABE4" s="1" t="s">
        <v>856</v>
      </c>
      <c r="ABF4" s="1" t="s">
        <v>856</v>
      </c>
      <c r="ABG4" s="3">
        <v>1.9E-3</v>
      </c>
      <c r="ABH4" s="3">
        <v>1E-3</v>
      </c>
      <c r="ABI4" s="3">
        <v>1.6999999999999999E-3</v>
      </c>
      <c r="ABJ4" s="1" t="s">
        <v>856</v>
      </c>
      <c r="ABK4" s="1" t="s">
        <v>856</v>
      </c>
      <c r="ABL4" s="1" t="s">
        <v>856</v>
      </c>
      <c r="ABM4" s="1" t="s">
        <v>856</v>
      </c>
      <c r="ABN4" s="1" t="s">
        <v>856</v>
      </c>
      <c r="ABO4" s="1" t="s">
        <v>856</v>
      </c>
      <c r="ABP4" s="1" t="s">
        <v>856</v>
      </c>
      <c r="ABQ4" s="1" t="s">
        <v>856</v>
      </c>
      <c r="ABR4" s="1" t="s">
        <v>856</v>
      </c>
      <c r="ABS4" s="1" t="s">
        <v>856</v>
      </c>
      <c r="ABT4" s="3">
        <v>2.7000000000000001E-3</v>
      </c>
      <c r="ABU4" s="3">
        <v>2.5999999999999999E-3</v>
      </c>
      <c r="ABV4" s="3">
        <v>6.1999999999999998E-3</v>
      </c>
      <c r="ABW4" s="1" t="s">
        <v>856</v>
      </c>
      <c r="ABX4" s="3">
        <v>1.2999999999999999E-3</v>
      </c>
      <c r="ABY4" s="1" t="s">
        <v>856</v>
      </c>
      <c r="ABZ4" s="1" t="s">
        <v>856</v>
      </c>
      <c r="ACA4" s="1" t="s">
        <v>856</v>
      </c>
      <c r="ACB4" s="3">
        <v>1.6000000000000001E-3</v>
      </c>
      <c r="ACC4" s="3">
        <v>8.0000000000000004E-4</v>
      </c>
      <c r="ACD4" s="1" t="s">
        <v>856</v>
      </c>
      <c r="ACE4" s="3">
        <v>5.9999999999999995E-4</v>
      </c>
      <c r="ACF4" s="1" t="s">
        <v>856</v>
      </c>
      <c r="ACG4" s="1" t="s">
        <v>856</v>
      </c>
      <c r="ACH4" s="1" t="s">
        <v>856</v>
      </c>
      <c r="ACI4" s="1" t="s">
        <v>856</v>
      </c>
      <c r="ACJ4" s="1" t="s">
        <v>856</v>
      </c>
      <c r="ACK4" s="1" t="s">
        <v>856</v>
      </c>
      <c r="ACL4" s="1" t="s">
        <v>856</v>
      </c>
      <c r="ACM4" s="1" t="s">
        <v>856</v>
      </c>
      <c r="ACN4" s="1" t="s">
        <v>856</v>
      </c>
      <c r="ACO4" s="1" t="s">
        <v>856</v>
      </c>
      <c r="ACP4" s="1" t="s">
        <v>856</v>
      </c>
      <c r="ACQ4" s="1" t="s">
        <v>856</v>
      </c>
      <c r="ACR4" s="1" t="s">
        <v>856</v>
      </c>
      <c r="ACS4" s="1" t="s">
        <v>856</v>
      </c>
      <c r="ACT4" s="1" t="s">
        <v>856</v>
      </c>
      <c r="ACU4" s="1" t="s">
        <v>856</v>
      </c>
      <c r="ACV4" s="1" t="s">
        <v>856</v>
      </c>
      <c r="ACW4" s="1" t="s">
        <v>856</v>
      </c>
      <c r="ACX4" s="1" t="s">
        <v>856</v>
      </c>
      <c r="ACY4" s="1" t="s">
        <v>856</v>
      </c>
      <c r="ACZ4" s="1" t="s">
        <v>856</v>
      </c>
      <c r="ADA4" s="1" t="s">
        <v>856</v>
      </c>
      <c r="ADB4" s="1" t="s">
        <v>856</v>
      </c>
      <c r="ADC4" s="1" t="s">
        <v>856</v>
      </c>
      <c r="ADD4" s="1" t="s">
        <v>856</v>
      </c>
      <c r="ADE4" s="1" t="s">
        <v>856</v>
      </c>
      <c r="ADF4" s="1" t="s">
        <v>856</v>
      </c>
      <c r="ADG4" s="1" t="s">
        <v>856</v>
      </c>
      <c r="ADH4" s="1" t="s">
        <v>856</v>
      </c>
      <c r="ADI4" s="1" t="s">
        <v>856</v>
      </c>
      <c r="ADJ4" s="1" t="s">
        <v>856</v>
      </c>
      <c r="ADK4" s="1" t="s">
        <v>856</v>
      </c>
      <c r="ADL4" s="1" t="s">
        <v>856</v>
      </c>
      <c r="ADM4" s="1" t="s">
        <v>856</v>
      </c>
      <c r="ADN4" s="1" t="s">
        <v>856</v>
      </c>
      <c r="ADO4" s="1" t="s">
        <v>856</v>
      </c>
      <c r="ADP4" s="1" t="s">
        <v>856</v>
      </c>
      <c r="ADQ4" s="1" t="s">
        <v>856</v>
      </c>
      <c r="ADR4" s="1" t="s">
        <v>856</v>
      </c>
      <c r="ADS4" s="1" t="s">
        <v>856</v>
      </c>
      <c r="ADT4" s="1" t="s">
        <v>856</v>
      </c>
      <c r="ADU4" s="1" t="s">
        <v>856</v>
      </c>
      <c r="ADV4" s="1" t="s">
        <v>856</v>
      </c>
      <c r="ADW4" s="1" t="s">
        <v>856</v>
      </c>
      <c r="ADX4" s="3">
        <v>1.4E-3</v>
      </c>
      <c r="ADY4" s="3">
        <v>1.1999999999999999E-3</v>
      </c>
      <c r="ADZ4" s="3">
        <v>6.9999999999999999E-4</v>
      </c>
      <c r="AEA4" s="1" t="s">
        <v>856</v>
      </c>
      <c r="AEB4" s="1" t="s">
        <v>856</v>
      </c>
      <c r="AEC4" s="3">
        <v>1.1000000000000001E-3</v>
      </c>
      <c r="AED4" s="1" t="s">
        <v>856</v>
      </c>
      <c r="AEE4" s="1" t="s">
        <v>856</v>
      </c>
      <c r="AEF4" s="1" t="s">
        <v>856</v>
      </c>
      <c r="AEG4" s="1" t="s">
        <v>856</v>
      </c>
      <c r="AEH4" s="1" t="s">
        <v>856</v>
      </c>
      <c r="AEI4" s="1" t="s">
        <v>856</v>
      </c>
      <c r="AEJ4" s="1" t="s">
        <v>856</v>
      </c>
      <c r="AEK4" s="3">
        <v>1.1999999999999999E-3</v>
      </c>
      <c r="AEL4" s="1" t="s">
        <v>856</v>
      </c>
      <c r="AEM4" s="1" t="s">
        <v>856</v>
      </c>
      <c r="AEN4" s="1" t="s">
        <v>856</v>
      </c>
      <c r="AEO4" s="1" t="s">
        <v>856</v>
      </c>
      <c r="AEP4" s="1" t="s">
        <v>856</v>
      </c>
      <c r="AEQ4" s="1" t="s">
        <v>856</v>
      </c>
      <c r="AER4" s="3">
        <v>3.7000000000000002E-3</v>
      </c>
      <c r="AES4" s="3">
        <v>1.2999999999999999E-3</v>
      </c>
      <c r="AET4" s="1" t="s">
        <v>856</v>
      </c>
      <c r="AEU4" s="1" t="s">
        <v>856</v>
      </c>
      <c r="AEV4" s="1" t="s">
        <v>856</v>
      </c>
      <c r="AEW4" s="1" t="s">
        <v>856</v>
      </c>
      <c r="AEX4" s="1" t="s">
        <v>856</v>
      </c>
      <c r="AEY4" s="1" t="s">
        <v>856</v>
      </c>
      <c r="AEZ4" s="1" t="s">
        <v>856</v>
      </c>
      <c r="AFA4" s="1" t="s">
        <v>856</v>
      </c>
      <c r="AFB4" s="1" t="s">
        <v>856</v>
      </c>
      <c r="AFC4" s="1" t="s">
        <v>856</v>
      </c>
      <c r="AFD4" s="1" t="s">
        <v>856</v>
      </c>
      <c r="AFE4" s="1" t="s">
        <v>856</v>
      </c>
      <c r="AFF4" s="1" t="s">
        <v>856</v>
      </c>
      <c r="AFG4" s="1" t="s">
        <v>856</v>
      </c>
      <c r="AFH4" s="1" t="s">
        <v>856</v>
      </c>
      <c r="AFI4" s="1" t="s">
        <v>856</v>
      </c>
      <c r="AFJ4" s="1" t="s">
        <v>856</v>
      </c>
      <c r="AFK4" s="1" t="s">
        <v>856</v>
      </c>
      <c r="AFL4" s="1" t="s">
        <v>856</v>
      </c>
      <c r="AFM4" s="1" t="s">
        <v>856</v>
      </c>
      <c r="AFN4" s="1" t="s">
        <v>856</v>
      </c>
      <c r="AFO4" s="3">
        <v>8.0000000000000004E-4</v>
      </c>
      <c r="AFP4" s="1" t="s">
        <v>856</v>
      </c>
      <c r="AFQ4" s="1" t="s">
        <v>856</v>
      </c>
      <c r="AFR4" s="1" t="s">
        <v>856</v>
      </c>
      <c r="AFS4" s="1" t="s">
        <v>856</v>
      </c>
      <c r="AFT4" s="1" t="s">
        <v>856</v>
      </c>
      <c r="AFU4" s="1" t="s">
        <v>856</v>
      </c>
      <c r="AFV4" s="1" t="s">
        <v>856</v>
      </c>
      <c r="AFW4" s="1" t="s">
        <v>856</v>
      </c>
      <c r="AFX4" s="1" t="s">
        <v>856</v>
      </c>
    </row>
    <row r="5" spans="1:856">
      <c r="A5" s="1" t="s">
        <v>858</v>
      </c>
      <c r="B5" s="1" t="s">
        <v>856</v>
      </c>
      <c r="C5" s="1" t="s">
        <v>856</v>
      </c>
      <c r="D5" s="1" t="s">
        <v>856</v>
      </c>
      <c r="E5" s="1" t="s">
        <v>856</v>
      </c>
      <c r="F5" s="1" t="s">
        <v>856</v>
      </c>
      <c r="G5" s="3">
        <v>48.467399999999998</v>
      </c>
      <c r="H5" s="1" t="s">
        <v>856</v>
      </c>
      <c r="I5" s="1" t="s">
        <v>856</v>
      </c>
      <c r="J5" s="3">
        <v>29.837900000000001</v>
      </c>
      <c r="K5" s="3">
        <v>21.694700000000001</v>
      </c>
      <c r="L5" s="1" t="s">
        <v>856</v>
      </c>
      <c r="M5" s="1" t="s">
        <v>856</v>
      </c>
      <c r="N5" s="1" t="s">
        <v>856</v>
      </c>
      <c r="O5" s="1" t="s">
        <v>856</v>
      </c>
      <c r="P5" s="1" t="s">
        <v>856</v>
      </c>
      <c r="Q5" s="1" t="s">
        <v>856</v>
      </c>
      <c r="R5" s="1" t="s">
        <v>856</v>
      </c>
      <c r="S5" s="1" t="s">
        <v>856</v>
      </c>
      <c r="T5" s="1" t="s">
        <v>856</v>
      </c>
      <c r="U5" s="1" t="s">
        <v>856</v>
      </c>
      <c r="V5" s="1" t="s">
        <v>856</v>
      </c>
      <c r="W5" s="1" t="s">
        <v>856</v>
      </c>
      <c r="X5" s="1" t="s">
        <v>856</v>
      </c>
      <c r="Y5" s="1" t="s">
        <v>856</v>
      </c>
      <c r="Z5" s="1" t="s">
        <v>856</v>
      </c>
      <c r="AA5" s="1" t="s">
        <v>856</v>
      </c>
      <c r="AB5" s="1" t="s">
        <v>856</v>
      </c>
      <c r="AC5" s="1" t="s">
        <v>856</v>
      </c>
      <c r="AD5" s="1" t="s">
        <v>856</v>
      </c>
      <c r="AE5" s="1" t="s">
        <v>856</v>
      </c>
      <c r="AF5" s="1" t="s">
        <v>856</v>
      </c>
      <c r="AG5" s="1" t="s">
        <v>856</v>
      </c>
      <c r="AH5" s="1" t="s">
        <v>856</v>
      </c>
      <c r="AI5" s="3">
        <v>2.11</v>
      </c>
      <c r="AJ5" s="3">
        <v>0.39779999999999999</v>
      </c>
      <c r="AK5" s="3">
        <v>1.5036</v>
      </c>
      <c r="AL5" s="3">
        <v>1.0315000000000001</v>
      </c>
      <c r="AM5" s="3">
        <v>21.069800000000001</v>
      </c>
      <c r="AN5" s="3">
        <v>3.2225000000000001</v>
      </c>
      <c r="AO5" s="3">
        <v>18.9969</v>
      </c>
      <c r="AP5" s="3">
        <v>2.879</v>
      </c>
      <c r="AQ5" s="3">
        <v>1.1713</v>
      </c>
      <c r="AR5" s="1" t="s">
        <v>856</v>
      </c>
      <c r="AS5" s="3">
        <v>3.4268000000000001</v>
      </c>
      <c r="AT5" s="3">
        <v>0.65469999999999995</v>
      </c>
      <c r="AU5" s="3">
        <v>0.28949999999999998</v>
      </c>
      <c r="AV5" s="3">
        <v>0.1515</v>
      </c>
      <c r="AW5" s="3">
        <v>1.1758999999999999</v>
      </c>
      <c r="AX5" s="3">
        <v>12.2211</v>
      </c>
      <c r="AY5" s="3">
        <v>1.0077</v>
      </c>
      <c r="AZ5" s="3">
        <v>3.0421999999999998</v>
      </c>
      <c r="BA5" s="3">
        <v>2.0103</v>
      </c>
      <c r="BB5" s="1" t="s">
        <v>856</v>
      </c>
      <c r="BC5" s="1" t="s">
        <v>856</v>
      </c>
      <c r="BD5" s="1" t="s">
        <v>856</v>
      </c>
      <c r="BE5" s="1" t="s">
        <v>856</v>
      </c>
      <c r="BF5" s="3">
        <v>8.9730000000000008</v>
      </c>
      <c r="BG5" s="3">
        <v>1.6571</v>
      </c>
      <c r="BH5" s="3">
        <v>5.0586000000000002</v>
      </c>
      <c r="BI5" s="3">
        <v>3.2707000000000002</v>
      </c>
      <c r="BJ5" s="1" t="s">
        <v>856</v>
      </c>
      <c r="BK5" s="3">
        <v>0.60799999999999998</v>
      </c>
      <c r="BL5" s="3">
        <v>0.7964</v>
      </c>
      <c r="BM5" s="1" t="s">
        <v>856</v>
      </c>
      <c r="BN5" s="3">
        <v>1.3249</v>
      </c>
      <c r="BO5" s="3">
        <v>1.9495</v>
      </c>
      <c r="BP5" s="1" t="s">
        <v>856</v>
      </c>
      <c r="BQ5" s="1" t="s">
        <v>856</v>
      </c>
      <c r="BR5" s="1" t="s">
        <v>856</v>
      </c>
      <c r="BS5" s="1" t="s">
        <v>856</v>
      </c>
      <c r="BT5" s="1" t="s">
        <v>856</v>
      </c>
      <c r="BU5" s="1" t="s">
        <v>856</v>
      </c>
      <c r="BV5" s="1" t="s">
        <v>856</v>
      </c>
      <c r="BW5" s="1" t="s">
        <v>856</v>
      </c>
      <c r="BX5" s="1" t="s">
        <v>856</v>
      </c>
      <c r="BY5" s="1" t="s">
        <v>856</v>
      </c>
      <c r="BZ5" s="1" t="s">
        <v>856</v>
      </c>
      <c r="CA5" s="1" t="s">
        <v>856</v>
      </c>
      <c r="CB5" s="1" t="s">
        <v>856</v>
      </c>
      <c r="CC5" s="1" t="s">
        <v>856</v>
      </c>
      <c r="CD5" s="1" t="s">
        <v>856</v>
      </c>
      <c r="CE5" s="1" t="s">
        <v>856</v>
      </c>
      <c r="CF5" s="3">
        <v>3.6635</v>
      </c>
      <c r="CG5" s="3">
        <v>13.7136</v>
      </c>
      <c r="CH5" s="3">
        <v>0.4899</v>
      </c>
      <c r="CI5" s="3">
        <v>0.32319999999999999</v>
      </c>
      <c r="CJ5" s="3">
        <v>31.138000000000002</v>
      </c>
      <c r="CK5" s="3">
        <v>10.549200000000001</v>
      </c>
      <c r="CL5" s="3">
        <v>0.45839999999999997</v>
      </c>
      <c r="CM5" s="3">
        <v>14.5778</v>
      </c>
      <c r="CN5" s="3">
        <v>10.488300000000001</v>
      </c>
      <c r="CO5" s="3">
        <v>10.873699999999999</v>
      </c>
      <c r="CP5" s="3">
        <v>2.2991999999999999</v>
      </c>
      <c r="CQ5" s="3">
        <v>2.2000000000000001E-3</v>
      </c>
      <c r="CR5" s="3">
        <v>0.57199999999999995</v>
      </c>
      <c r="CS5" s="3">
        <v>0.1091</v>
      </c>
      <c r="CT5" s="3">
        <v>1.5100000000000001E-2</v>
      </c>
      <c r="CU5" s="3">
        <v>5.7000000000000002E-3</v>
      </c>
      <c r="CV5" s="3">
        <v>2.3999999999999998E-3</v>
      </c>
      <c r="CW5" s="3">
        <v>6.1000000000000004E-3</v>
      </c>
      <c r="CX5" s="3">
        <v>0.27860000000000001</v>
      </c>
      <c r="CY5" s="3">
        <v>0.10340000000000001</v>
      </c>
      <c r="CZ5" s="3">
        <v>0.12909999999999999</v>
      </c>
      <c r="DA5" s="3">
        <v>2E-3</v>
      </c>
      <c r="DB5" s="3">
        <v>3.7000000000000002E-3</v>
      </c>
      <c r="DC5" s="3">
        <v>7.6E-3</v>
      </c>
      <c r="DD5" s="3">
        <v>0.14000000000000001</v>
      </c>
      <c r="DE5" s="3">
        <v>4.8000000000000001E-2</v>
      </c>
      <c r="DF5" s="1" t="s">
        <v>856</v>
      </c>
      <c r="DG5" s="1" t="s">
        <v>856</v>
      </c>
      <c r="DH5" s="1" t="s">
        <v>856</v>
      </c>
      <c r="DI5" s="1" t="s">
        <v>856</v>
      </c>
      <c r="DJ5" s="1" t="s">
        <v>856</v>
      </c>
      <c r="DK5" s="1" t="s">
        <v>856</v>
      </c>
      <c r="DL5" s="1" t="s">
        <v>856</v>
      </c>
      <c r="DM5" s="1" t="s">
        <v>856</v>
      </c>
      <c r="DN5" s="1" t="s">
        <v>856</v>
      </c>
      <c r="DO5" s="1" t="s">
        <v>856</v>
      </c>
      <c r="DP5" s="1" t="s">
        <v>856</v>
      </c>
      <c r="DQ5" s="3">
        <v>10.3225</v>
      </c>
      <c r="DR5" s="3">
        <v>33.814999999999998</v>
      </c>
      <c r="DS5" s="1" t="s">
        <v>856</v>
      </c>
      <c r="DT5" s="1" t="s">
        <v>856</v>
      </c>
      <c r="DU5" s="3">
        <v>27.322600000000001</v>
      </c>
      <c r="DV5" s="3">
        <v>28.539899999999999</v>
      </c>
      <c r="DW5" s="1" t="s">
        <v>856</v>
      </c>
      <c r="DX5" s="1" t="s">
        <v>856</v>
      </c>
      <c r="DY5" s="1" t="s">
        <v>856</v>
      </c>
      <c r="DZ5" s="1" t="s">
        <v>856</v>
      </c>
      <c r="EA5" s="1" t="s">
        <v>856</v>
      </c>
      <c r="EB5" s="1" t="s">
        <v>856</v>
      </c>
      <c r="EC5" s="1" t="s">
        <v>856</v>
      </c>
      <c r="ED5" s="3">
        <v>0.36649999999999999</v>
      </c>
      <c r="EE5" s="3">
        <v>0.185</v>
      </c>
      <c r="EF5" s="3">
        <v>4.2537000000000003</v>
      </c>
      <c r="EG5" s="3">
        <v>16.958400000000001</v>
      </c>
      <c r="EH5" s="3">
        <v>0.57920000000000005</v>
      </c>
      <c r="EI5" s="3">
        <v>2.3083</v>
      </c>
      <c r="EJ5" s="3">
        <v>49.296300000000002</v>
      </c>
      <c r="EK5" s="3">
        <v>24.380800000000001</v>
      </c>
      <c r="EL5" s="3">
        <v>1.3722000000000001</v>
      </c>
      <c r="EM5" s="3">
        <v>0.14929999999999999</v>
      </c>
      <c r="EN5" s="3">
        <v>0.1502</v>
      </c>
      <c r="EO5" s="1" t="s">
        <v>856</v>
      </c>
      <c r="EP5" s="1" t="s">
        <v>856</v>
      </c>
      <c r="EQ5" s="3">
        <v>0.20399999999999999</v>
      </c>
      <c r="ER5" s="1" t="s">
        <v>856</v>
      </c>
      <c r="ES5" s="1" t="s">
        <v>856</v>
      </c>
      <c r="ET5" s="3">
        <v>0.28489999999999999</v>
      </c>
      <c r="EU5" s="1" t="s">
        <v>856</v>
      </c>
      <c r="EV5" s="3">
        <v>4.4782000000000002</v>
      </c>
      <c r="EW5" s="3">
        <v>1.7758</v>
      </c>
      <c r="EX5" s="3">
        <v>2.6589999999999998</v>
      </c>
      <c r="EY5" s="3">
        <v>0.75990000000000002</v>
      </c>
      <c r="EZ5" s="1" t="s">
        <v>856</v>
      </c>
      <c r="FA5" s="1" t="s">
        <v>856</v>
      </c>
      <c r="FB5" s="1" t="s">
        <v>856</v>
      </c>
      <c r="FC5" s="1" t="s">
        <v>856</v>
      </c>
      <c r="FD5" s="1" t="s">
        <v>856</v>
      </c>
      <c r="FE5" s="1" t="s">
        <v>856</v>
      </c>
      <c r="FF5" s="1" t="s">
        <v>856</v>
      </c>
      <c r="FG5" s="3">
        <v>1.0255000000000001</v>
      </c>
      <c r="FH5" s="1" t="s">
        <v>856</v>
      </c>
      <c r="FI5" s="3">
        <v>1.3911</v>
      </c>
      <c r="FJ5" s="3">
        <v>18.553899999999999</v>
      </c>
      <c r="FK5" s="3">
        <v>0.40970000000000001</v>
      </c>
      <c r="FL5" s="3">
        <v>7.8334000000000001</v>
      </c>
      <c r="FM5" s="3">
        <v>12.4346</v>
      </c>
      <c r="FN5" s="3">
        <v>1.3726</v>
      </c>
      <c r="FO5" s="1" t="s">
        <v>856</v>
      </c>
      <c r="FP5" s="1" t="s">
        <v>856</v>
      </c>
      <c r="FQ5" s="1" t="s">
        <v>856</v>
      </c>
      <c r="FR5" s="1" t="s">
        <v>856</v>
      </c>
      <c r="FS5" s="1" t="s">
        <v>856</v>
      </c>
      <c r="FT5" s="1" t="s">
        <v>856</v>
      </c>
      <c r="FU5" s="1" t="s">
        <v>856</v>
      </c>
      <c r="FV5" s="1" t="s">
        <v>856</v>
      </c>
      <c r="FW5" s="1" t="s">
        <v>856</v>
      </c>
      <c r="FX5" s="1" t="s">
        <v>856</v>
      </c>
      <c r="FY5" s="1" t="s">
        <v>856</v>
      </c>
      <c r="FZ5" s="1" t="s">
        <v>856</v>
      </c>
      <c r="GA5" s="1" t="s">
        <v>856</v>
      </c>
      <c r="GB5" s="1" t="s">
        <v>856</v>
      </c>
      <c r="GC5" s="1" t="s">
        <v>856</v>
      </c>
      <c r="GD5" s="1" t="s">
        <v>856</v>
      </c>
      <c r="GE5" s="1" t="s">
        <v>856</v>
      </c>
      <c r="GF5" s="3">
        <v>0.99629999999999996</v>
      </c>
      <c r="GG5" s="1" t="s">
        <v>856</v>
      </c>
      <c r="GH5" s="3">
        <v>1.1789000000000001</v>
      </c>
      <c r="GI5" s="3">
        <v>1.2524999999999999</v>
      </c>
      <c r="GJ5" s="3">
        <v>0.50860000000000005</v>
      </c>
      <c r="GK5" s="1" t="s">
        <v>856</v>
      </c>
      <c r="GL5" s="1" t="s">
        <v>856</v>
      </c>
      <c r="GM5" s="1" t="s">
        <v>856</v>
      </c>
      <c r="GN5" s="1" t="s">
        <v>856</v>
      </c>
      <c r="GO5" s="1" t="s">
        <v>856</v>
      </c>
      <c r="GP5" s="1" t="s">
        <v>856</v>
      </c>
      <c r="GQ5" s="1" t="s">
        <v>856</v>
      </c>
      <c r="GR5" s="1" t="s">
        <v>856</v>
      </c>
      <c r="GS5" s="1" t="s">
        <v>856</v>
      </c>
      <c r="GT5" s="3">
        <v>10.335699999999999</v>
      </c>
      <c r="GU5" s="3">
        <v>4.1002000000000001</v>
      </c>
      <c r="GV5" s="3">
        <v>7.2370000000000001</v>
      </c>
      <c r="GW5" s="3">
        <v>1.1766000000000001</v>
      </c>
      <c r="GX5" s="1" t="s">
        <v>856</v>
      </c>
      <c r="GY5" s="1" t="s">
        <v>856</v>
      </c>
      <c r="GZ5" s="1" t="s">
        <v>856</v>
      </c>
      <c r="HA5" s="1" t="s">
        <v>856</v>
      </c>
      <c r="HB5" s="1" t="s">
        <v>856</v>
      </c>
      <c r="HC5" s="1" t="s">
        <v>856</v>
      </c>
      <c r="HD5" s="1" t="s">
        <v>856</v>
      </c>
      <c r="HE5" s="1" t="s">
        <v>856</v>
      </c>
      <c r="HF5" s="3">
        <v>10.652900000000001</v>
      </c>
      <c r="HG5" s="3">
        <v>8.1714000000000002</v>
      </c>
      <c r="HH5" s="3">
        <v>1.2073</v>
      </c>
      <c r="HI5" s="1" t="s">
        <v>856</v>
      </c>
      <c r="HJ5" s="1" t="s">
        <v>856</v>
      </c>
      <c r="HK5" s="1" t="s">
        <v>856</v>
      </c>
      <c r="HL5" s="1" t="s">
        <v>856</v>
      </c>
      <c r="HM5" s="1" t="s">
        <v>856</v>
      </c>
      <c r="HN5" s="1" t="s">
        <v>856</v>
      </c>
      <c r="HO5" s="1" t="s">
        <v>856</v>
      </c>
      <c r="HP5" s="1" t="s">
        <v>856</v>
      </c>
      <c r="HQ5" s="1" t="s">
        <v>856</v>
      </c>
      <c r="HR5" s="1" t="s">
        <v>856</v>
      </c>
      <c r="HS5" s="1" t="s">
        <v>856</v>
      </c>
      <c r="HT5" s="1" t="s">
        <v>856</v>
      </c>
      <c r="HU5" s="3">
        <v>0.10730000000000001</v>
      </c>
      <c r="HV5" s="3">
        <v>2.86E-2</v>
      </c>
      <c r="HW5" s="3">
        <v>2.8881000000000001</v>
      </c>
      <c r="HX5" s="3">
        <v>0.92679999999999996</v>
      </c>
      <c r="HY5" s="3">
        <v>0.91990000000000005</v>
      </c>
      <c r="HZ5" s="3">
        <v>8.1699999999999995E-2</v>
      </c>
      <c r="IA5" s="3">
        <v>0.21820000000000001</v>
      </c>
      <c r="IB5" s="3">
        <v>0.10299999999999999</v>
      </c>
      <c r="IC5" s="3">
        <v>7.7200000000000005E-2</v>
      </c>
      <c r="ID5" s="1" t="s">
        <v>856</v>
      </c>
      <c r="IE5" s="3">
        <v>0.34570000000000001</v>
      </c>
      <c r="IF5" s="3">
        <v>0.1792</v>
      </c>
      <c r="IG5" s="3">
        <v>4.9000000000000002E-2</v>
      </c>
      <c r="IH5" s="3">
        <v>0.42399999999999999</v>
      </c>
      <c r="II5" s="3">
        <v>15.666</v>
      </c>
      <c r="IJ5" s="3">
        <v>4.4600000000000001E-2</v>
      </c>
      <c r="IK5" s="3">
        <v>10.960100000000001</v>
      </c>
      <c r="IL5" s="3">
        <v>5.8841000000000001</v>
      </c>
      <c r="IM5" s="3">
        <v>0.55449999999999999</v>
      </c>
      <c r="IN5" s="3">
        <v>2.3599999999999999E-2</v>
      </c>
      <c r="IO5" s="1" t="s">
        <v>856</v>
      </c>
      <c r="IP5" s="1" t="s">
        <v>856</v>
      </c>
      <c r="IQ5" s="1" t="s">
        <v>856</v>
      </c>
      <c r="IR5" s="1" t="s">
        <v>856</v>
      </c>
      <c r="IS5" s="3">
        <v>9.1700000000000004E-2</v>
      </c>
      <c r="IT5" s="3">
        <v>0.1215</v>
      </c>
      <c r="IU5" s="3">
        <v>8.1000000000000003E-2</v>
      </c>
      <c r="IV5" s="1" t="s">
        <v>856</v>
      </c>
      <c r="IW5" s="1" t="s">
        <v>856</v>
      </c>
      <c r="IX5" s="3">
        <v>2.0299999999999999E-2</v>
      </c>
      <c r="IY5" s="3">
        <v>4.8999999999999998E-3</v>
      </c>
      <c r="IZ5" s="1" t="s">
        <v>856</v>
      </c>
      <c r="JA5" s="3">
        <v>0.2727</v>
      </c>
      <c r="JB5" s="3">
        <v>0.26769999999999999</v>
      </c>
      <c r="JC5" s="3">
        <v>1.9E-2</v>
      </c>
      <c r="JD5" s="3">
        <v>1.1878</v>
      </c>
      <c r="JE5" s="3">
        <v>1.0845</v>
      </c>
      <c r="JF5" s="3">
        <v>0.66300000000000003</v>
      </c>
      <c r="JG5" s="1" t="s">
        <v>856</v>
      </c>
      <c r="JH5" s="1" t="s">
        <v>856</v>
      </c>
      <c r="JI5" s="1" t="s">
        <v>856</v>
      </c>
      <c r="JJ5" s="1" t="s">
        <v>856</v>
      </c>
      <c r="JK5" s="1" t="s">
        <v>856</v>
      </c>
      <c r="JL5" s="1" t="s">
        <v>856</v>
      </c>
      <c r="JM5" s="1" t="s">
        <v>856</v>
      </c>
      <c r="JN5" s="1" t="s">
        <v>856</v>
      </c>
      <c r="JO5" s="3">
        <v>2.5700000000000001E-2</v>
      </c>
      <c r="JP5" s="3">
        <v>6.2060000000000004</v>
      </c>
      <c r="JQ5" s="3">
        <v>5.3818999999999999</v>
      </c>
      <c r="JR5" s="3">
        <v>9.8805999999999994</v>
      </c>
      <c r="JS5" s="3">
        <v>0.55720000000000003</v>
      </c>
      <c r="JT5" s="3">
        <v>2.18E-2</v>
      </c>
      <c r="JU5" s="1" t="s">
        <v>856</v>
      </c>
      <c r="JV5" s="1" t="s">
        <v>856</v>
      </c>
      <c r="JW5" s="1" t="s">
        <v>856</v>
      </c>
      <c r="JX5" s="3">
        <v>2.63E-2</v>
      </c>
      <c r="JY5" s="3">
        <v>4.4367000000000001</v>
      </c>
      <c r="JZ5" s="3">
        <v>6.0372000000000003</v>
      </c>
      <c r="KA5" s="3">
        <v>0.58179999999999998</v>
      </c>
      <c r="KB5" s="3">
        <v>1.23E-2</v>
      </c>
      <c r="KC5" s="1" t="s">
        <v>856</v>
      </c>
      <c r="KD5" s="1" t="s">
        <v>856</v>
      </c>
      <c r="KE5" s="1" t="s">
        <v>856</v>
      </c>
      <c r="KF5" s="3">
        <v>2.2700000000000001E-2</v>
      </c>
      <c r="KG5" s="3">
        <v>0.33679999999999999</v>
      </c>
      <c r="KH5" s="1" t="s">
        <v>856</v>
      </c>
      <c r="KI5" s="3">
        <v>0.27060000000000001</v>
      </c>
      <c r="KJ5" s="3">
        <v>0.57630000000000003</v>
      </c>
      <c r="KK5" s="3">
        <v>0.23269999999999999</v>
      </c>
      <c r="KL5" s="1" t="s">
        <v>856</v>
      </c>
      <c r="KM5" s="1" t="s">
        <v>856</v>
      </c>
      <c r="KN5" s="1" t="s">
        <v>856</v>
      </c>
      <c r="KO5" s="1" t="s">
        <v>856</v>
      </c>
      <c r="KP5" s="1" t="s">
        <v>856</v>
      </c>
      <c r="KQ5" s="1" t="s">
        <v>856</v>
      </c>
      <c r="KR5" s="3">
        <v>1.26E-2</v>
      </c>
      <c r="KS5" s="3">
        <v>5.0299999999999997E-2</v>
      </c>
      <c r="KT5" s="3">
        <v>1.1551</v>
      </c>
      <c r="KU5" s="3">
        <v>2.6800000000000001E-2</v>
      </c>
      <c r="KV5" s="3">
        <v>0.98260000000000003</v>
      </c>
      <c r="KW5" s="3">
        <v>4.9199000000000002</v>
      </c>
      <c r="KX5" s="3">
        <v>8.8390000000000004</v>
      </c>
      <c r="KY5" s="3">
        <v>7.7000000000000002E-3</v>
      </c>
      <c r="KZ5" s="1" t="s">
        <v>856</v>
      </c>
      <c r="LA5" s="1" t="s">
        <v>856</v>
      </c>
      <c r="LB5" s="1" t="s">
        <v>856</v>
      </c>
      <c r="LC5" s="1" t="s">
        <v>856</v>
      </c>
      <c r="LD5" s="1" t="s">
        <v>856</v>
      </c>
      <c r="LE5" s="1" t="s">
        <v>856</v>
      </c>
      <c r="LF5" s="3">
        <v>2.76E-2</v>
      </c>
      <c r="LG5" s="3">
        <v>0.2465</v>
      </c>
      <c r="LH5" s="3">
        <v>2.93E-2</v>
      </c>
      <c r="LI5" s="3">
        <v>1.1789000000000001</v>
      </c>
      <c r="LJ5" s="3">
        <v>0.6321</v>
      </c>
      <c r="LK5" s="3">
        <v>0.1295</v>
      </c>
      <c r="LL5" s="1" t="s">
        <v>856</v>
      </c>
      <c r="LM5" s="1" t="s">
        <v>856</v>
      </c>
      <c r="LN5" s="1" t="s">
        <v>856</v>
      </c>
      <c r="LO5" s="1" t="s">
        <v>856</v>
      </c>
      <c r="LP5" s="1" t="s">
        <v>856</v>
      </c>
      <c r="LQ5" s="1" t="s">
        <v>856</v>
      </c>
      <c r="LR5" s="3">
        <v>1.1299999999999999E-2</v>
      </c>
      <c r="LS5" s="3">
        <v>7.3800000000000004E-2</v>
      </c>
      <c r="LT5" s="3">
        <v>0.53649999999999998</v>
      </c>
      <c r="LU5" s="3">
        <v>1.6199999999999999E-2</v>
      </c>
      <c r="LV5" s="3">
        <v>0.72899999999999998</v>
      </c>
      <c r="LW5" s="3">
        <v>1.2012</v>
      </c>
      <c r="LX5" s="3">
        <v>0.31340000000000001</v>
      </c>
      <c r="LY5" s="1" t="s">
        <v>856</v>
      </c>
      <c r="LZ5" s="1" t="s">
        <v>856</v>
      </c>
      <c r="MA5" s="1" t="s">
        <v>856</v>
      </c>
      <c r="MB5" s="1" t="s">
        <v>856</v>
      </c>
      <c r="MC5" s="1" t="s">
        <v>856</v>
      </c>
      <c r="MD5" s="1" t="s">
        <v>856</v>
      </c>
      <c r="ME5" s="3">
        <v>1.6400000000000001E-2</v>
      </c>
      <c r="MF5" s="3">
        <v>8.4900000000000003E-2</v>
      </c>
      <c r="MG5" s="1" t="s">
        <v>856</v>
      </c>
      <c r="MH5" s="3">
        <v>0.12920000000000001</v>
      </c>
      <c r="MI5" s="3">
        <v>0.45610000000000001</v>
      </c>
      <c r="MJ5" s="3">
        <v>6.3500000000000001E-2</v>
      </c>
      <c r="MK5" s="1" t="s">
        <v>856</v>
      </c>
      <c r="ML5" s="1" t="s">
        <v>856</v>
      </c>
      <c r="MM5" s="1" t="s">
        <v>856</v>
      </c>
      <c r="MN5" s="1" t="s">
        <v>856</v>
      </c>
      <c r="MO5" s="1" t="s">
        <v>856</v>
      </c>
      <c r="MP5" s="3">
        <v>0.2281</v>
      </c>
      <c r="MQ5" s="1" t="s">
        <v>856</v>
      </c>
      <c r="MR5" s="1" t="s">
        <v>856</v>
      </c>
      <c r="MS5" s="1" t="s">
        <v>856</v>
      </c>
      <c r="MT5" s="3">
        <v>6.1310000000000002</v>
      </c>
      <c r="MU5" s="3">
        <v>0.14169999999999999</v>
      </c>
      <c r="MV5" s="3">
        <v>34.762099999999997</v>
      </c>
      <c r="MW5" s="3">
        <v>12.1738</v>
      </c>
      <c r="MX5" s="3">
        <v>19.896000000000001</v>
      </c>
      <c r="MY5" s="3">
        <v>19.914999999999999</v>
      </c>
      <c r="MZ5" s="3">
        <v>6.0956999999999999</v>
      </c>
      <c r="NA5" s="3">
        <v>0.2681</v>
      </c>
      <c r="NB5" s="3">
        <v>0.4148</v>
      </c>
      <c r="NC5" s="3">
        <v>0.20169999999999999</v>
      </c>
      <c r="ND5" s="3">
        <v>0.81520000000000004</v>
      </c>
      <c r="NE5" s="3">
        <v>3.8378000000000001</v>
      </c>
      <c r="NF5" s="3">
        <v>3.0787</v>
      </c>
      <c r="NG5" s="3">
        <v>7.7183000000000002</v>
      </c>
      <c r="NH5" s="3">
        <v>0.1158</v>
      </c>
      <c r="NI5" s="3">
        <v>0.81689999999999996</v>
      </c>
      <c r="NJ5" s="3">
        <v>6.5298999999999996</v>
      </c>
      <c r="NK5" s="3">
        <v>0.82640000000000002</v>
      </c>
      <c r="NL5" s="3">
        <v>3.7654000000000001</v>
      </c>
      <c r="NM5" s="3">
        <v>5.4444999999999997</v>
      </c>
      <c r="NN5" s="3">
        <v>0.35560000000000003</v>
      </c>
      <c r="NO5" s="3">
        <v>2.7437999999999998</v>
      </c>
      <c r="NP5" s="3">
        <v>0.06</v>
      </c>
      <c r="NQ5" s="3">
        <v>0.21279999999999999</v>
      </c>
      <c r="NR5" s="3">
        <v>6.8999999999999999E-3</v>
      </c>
      <c r="NS5" s="3">
        <v>0.23699999999999999</v>
      </c>
      <c r="NT5" s="3">
        <v>1.8926000000000001</v>
      </c>
      <c r="NU5" s="3">
        <v>0.94389999999999996</v>
      </c>
      <c r="NV5" s="3">
        <v>3.8100000000000002E-2</v>
      </c>
      <c r="NW5" s="3">
        <v>2.1930999999999998</v>
      </c>
      <c r="NX5" s="3">
        <v>10.079499999999999</v>
      </c>
      <c r="NY5" s="3">
        <v>0.50290000000000001</v>
      </c>
      <c r="NZ5" s="3">
        <v>2.3487</v>
      </c>
      <c r="OA5" s="3">
        <v>4.3395000000000001</v>
      </c>
      <c r="OB5" s="3">
        <v>0.54359999999999997</v>
      </c>
      <c r="OC5" s="3">
        <v>0.92469999999999997</v>
      </c>
      <c r="OD5" s="3">
        <v>0.86960000000000004</v>
      </c>
      <c r="OE5" s="3">
        <v>6.3899999999999998E-2</v>
      </c>
      <c r="OF5" s="3">
        <v>2.1696</v>
      </c>
      <c r="OG5" s="3">
        <v>3.9600000000000003E-2</v>
      </c>
      <c r="OH5" s="3">
        <v>7.4200000000000002E-2</v>
      </c>
      <c r="OI5" s="3">
        <v>5.1999999999999998E-3</v>
      </c>
      <c r="OJ5" s="3">
        <v>3.9800000000000002E-2</v>
      </c>
      <c r="OK5" s="3">
        <v>1.6299999999999999E-2</v>
      </c>
      <c r="OL5" s="3">
        <v>1.5299999999999999E-2</v>
      </c>
      <c r="OM5" s="3">
        <v>0.13539999999999999</v>
      </c>
      <c r="ON5" s="3">
        <v>4.7300000000000002E-2</v>
      </c>
      <c r="OO5" s="3">
        <v>1.61E-2</v>
      </c>
      <c r="OP5" s="3">
        <v>2.8899999999999999E-2</v>
      </c>
      <c r="OQ5" s="3">
        <v>0.5655</v>
      </c>
      <c r="OR5" s="3">
        <v>0.5444</v>
      </c>
      <c r="OS5" s="3">
        <v>4.6300000000000001E-2</v>
      </c>
      <c r="OT5" s="3">
        <v>0.30020000000000002</v>
      </c>
      <c r="OU5" s="3">
        <v>5.2922000000000002</v>
      </c>
      <c r="OV5" s="3">
        <v>9.6299999999999997E-2</v>
      </c>
      <c r="OW5" s="3">
        <v>3.895</v>
      </c>
      <c r="OX5" s="3">
        <v>2.4430000000000001</v>
      </c>
      <c r="OY5" s="3">
        <v>4.07E-2</v>
      </c>
      <c r="OZ5" s="3">
        <v>0.89439999999999997</v>
      </c>
      <c r="PA5" s="3">
        <v>0.2198</v>
      </c>
      <c r="PB5" s="3">
        <v>2.5390999999999999</v>
      </c>
      <c r="PC5" s="3">
        <v>0.5171</v>
      </c>
      <c r="PD5" s="3">
        <v>0.39510000000000001</v>
      </c>
      <c r="PE5" s="3">
        <v>4.0560999999999998</v>
      </c>
      <c r="PF5" s="3">
        <v>0.28920000000000001</v>
      </c>
      <c r="PG5" s="3">
        <v>0.13070000000000001</v>
      </c>
      <c r="PH5" s="3">
        <v>3.7499999999999999E-2</v>
      </c>
      <c r="PI5" s="3">
        <v>6.1499999999999999E-2</v>
      </c>
      <c r="PJ5" s="3">
        <v>0.26140000000000002</v>
      </c>
      <c r="PK5" s="3">
        <v>1.2500000000000001E-2</v>
      </c>
      <c r="PL5" s="3">
        <v>0.36849999999999999</v>
      </c>
      <c r="PM5" s="3">
        <v>7.3000000000000001E-3</v>
      </c>
      <c r="PN5" s="3">
        <v>4.0099999999999997E-2</v>
      </c>
      <c r="PO5" s="3">
        <v>2.3699999999999999E-2</v>
      </c>
      <c r="PP5" s="3">
        <v>1.6000000000000001E-3</v>
      </c>
      <c r="PQ5" s="3">
        <v>1.2200000000000001E-2</v>
      </c>
      <c r="PR5" s="3">
        <v>6.1999999999999998E-3</v>
      </c>
      <c r="PS5" s="3">
        <v>1.11E-2</v>
      </c>
      <c r="PT5" s="3">
        <v>8.5000000000000006E-3</v>
      </c>
      <c r="PU5" s="3">
        <v>8.2500000000000004E-2</v>
      </c>
      <c r="PV5" s="3">
        <v>6.6100000000000006E-2</v>
      </c>
      <c r="PW5" s="3">
        <v>6.1199999999999997E-2</v>
      </c>
      <c r="PX5" s="3">
        <v>8.5099999999999995E-2</v>
      </c>
      <c r="PY5" s="3">
        <v>5.4899999999999997E-2</v>
      </c>
      <c r="PZ5" s="3">
        <v>2.5999999999999999E-2</v>
      </c>
      <c r="QA5" s="3">
        <v>3.7100000000000001E-2</v>
      </c>
      <c r="QB5" s="3">
        <v>3.9699999999999999E-2</v>
      </c>
      <c r="QC5" s="3">
        <v>9.6600000000000005E-2</v>
      </c>
      <c r="QD5" s="3">
        <v>0.01</v>
      </c>
      <c r="QE5" s="3">
        <v>7.7999999999999996E-3</v>
      </c>
      <c r="QF5" s="3">
        <v>7.1499999999999994E-2</v>
      </c>
      <c r="QG5" s="3">
        <v>0.16830000000000001</v>
      </c>
      <c r="QH5" s="3">
        <v>2.5399999999999999E-2</v>
      </c>
      <c r="QI5" s="3">
        <v>8.8999999999999999E-3</v>
      </c>
      <c r="QJ5" s="3">
        <v>0.74029999999999996</v>
      </c>
      <c r="QK5" s="3">
        <v>8.6999999999999994E-3</v>
      </c>
      <c r="QL5" s="3">
        <v>1.5029999999999999</v>
      </c>
      <c r="QM5" s="3">
        <v>0.46050000000000002</v>
      </c>
      <c r="QN5" s="3">
        <v>9.5000000000000001E-2</v>
      </c>
      <c r="QO5" s="3">
        <v>0.48849999999999999</v>
      </c>
      <c r="QP5" s="3">
        <v>1.72E-2</v>
      </c>
      <c r="QQ5" s="3">
        <v>0.6694</v>
      </c>
      <c r="QR5" s="3">
        <v>6.6900000000000001E-2</v>
      </c>
      <c r="QS5" s="3">
        <v>0.87809999999999999</v>
      </c>
      <c r="QT5" s="3">
        <v>1.6511</v>
      </c>
      <c r="QU5" s="3">
        <v>0.01</v>
      </c>
      <c r="QV5" s="3">
        <v>0.59940000000000004</v>
      </c>
      <c r="QW5" s="3">
        <v>0.08</v>
      </c>
      <c r="QX5" s="3">
        <v>6.8999999999999999E-3</v>
      </c>
      <c r="QY5" s="3">
        <v>9.7299999999999998E-2</v>
      </c>
      <c r="QZ5" s="3">
        <v>5.8099999999999999E-2</v>
      </c>
      <c r="RA5" s="3">
        <v>2.86E-2</v>
      </c>
      <c r="RB5" s="3">
        <v>1.1089</v>
      </c>
      <c r="RC5" s="3">
        <v>4.7300000000000002E-2</v>
      </c>
      <c r="RD5" s="3">
        <v>7.3499999999999996E-2</v>
      </c>
      <c r="RE5" s="3">
        <v>1.49E-2</v>
      </c>
      <c r="RF5" s="3">
        <v>1.5E-3</v>
      </c>
      <c r="RG5" s="3">
        <v>1.2699999999999999E-2</v>
      </c>
      <c r="RH5" s="3">
        <v>1.1299999999999999E-2</v>
      </c>
      <c r="RI5" s="3">
        <v>1.6000000000000001E-3</v>
      </c>
      <c r="RJ5" s="3">
        <v>2.3400000000000001E-2</v>
      </c>
      <c r="RK5" s="3">
        <v>2E-3</v>
      </c>
      <c r="RL5" s="3">
        <v>7.6E-3</v>
      </c>
      <c r="RM5" s="3">
        <v>1.2E-2</v>
      </c>
      <c r="RN5" s="1" t="s">
        <v>856</v>
      </c>
      <c r="RO5" s="1" t="s">
        <v>856</v>
      </c>
      <c r="RP5" s="3">
        <v>1.4E-3</v>
      </c>
      <c r="RQ5" s="3">
        <v>1E-3</v>
      </c>
      <c r="RR5" s="3">
        <v>4.4000000000000003E-3</v>
      </c>
      <c r="RS5" s="3">
        <v>4.1000000000000003E-3</v>
      </c>
      <c r="RT5" s="3">
        <v>8.0000000000000004E-4</v>
      </c>
      <c r="RU5" s="3">
        <v>2.4500000000000001E-2</v>
      </c>
      <c r="RV5" s="3">
        <v>1.3100000000000001E-2</v>
      </c>
      <c r="RW5" s="3">
        <v>2.93E-2</v>
      </c>
      <c r="RX5" s="3">
        <v>2.76E-2</v>
      </c>
      <c r="RY5" s="3">
        <v>3.73E-2</v>
      </c>
      <c r="RZ5" s="3">
        <v>2.1000000000000001E-2</v>
      </c>
      <c r="SA5" s="3">
        <v>2.12E-2</v>
      </c>
      <c r="SB5" s="3">
        <v>1.34E-2</v>
      </c>
      <c r="SC5" s="3">
        <v>1.43E-2</v>
      </c>
      <c r="SD5" s="3">
        <v>5.5100000000000003E-2</v>
      </c>
      <c r="SE5" s="3">
        <v>1.9699999999999999E-2</v>
      </c>
      <c r="SF5" s="3">
        <v>0.02</v>
      </c>
      <c r="SG5" s="3">
        <v>8.6E-3</v>
      </c>
      <c r="SH5" s="3">
        <v>2.5999999999999999E-3</v>
      </c>
      <c r="SI5" s="3">
        <v>1.8E-3</v>
      </c>
      <c r="SJ5" s="3">
        <v>2.29E-2</v>
      </c>
      <c r="SK5" s="3">
        <v>5.4999999999999997E-3</v>
      </c>
      <c r="SL5" s="3">
        <v>2E-3</v>
      </c>
      <c r="SM5" s="3">
        <v>6.4000000000000003E-3</v>
      </c>
      <c r="SN5" s="3">
        <v>2.3900000000000001E-2</v>
      </c>
      <c r="SO5" s="3">
        <v>8.8999999999999999E-3</v>
      </c>
      <c r="SP5" s="3">
        <v>3.2500000000000001E-2</v>
      </c>
      <c r="SQ5" s="3">
        <v>0.25259999999999999</v>
      </c>
      <c r="SR5" s="3">
        <v>4.87E-2</v>
      </c>
      <c r="SS5" s="3">
        <v>6.5299999999999997E-2</v>
      </c>
      <c r="ST5" s="3">
        <v>0.112</v>
      </c>
      <c r="SU5" s="1" t="s">
        <v>856</v>
      </c>
      <c r="SV5" s="3">
        <v>6.0400000000000002E-2</v>
      </c>
      <c r="SW5" s="3">
        <v>3.3E-3</v>
      </c>
      <c r="SX5" s="3">
        <v>0.3039</v>
      </c>
      <c r="SY5" s="3">
        <v>0.28050000000000003</v>
      </c>
      <c r="SZ5" s="3">
        <v>3.56E-2</v>
      </c>
      <c r="TA5" s="3">
        <v>0.35980000000000001</v>
      </c>
      <c r="TB5" s="3">
        <v>2.1600000000000001E-2</v>
      </c>
      <c r="TC5" s="1" t="s">
        <v>856</v>
      </c>
      <c r="TD5" s="3">
        <v>1.7899999999999999E-2</v>
      </c>
      <c r="TE5" s="3">
        <v>6.1000000000000004E-3</v>
      </c>
      <c r="TF5" s="3">
        <v>4.7800000000000002E-2</v>
      </c>
      <c r="TG5" s="3">
        <v>0.32540000000000002</v>
      </c>
      <c r="TH5" s="3">
        <v>1.8E-3</v>
      </c>
      <c r="TI5" s="3">
        <v>0.2034</v>
      </c>
      <c r="TJ5" s="3">
        <v>4.9799999999999997E-2</v>
      </c>
      <c r="TK5" s="3">
        <v>4.4000000000000003E-3</v>
      </c>
      <c r="TL5" s="1" t="s">
        <v>856</v>
      </c>
      <c r="TM5" s="3">
        <v>3.0999999999999999E-3</v>
      </c>
      <c r="TN5" s="3">
        <v>1.5E-3</v>
      </c>
      <c r="TO5" s="3">
        <v>4.5999999999999999E-3</v>
      </c>
      <c r="TP5" s="3">
        <v>4.4499999999999998E-2</v>
      </c>
      <c r="TQ5" s="3">
        <v>4.3E-3</v>
      </c>
      <c r="TR5" s="3">
        <v>1.9099999999999999E-2</v>
      </c>
      <c r="TS5" s="3">
        <v>5.7999999999999996E-3</v>
      </c>
      <c r="TT5" s="1" t="s">
        <v>856</v>
      </c>
      <c r="TU5" s="1" t="s">
        <v>856</v>
      </c>
      <c r="TV5" s="1" t="s">
        <v>856</v>
      </c>
      <c r="TW5" s="1" t="s">
        <v>856</v>
      </c>
      <c r="TX5" s="3">
        <v>8.9999999999999993E-3</v>
      </c>
      <c r="TY5" s="1" t="s">
        <v>856</v>
      </c>
      <c r="TZ5" s="3">
        <v>8.0000000000000004E-4</v>
      </c>
      <c r="UA5" s="3">
        <v>4.4999999999999997E-3</v>
      </c>
      <c r="UB5" s="1" t="s">
        <v>856</v>
      </c>
      <c r="UC5" s="1" t="s">
        <v>856</v>
      </c>
      <c r="UD5" s="1" t="s">
        <v>856</v>
      </c>
      <c r="UE5" s="3">
        <v>1E-3</v>
      </c>
      <c r="UF5" s="1" t="s">
        <v>856</v>
      </c>
      <c r="UG5" s="1" t="s">
        <v>856</v>
      </c>
      <c r="UH5" s="1" t="s">
        <v>856</v>
      </c>
      <c r="UI5" s="3">
        <v>6.6E-3</v>
      </c>
      <c r="UJ5" s="3">
        <v>4.8999999999999998E-3</v>
      </c>
      <c r="UK5" s="3">
        <v>1.1000000000000001E-3</v>
      </c>
      <c r="UL5" s="3">
        <v>6.3E-3</v>
      </c>
      <c r="UM5" s="3">
        <v>1.1999999999999999E-3</v>
      </c>
      <c r="UN5" s="3">
        <v>5.8999999999999999E-3</v>
      </c>
      <c r="UO5" s="3">
        <v>1.26E-2</v>
      </c>
      <c r="UP5" s="3">
        <v>5.4999999999999997E-3</v>
      </c>
      <c r="UQ5" s="3">
        <v>1.0800000000000001E-2</v>
      </c>
      <c r="UR5" s="3">
        <v>2.2000000000000001E-3</v>
      </c>
      <c r="US5" s="3">
        <v>6.9999999999999999E-4</v>
      </c>
      <c r="UT5" s="3">
        <v>9.7999999999999997E-3</v>
      </c>
      <c r="UU5" s="3">
        <v>1.8E-3</v>
      </c>
      <c r="UV5" s="3">
        <v>4.0000000000000001E-3</v>
      </c>
      <c r="UW5" s="3">
        <v>5.9999999999999995E-4</v>
      </c>
      <c r="UX5" s="1" t="s">
        <v>856</v>
      </c>
      <c r="UY5" s="3">
        <v>2.0999999999999999E-3</v>
      </c>
      <c r="UZ5" s="3">
        <v>8.9999999999999998E-4</v>
      </c>
      <c r="VA5" s="3">
        <v>1.1999999999999999E-3</v>
      </c>
      <c r="VB5" s="1" t="s">
        <v>856</v>
      </c>
      <c r="VC5" s="1" t="s">
        <v>856</v>
      </c>
      <c r="VD5" s="1" t="s">
        <v>856</v>
      </c>
      <c r="VE5" s="3">
        <v>2E-3</v>
      </c>
      <c r="VF5" s="3">
        <v>1.6999999999999999E-3</v>
      </c>
      <c r="VG5" s="3">
        <v>8.0000000000000004E-4</v>
      </c>
      <c r="VH5" s="3">
        <v>1.34E-2</v>
      </c>
      <c r="VI5" s="3">
        <v>4.5999999999999999E-3</v>
      </c>
      <c r="VJ5" s="3">
        <v>1.1900000000000001E-2</v>
      </c>
      <c r="VK5" s="3">
        <v>1.21E-2</v>
      </c>
      <c r="VL5" s="3">
        <v>6.1000000000000004E-3</v>
      </c>
      <c r="VM5" s="1" t="s">
        <v>856</v>
      </c>
      <c r="VN5" s="3">
        <v>3.8E-3</v>
      </c>
      <c r="VO5" s="3">
        <v>2.93E-2</v>
      </c>
      <c r="VP5" s="3">
        <v>1.9099999999999999E-2</v>
      </c>
      <c r="VQ5" s="3">
        <v>1.49E-2</v>
      </c>
      <c r="VR5" s="3">
        <v>5.96E-2</v>
      </c>
      <c r="VS5" s="3">
        <v>3.2000000000000002E-3</v>
      </c>
      <c r="VT5" s="3">
        <v>4.5999999999999999E-3</v>
      </c>
      <c r="VU5" s="3">
        <v>3.0999999999999999E-3</v>
      </c>
      <c r="VV5" s="1" t="s">
        <v>856</v>
      </c>
      <c r="VW5" s="3">
        <v>8.9999999999999998E-4</v>
      </c>
      <c r="VX5" s="3">
        <v>1.2200000000000001E-2</v>
      </c>
      <c r="VY5" s="3">
        <v>3.8600000000000002E-2</v>
      </c>
      <c r="VZ5" s="3">
        <v>5.0000000000000001E-3</v>
      </c>
      <c r="WA5" s="3">
        <v>8.0799999999999997E-2</v>
      </c>
      <c r="WB5" s="3">
        <v>1.2200000000000001E-2</v>
      </c>
      <c r="WC5" s="3">
        <v>1E-3</v>
      </c>
      <c r="WD5" s="1" t="s">
        <v>856</v>
      </c>
      <c r="WE5" s="3">
        <v>4.8999999999999998E-3</v>
      </c>
      <c r="WF5" s="1" t="s">
        <v>856</v>
      </c>
      <c r="WG5" s="1" t="s">
        <v>856</v>
      </c>
      <c r="WH5" s="1" t="s">
        <v>856</v>
      </c>
      <c r="WI5" s="1" t="s">
        <v>856</v>
      </c>
      <c r="WJ5" s="3">
        <v>4.4999999999999997E-3</v>
      </c>
      <c r="WK5" s="3">
        <v>1.49E-2</v>
      </c>
      <c r="WL5" s="3">
        <v>1.1000000000000001E-3</v>
      </c>
      <c r="WM5" s="3">
        <v>1.6500000000000001E-2</v>
      </c>
      <c r="WN5" s="3">
        <v>1.4800000000000001E-2</v>
      </c>
      <c r="WO5" s="3">
        <v>2.3999999999999998E-3</v>
      </c>
      <c r="WP5" s="1" t="s">
        <v>856</v>
      </c>
      <c r="WQ5" s="1" t="s">
        <v>856</v>
      </c>
      <c r="WR5" s="1" t="s">
        <v>856</v>
      </c>
      <c r="WS5" s="1" t="s">
        <v>856</v>
      </c>
      <c r="WT5" s="1" t="s">
        <v>856</v>
      </c>
      <c r="WU5" s="1" t="s">
        <v>856</v>
      </c>
      <c r="WV5" s="1" t="s">
        <v>856</v>
      </c>
      <c r="WW5" s="1" t="s">
        <v>856</v>
      </c>
      <c r="WX5" s="3">
        <v>5.8999999999999999E-3</v>
      </c>
      <c r="WY5" s="3">
        <v>3.7000000000000002E-3</v>
      </c>
      <c r="WZ5" s="3">
        <v>5.8999999999999999E-3</v>
      </c>
      <c r="XA5" s="3">
        <v>3.3E-3</v>
      </c>
      <c r="XB5" s="1" t="s">
        <v>856</v>
      </c>
      <c r="XC5" s="1" t="s">
        <v>856</v>
      </c>
      <c r="XD5" s="1" t="s">
        <v>856</v>
      </c>
      <c r="XE5" s="1" t="s">
        <v>856</v>
      </c>
      <c r="XF5" s="1" t="s">
        <v>856</v>
      </c>
      <c r="XG5" s="1" t="s">
        <v>856</v>
      </c>
      <c r="XH5" s="3">
        <v>1E-3</v>
      </c>
      <c r="XI5" s="1" t="s">
        <v>856</v>
      </c>
      <c r="XJ5" s="3">
        <v>1E-3</v>
      </c>
      <c r="XK5" s="3">
        <v>1.2999999999999999E-3</v>
      </c>
      <c r="XL5" s="1" t="s">
        <v>856</v>
      </c>
      <c r="XM5" s="1" t="s">
        <v>856</v>
      </c>
      <c r="XN5" s="1" t="s">
        <v>856</v>
      </c>
      <c r="XO5" s="1" t="s">
        <v>856</v>
      </c>
      <c r="XP5" s="1" t="s">
        <v>856</v>
      </c>
      <c r="XQ5" s="1" t="s">
        <v>856</v>
      </c>
      <c r="XR5" s="1" t="s">
        <v>856</v>
      </c>
      <c r="XS5" s="3">
        <v>5.1000000000000004E-3</v>
      </c>
      <c r="XT5" s="1" t="s">
        <v>856</v>
      </c>
      <c r="XU5" s="1" t="s">
        <v>856</v>
      </c>
      <c r="XV5" s="3">
        <v>2E-3</v>
      </c>
      <c r="XW5" s="1" t="s">
        <v>856</v>
      </c>
      <c r="XX5" s="1" t="s">
        <v>856</v>
      </c>
      <c r="XY5" s="3">
        <v>1.8E-3</v>
      </c>
      <c r="XZ5" s="3">
        <v>1E-3</v>
      </c>
      <c r="YA5" s="3">
        <v>6.9999999999999999E-4</v>
      </c>
      <c r="YB5" s="3">
        <v>3.3999999999999998E-3</v>
      </c>
      <c r="YC5" s="1" t="s">
        <v>856</v>
      </c>
      <c r="YD5" s="1" t="s">
        <v>856</v>
      </c>
      <c r="YE5" s="1" t="s">
        <v>856</v>
      </c>
      <c r="YF5" s="3">
        <v>1.1000000000000001E-3</v>
      </c>
      <c r="YG5" s="1" t="s">
        <v>856</v>
      </c>
      <c r="YH5" s="1" t="s">
        <v>856</v>
      </c>
      <c r="YI5" s="3">
        <v>1.5E-3</v>
      </c>
      <c r="YJ5" s="1" t="s">
        <v>856</v>
      </c>
      <c r="YK5" s="1" t="s">
        <v>856</v>
      </c>
      <c r="YL5" s="1" t="s">
        <v>856</v>
      </c>
      <c r="YM5" s="1" t="s">
        <v>856</v>
      </c>
      <c r="YN5" s="1" t="s">
        <v>856</v>
      </c>
      <c r="YO5" s="3">
        <v>6.9999999999999999E-4</v>
      </c>
      <c r="YP5" s="3">
        <v>2.5000000000000001E-3</v>
      </c>
      <c r="YQ5" s="3">
        <v>2.5000000000000001E-3</v>
      </c>
      <c r="YR5" s="3">
        <v>3.7000000000000002E-3</v>
      </c>
      <c r="YS5" s="3">
        <v>1.5E-3</v>
      </c>
      <c r="YT5" s="1" t="s">
        <v>856</v>
      </c>
      <c r="YU5" s="3">
        <v>1.9E-3</v>
      </c>
      <c r="YV5" s="3">
        <v>4.4999999999999997E-3</v>
      </c>
      <c r="YW5" s="3">
        <v>1.12E-2</v>
      </c>
      <c r="YX5" s="3">
        <v>1.1000000000000001E-3</v>
      </c>
      <c r="YY5" s="3">
        <v>2.3E-3</v>
      </c>
      <c r="YZ5" s="3">
        <v>6.9999999999999999E-4</v>
      </c>
      <c r="ZA5" s="1" t="s">
        <v>856</v>
      </c>
      <c r="ZB5" s="1" t="s">
        <v>856</v>
      </c>
      <c r="ZC5" s="3">
        <v>3.3999999999999998E-3</v>
      </c>
      <c r="ZD5" s="3">
        <v>3.0999999999999999E-3</v>
      </c>
      <c r="ZE5" s="3">
        <v>2.01E-2</v>
      </c>
      <c r="ZF5" s="3">
        <v>3.2000000000000002E-3</v>
      </c>
      <c r="ZG5" s="1" t="s">
        <v>856</v>
      </c>
      <c r="ZH5" s="3">
        <v>2.2000000000000001E-3</v>
      </c>
      <c r="ZI5" s="1" t="s">
        <v>856</v>
      </c>
      <c r="ZJ5" s="1" t="s">
        <v>856</v>
      </c>
      <c r="ZK5" s="1" t="s">
        <v>856</v>
      </c>
      <c r="ZL5" s="1" t="s">
        <v>856</v>
      </c>
      <c r="ZM5" s="3">
        <v>8.9999999999999998E-4</v>
      </c>
      <c r="ZN5" s="3">
        <v>1.18E-2</v>
      </c>
      <c r="ZO5" s="3">
        <v>5.5999999999999999E-3</v>
      </c>
      <c r="ZP5" s="1" t="s">
        <v>856</v>
      </c>
      <c r="ZQ5" s="3">
        <v>5.0000000000000001E-4</v>
      </c>
      <c r="ZR5" s="1" t="s">
        <v>856</v>
      </c>
      <c r="ZS5" s="1" t="s">
        <v>856</v>
      </c>
      <c r="ZT5" s="1" t="s">
        <v>856</v>
      </c>
      <c r="ZU5" s="1" t="s">
        <v>856</v>
      </c>
      <c r="ZV5" s="1" t="s">
        <v>856</v>
      </c>
      <c r="ZW5" s="1" t="s">
        <v>856</v>
      </c>
      <c r="ZX5" s="1" t="s">
        <v>856</v>
      </c>
      <c r="ZY5" s="1" t="s">
        <v>856</v>
      </c>
      <c r="ZZ5" s="3">
        <v>4.0000000000000001E-3</v>
      </c>
      <c r="AAA5" s="3">
        <v>4.3E-3</v>
      </c>
      <c r="AAB5" s="3">
        <v>1.5E-3</v>
      </c>
      <c r="AAC5" s="1" t="s">
        <v>856</v>
      </c>
      <c r="AAD5" s="1" t="s">
        <v>856</v>
      </c>
      <c r="AAE5" s="1" t="s">
        <v>856</v>
      </c>
      <c r="AAF5" s="1" t="s">
        <v>856</v>
      </c>
      <c r="AAG5" s="1" t="s">
        <v>856</v>
      </c>
      <c r="AAH5" s="1" t="s">
        <v>856</v>
      </c>
      <c r="AAI5" s="1" t="s">
        <v>856</v>
      </c>
      <c r="AAJ5" s="1" t="s">
        <v>856</v>
      </c>
      <c r="AAK5" s="1" t="s">
        <v>856</v>
      </c>
      <c r="AAL5" s="3">
        <v>8.0000000000000004E-4</v>
      </c>
      <c r="AAM5" s="3">
        <v>2.3E-3</v>
      </c>
      <c r="AAN5" s="3">
        <v>1.1999999999999999E-3</v>
      </c>
      <c r="AAO5" s="1" t="s">
        <v>856</v>
      </c>
      <c r="AAP5" s="1" t="s">
        <v>856</v>
      </c>
      <c r="AAQ5" s="1" t="s">
        <v>856</v>
      </c>
      <c r="AAR5" s="1" t="s">
        <v>856</v>
      </c>
      <c r="AAS5" s="1" t="s">
        <v>856</v>
      </c>
      <c r="AAT5" s="1" t="s">
        <v>856</v>
      </c>
      <c r="AAU5" s="1" t="s">
        <v>856</v>
      </c>
      <c r="AAV5" s="1" t="s">
        <v>856</v>
      </c>
      <c r="AAW5" s="3">
        <v>8.9999999999999998E-4</v>
      </c>
      <c r="AAX5" s="1" t="s">
        <v>856</v>
      </c>
      <c r="AAY5" s="1" t="s">
        <v>856</v>
      </c>
      <c r="AAZ5" s="1" t="s">
        <v>856</v>
      </c>
      <c r="ABA5" s="1" t="s">
        <v>856</v>
      </c>
      <c r="ABB5" s="1" t="s">
        <v>856</v>
      </c>
      <c r="ABC5" s="1" t="s">
        <v>856</v>
      </c>
      <c r="ABD5" s="1" t="s">
        <v>856</v>
      </c>
      <c r="ABE5" s="1" t="s">
        <v>856</v>
      </c>
      <c r="ABF5" s="1" t="s">
        <v>856</v>
      </c>
      <c r="ABG5" s="3">
        <v>1.8E-3</v>
      </c>
      <c r="ABH5" s="3">
        <v>1.1999999999999999E-3</v>
      </c>
      <c r="ABI5" s="3">
        <v>1.5E-3</v>
      </c>
      <c r="ABJ5" s="1" t="s">
        <v>856</v>
      </c>
      <c r="ABK5" s="3">
        <v>5.9999999999999995E-4</v>
      </c>
      <c r="ABL5" s="1" t="s">
        <v>856</v>
      </c>
      <c r="ABM5" s="1" t="s">
        <v>856</v>
      </c>
      <c r="ABN5" s="1" t="s">
        <v>856</v>
      </c>
      <c r="ABO5" s="1" t="s">
        <v>856</v>
      </c>
      <c r="ABP5" s="1" t="s">
        <v>856</v>
      </c>
      <c r="ABQ5" s="1" t="s">
        <v>856</v>
      </c>
      <c r="ABR5" s="1" t="s">
        <v>856</v>
      </c>
      <c r="ABS5" s="1" t="s">
        <v>856</v>
      </c>
      <c r="ABT5" s="3">
        <v>3.5000000000000001E-3</v>
      </c>
      <c r="ABU5" s="3">
        <v>3.0000000000000001E-3</v>
      </c>
      <c r="ABV5" s="3">
        <v>6.1999999999999998E-3</v>
      </c>
      <c r="ABW5" s="1" t="s">
        <v>856</v>
      </c>
      <c r="ABX5" s="3">
        <v>1.2999999999999999E-3</v>
      </c>
      <c r="ABY5" s="1" t="s">
        <v>856</v>
      </c>
      <c r="ABZ5" s="1" t="s">
        <v>856</v>
      </c>
      <c r="ACA5" s="1" t="s">
        <v>856</v>
      </c>
      <c r="ACB5" s="3">
        <v>1.8E-3</v>
      </c>
      <c r="ACC5" s="3">
        <v>6.9999999999999999E-4</v>
      </c>
      <c r="ACD5" s="1" t="s">
        <v>856</v>
      </c>
      <c r="ACE5" s="1" t="s">
        <v>856</v>
      </c>
      <c r="ACF5" s="1" t="s">
        <v>856</v>
      </c>
      <c r="ACG5" s="1" t="s">
        <v>856</v>
      </c>
      <c r="ACH5" s="1" t="s">
        <v>856</v>
      </c>
      <c r="ACI5" s="1" t="s">
        <v>856</v>
      </c>
      <c r="ACJ5" s="1" t="s">
        <v>856</v>
      </c>
      <c r="ACK5" s="1" t="s">
        <v>856</v>
      </c>
      <c r="ACL5" s="1" t="s">
        <v>856</v>
      </c>
      <c r="ACM5" s="1" t="s">
        <v>856</v>
      </c>
      <c r="ACN5" s="3">
        <v>5.0000000000000001E-4</v>
      </c>
      <c r="ACO5" s="1" t="s">
        <v>856</v>
      </c>
      <c r="ACP5" s="1" t="s">
        <v>856</v>
      </c>
      <c r="ACQ5" s="1" t="s">
        <v>856</v>
      </c>
      <c r="ACR5" s="1" t="s">
        <v>856</v>
      </c>
      <c r="ACS5" s="1" t="s">
        <v>856</v>
      </c>
      <c r="ACT5" s="1" t="s">
        <v>856</v>
      </c>
      <c r="ACU5" s="1" t="s">
        <v>856</v>
      </c>
      <c r="ACV5" s="1" t="s">
        <v>856</v>
      </c>
      <c r="ACW5" s="1" t="s">
        <v>856</v>
      </c>
      <c r="ACX5" s="1" t="s">
        <v>856</v>
      </c>
      <c r="ACY5" s="1" t="s">
        <v>856</v>
      </c>
      <c r="ACZ5" s="1" t="s">
        <v>856</v>
      </c>
      <c r="ADA5" s="1" t="s">
        <v>856</v>
      </c>
      <c r="ADB5" s="1" t="s">
        <v>856</v>
      </c>
      <c r="ADC5" s="1" t="s">
        <v>856</v>
      </c>
      <c r="ADD5" s="1" t="s">
        <v>856</v>
      </c>
      <c r="ADE5" s="1" t="s">
        <v>856</v>
      </c>
      <c r="ADF5" s="1" t="s">
        <v>856</v>
      </c>
      <c r="ADG5" s="1" t="s">
        <v>856</v>
      </c>
      <c r="ADH5" s="1" t="s">
        <v>856</v>
      </c>
      <c r="ADI5" s="1" t="s">
        <v>856</v>
      </c>
      <c r="ADJ5" s="1" t="s">
        <v>856</v>
      </c>
      <c r="ADK5" s="1" t="s">
        <v>856</v>
      </c>
      <c r="ADL5" s="1" t="s">
        <v>856</v>
      </c>
      <c r="ADM5" s="1" t="s">
        <v>856</v>
      </c>
      <c r="ADN5" s="1" t="s">
        <v>856</v>
      </c>
      <c r="ADO5" s="1" t="s">
        <v>856</v>
      </c>
      <c r="ADP5" s="1" t="s">
        <v>856</v>
      </c>
      <c r="ADQ5" s="1" t="s">
        <v>856</v>
      </c>
      <c r="ADR5" s="1" t="s">
        <v>856</v>
      </c>
      <c r="ADS5" s="1" t="s">
        <v>856</v>
      </c>
      <c r="ADT5" s="1" t="s">
        <v>856</v>
      </c>
      <c r="ADU5" s="1" t="s">
        <v>856</v>
      </c>
      <c r="ADV5" s="1" t="s">
        <v>856</v>
      </c>
      <c r="ADW5" s="1" t="s">
        <v>856</v>
      </c>
      <c r="ADX5" s="3">
        <v>1.6000000000000001E-3</v>
      </c>
      <c r="ADY5" s="3">
        <v>1.6999999999999999E-3</v>
      </c>
      <c r="ADZ5" s="3">
        <v>8.9999999999999998E-4</v>
      </c>
      <c r="AEA5" s="1" t="s">
        <v>856</v>
      </c>
      <c r="AEB5" s="1" t="s">
        <v>856</v>
      </c>
      <c r="AEC5" s="3">
        <v>8.9999999999999998E-4</v>
      </c>
      <c r="AED5" s="1" t="s">
        <v>856</v>
      </c>
      <c r="AEE5" s="1" t="s">
        <v>856</v>
      </c>
      <c r="AEF5" s="1" t="s">
        <v>856</v>
      </c>
      <c r="AEG5" s="1" t="s">
        <v>856</v>
      </c>
      <c r="AEH5" s="1" t="s">
        <v>856</v>
      </c>
      <c r="AEI5" s="1" t="s">
        <v>856</v>
      </c>
      <c r="AEJ5" s="1" t="s">
        <v>856</v>
      </c>
      <c r="AEK5" s="3">
        <v>1.2999999999999999E-3</v>
      </c>
      <c r="AEL5" s="1" t="s">
        <v>856</v>
      </c>
      <c r="AEM5" s="1" t="s">
        <v>856</v>
      </c>
      <c r="AEN5" s="1" t="s">
        <v>856</v>
      </c>
      <c r="AEO5" s="1" t="s">
        <v>856</v>
      </c>
      <c r="AEP5" s="1" t="s">
        <v>856</v>
      </c>
      <c r="AEQ5" s="1" t="s">
        <v>856</v>
      </c>
      <c r="AER5" s="3">
        <v>4.7000000000000002E-3</v>
      </c>
      <c r="AES5" s="3">
        <v>2E-3</v>
      </c>
      <c r="AET5" s="1" t="s">
        <v>856</v>
      </c>
      <c r="AEU5" s="1" t="s">
        <v>856</v>
      </c>
      <c r="AEV5" s="1" t="s">
        <v>856</v>
      </c>
      <c r="AEW5" s="1" t="s">
        <v>856</v>
      </c>
      <c r="AEX5" s="1" t="s">
        <v>856</v>
      </c>
      <c r="AEY5" s="1" t="s">
        <v>856</v>
      </c>
      <c r="AEZ5" s="1" t="s">
        <v>856</v>
      </c>
      <c r="AFA5" s="1" t="s">
        <v>856</v>
      </c>
      <c r="AFB5" s="1" t="s">
        <v>856</v>
      </c>
      <c r="AFC5" s="1" t="s">
        <v>856</v>
      </c>
      <c r="AFD5" s="1" t="s">
        <v>856</v>
      </c>
      <c r="AFE5" s="1" t="s">
        <v>856</v>
      </c>
      <c r="AFF5" s="1" t="s">
        <v>856</v>
      </c>
      <c r="AFG5" s="1" t="s">
        <v>856</v>
      </c>
      <c r="AFH5" s="1" t="s">
        <v>856</v>
      </c>
      <c r="AFI5" s="1" t="s">
        <v>856</v>
      </c>
      <c r="AFJ5" s="1" t="s">
        <v>856</v>
      </c>
      <c r="AFK5" s="1" t="s">
        <v>856</v>
      </c>
      <c r="AFL5" s="1" t="s">
        <v>856</v>
      </c>
      <c r="AFM5" s="1" t="s">
        <v>856</v>
      </c>
      <c r="AFN5" s="1" t="s">
        <v>856</v>
      </c>
      <c r="AFO5" s="3">
        <v>1E-3</v>
      </c>
      <c r="AFP5" s="1" t="s">
        <v>856</v>
      </c>
      <c r="AFQ5" s="1" t="s">
        <v>856</v>
      </c>
      <c r="AFR5" s="1" t="s">
        <v>856</v>
      </c>
      <c r="AFS5" s="1" t="s">
        <v>856</v>
      </c>
      <c r="AFT5" s="1" t="s">
        <v>856</v>
      </c>
      <c r="AFU5" s="1" t="s">
        <v>856</v>
      </c>
      <c r="AFV5" s="1" t="s">
        <v>856</v>
      </c>
      <c r="AFW5" s="1" t="s">
        <v>856</v>
      </c>
      <c r="AFX5" s="1" t="s">
        <v>856</v>
      </c>
    </row>
    <row r="6" spans="1:856">
      <c r="A6" s="1" t="s">
        <v>859</v>
      </c>
      <c r="B6" s="1" t="s">
        <v>856</v>
      </c>
      <c r="C6" s="1" t="s">
        <v>856</v>
      </c>
      <c r="D6" s="1" t="s">
        <v>856</v>
      </c>
      <c r="E6" s="1" t="s">
        <v>856</v>
      </c>
      <c r="F6" s="1" t="s">
        <v>856</v>
      </c>
      <c r="G6" s="3">
        <v>42.898299999999999</v>
      </c>
      <c r="H6" s="1" t="s">
        <v>856</v>
      </c>
      <c r="I6" s="1" t="s">
        <v>856</v>
      </c>
      <c r="J6" s="3">
        <v>33.656799999999997</v>
      </c>
      <c r="K6" s="3">
        <v>23.444900000000001</v>
      </c>
      <c r="L6" s="1" t="s">
        <v>856</v>
      </c>
      <c r="M6" s="1" t="s">
        <v>856</v>
      </c>
      <c r="N6" s="1" t="s">
        <v>856</v>
      </c>
      <c r="O6" s="1" t="s">
        <v>856</v>
      </c>
      <c r="P6" s="1" t="s">
        <v>856</v>
      </c>
      <c r="Q6" s="1" t="s">
        <v>856</v>
      </c>
      <c r="R6" s="1" t="s">
        <v>856</v>
      </c>
      <c r="S6" s="1" t="s">
        <v>856</v>
      </c>
      <c r="T6" s="1" t="s">
        <v>856</v>
      </c>
      <c r="U6" s="1" t="s">
        <v>856</v>
      </c>
      <c r="V6" s="1" t="s">
        <v>856</v>
      </c>
      <c r="W6" s="1" t="s">
        <v>856</v>
      </c>
      <c r="X6" s="1" t="s">
        <v>856</v>
      </c>
      <c r="Y6" s="1" t="s">
        <v>856</v>
      </c>
      <c r="Z6" s="1" t="s">
        <v>856</v>
      </c>
      <c r="AA6" s="1" t="s">
        <v>856</v>
      </c>
      <c r="AB6" s="1" t="s">
        <v>856</v>
      </c>
      <c r="AC6" s="1" t="s">
        <v>856</v>
      </c>
      <c r="AD6" s="1" t="s">
        <v>856</v>
      </c>
      <c r="AE6" s="1" t="s">
        <v>856</v>
      </c>
      <c r="AF6" s="1" t="s">
        <v>856</v>
      </c>
      <c r="AG6" s="1" t="s">
        <v>856</v>
      </c>
      <c r="AH6" s="1" t="s">
        <v>856</v>
      </c>
      <c r="AI6" s="3">
        <v>1.6507000000000001</v>
      </c>
      <c r="AJ6" s="3">
        <v>0.3322</v>
      </c>
      <c r="AK6" s="3">
        <v>1.3194999999999999</v>
      </c>
      <c r="AL6" s="3">
        <v>0.9577</v>
      </c>
      <c r="AM6" s="3">
        <v>21.7636</v>
      </c>
      <c r="AN6" s="3">
        <v>2.9487999999999999</v>
      </c>
      <c r="AO6" s="3">
        <v>17.955100000000002</v>
      </c>
      <c r="AP6" s="3">
        <v>2.9889999999999999</v>
      </c>
      <c r="AQ6" s="3">
        <v>1.3011999999999999</v>
      </c>
      <c r="AR6" s="3">
        <v>0.24970000000000001</v>
      </c>
      <c r="AS6" s="3">
        <v>2.7330000000000001</v>
      </c>
      <c r="AT6" s="3">
        <v>0.51959999999999995</v>
      </c>
      <c r="AU6" s="3">
        <v>0.19689999999999999</v>
      </c>
      <c r="AV6" s="3">
        <v>0.1227</v>
      </c>
      <c r="AW6" s="3">
        <v>1.1015999999999999</v>
      </c>
      <c r="AX6" s="3">
        <v>12.1089</v>
      </c>
      <c r="AY6" s="3">
        <v>0.97929999999999995</v>
      </c>
      <c r="AZ6" s="3">
        <v>3.4464999999999999</v>
      </c>
      <c r="BA6" s="3">
        <v>2.1812</v>
      </c>
      <c r="BB6" s="3">
        <v>0.54379999999999995</v>
      </c>
      <c r="BC6" s="1" t="s">
        <v>856</v>
      </c>
      <c r="BD6" s="1" t="s">
        <v>856</v>
      </c>
      <c r="BE6" s="1" t="s">
        <v>856</v>
      </c>
      <c r="BF6" s="3">
        <v>9.0927000000000007</v>
      </c>
      <c r="BG6" s="3">
        <v>1.7406999999999999</v>
      </c>
      <c r="BH6" s="3">
        <v>5.2720000000000002</v>
      </c>
      <c r="BI6" s="3">
        <v>2.8801000000000001</v>
      </c>
      <c r="BJ6" s="3">
        <v>0.56659999999999999</v>
      </c>
      <c r="BK6" s="3">
        <v>0.61050000000000004</v>
      </c>
      <c r="BL6" s="3">
        <v>0.84899999999999998</v>
      </c>
      <c r="BM6" s="3">
        <v>0.2079</v>
      </c>
      <c r="BN6" s="3">
        <v>1.0732999999999999</v>
      </c>
      <c r="BO6" s="3">
        <v>2.1259999999999999</v>
      </c>
      <c r="BP6" s="1" t="s">
        <v>856</v>
      </c>
      <c r="BQ6" s="1" t="s">
        <v>856</v>
      </c>
      <c r="BR6" s="1" t="s">
        <v>856</v>
      </c>
      <c r="BS6" s="1" t="s">
        <v>856</v>
      </c>
      <c r="BT6" s="1" t="s">
        <v>856</v>
      </c>
      <c r="BU6" s="1" t="s">
        <v>856</v>
      </c>
      <c r="BV6" s="3">
        <v>0.18</v>
      </c>
      <c r="BW6" s="1" t="s">
        <v>856</v>
      </c>
      <c r="BX6" s="1" t="s">
        <v>856</v>
      </c>
      <c r="BY6" s="1" t="s">
        <v>856</v>
      </c>
      <c r="BZ6" s="1" t="s">
        <v>856</v>
      </c>
      <c r="CA6" s="1" t="s">
        <v>856</v>
      </c>
      <c r="CB6" s="1" t="s">
        <v>856</v>
      </c>
      <c r="CC6" s="1" t="s">
        <v>856</v>
      </c>
      <c r="CD6" s="1" t="s">
        <v>856</v>
      </c>
      <c r="CE6" s="1" t="s">
        <v>856</v>
      </c>
      <c r="CF6" s="3">
        <v>2.5453999999999999</v>
      </c>
      <c r="CG6" s="3">
        <v>11.7783</v>
      </c>
      <c r="CH6" s="3">
        <v>0.36580000000000001</v>
      </c>
      <c r="CI6" s="3">
        <v>0.27760000000000001</v>
      </c>
      <c r="CJ6" s="3">
        <v>33.6449</v>
      </c>
      <c r="CK6" s="3">
        <v>10.437200000000001</v>
      </c>
      <c r="CL6" s="3">
        <v>0.55989999999999995</v>
      </c>
      <c r="CM6" s="3">
        <v>16.7333</v>
      </c>
      <c r="CN6" s="3">
        <v>10.163500000000001</v>
      </c>
      <c r="CO6" s="3">
        <v>9.6365999999999996</v>
      </c>
      <c r="CP6" s="3">
        <v>2.3576000000000001</v>
      </c>
      <c r="CQ6" s="3">
        <v>2.5000000000000001E-3</v>
      </c>
      <c r="CR6" s="3">
        <v>0.67759999999999998</v>
      </c>
      <c r="CS6" s="3">
        <v>0.11119999999999999</v>
      </c>
      <c r="CT6" s="3">
        <v>1.3899999999999999E-2</v>
      </c>
      <c r="CU6" s="3">
        <v>5.7999999999999996E-3</v>
      </c>
      <c r="CV6" s="3">
        <v>2.2000000000000001E-3</v>
      </c>
      <c r="CW6" s="3">
        <v>7.7000000000000002E-3</v>
      </c>
      <c r="CX6" s="3">
        <v>0.25900000000000001</v>
      </c>
      <c r="CY6" s="3">
        <v>8.4500000000000006E-2</v>
      </c>
      <c r="CZ6" s="3">
        <v>9.8199999999999996E-2</v>
      </c>
      <c r="DA6" s="3">
        <v>1.6000000000000001E-3</v>
      </c>
      <c r="DB6" s="3">
        <v>4.3E-3</v>
      </c>
      <c r="DC6" s="3">
        <v>8.8999999999999999E-3</v>
      </c>
      <c r="DD6" s="3">
        <v>0.17879999999999999</v>
      </c>
      <c r="DE6" s="3">
        <v>4.36E-2</v>
      </c>
      <c r="DF6" s="1" t="s">
        <v>856</v>
      </c>
      <c r="DG6" s="1" t="s">
        <v>856</v>
      </c>
      <c r="DH6" s="1" t="s">
        <v>856</v>
      </c>
      <c r="DI6" s="1" t="s">
        <v>856</v>
      </c>
      <c r="DJ6" s="1" t="s">
        <v>856</v>
      </c>
      <c r="DK6" s="1" t="s">
        <v>856</v>
      </c>
      <c r="DL6" s="1" t="s">
        <v>856</v>
      </c>
      <c r="DM6" s="1" t="s">
        <v>856</v>
      </c>
      <c r="DN6" s="1" t="s">
        <v>856</v>
      </c>
      <c r="DO6" s="1" t="s">
        <v>856</v>
      </c>
      <c r="DP6" s="1" t="s">
        <v>856</v>
      </c>
      <c r="DQ6" s="3">
        <v>11.343500000000001</v>
      </c>
      <c r="DR6" s="3">
        <v>32.582500000000003</v>
      </c>
      <c r="DS6" s="1" t="s">
        <v>856</v>
      </c>
      <c r="DT6" s="1" t="s">
        <v>856</v>
      </c>
      <c r="DU6" s="3">
        <v>28.881699999999999</v>
      </c>
      <c r="DV6" s="3">
        <v>27.192299999999999</v>
      </c>
      <c r="DW6" s="1" t="s">
        <v>856</v>
      </c>
      <c r="DX6" s="1" t="s">
        <v>856</v>
      </c>
      <c r="DY6" s="1" t="s">
        <v>856</v>
      </c>
      <c r="DZ6" s="1" t="s">
        <v>856</v>
      </c>
      <c r="EA6" s="1" t="s">
        <v>856</v>
      </c>
      <c r="EB6" s="1" t="s">
        <v>856</v>
      </c>
      <c r="EC6" s="1" t="s">
        <v>856</v>
      </c>
      <c r="ED6" s="3">
        <v>0.3261</v>
      </c>
      <c r="EE6" s="3">
        <v>0.30959999999999999</v>
      </c>
      <c r="EF6" s="3">
        <v>7.1745999999999999</v>
      </c>
      <c r="EG6" s="3">
        <v>14.8254</v>
      </c>
      <c r="EH6" s="3">
        <v>0.95430000000000004</v>
      </c>
      <c r="EI6" s="3">
        <v>4.5597000000000003</v>
      </c>
      <c r="EJ6" s="3">
        <v>48.031500000000001</v>
      </c>
      <c r="EK6" s="3">
        <v>21.783999999999999</v>
      </c>
      <c r="EL6" s="3">
        <v>1.3325</v>
      </c>
      <c r="EM6" s="3">
        <v>0.44019999999999998</v>
      </c>
      <c r="EN6" s="3">
        <v>0.2621</v>
      </c>
      <c r="EO6" s="1" t="s">
        <v>856</v>
      </c>
      <c r="EP6" s="1" t="s">
        <v>856</v>
      </c>
      <c r="EQ6" s="3">
        <v>0.1598</v>
      </c>
      <c r="ER6" s="1" t="s">
        <v>856</v>
      </c>
      <c r="ES6" s="1" t="s">
        <v>856</v>
      </c>
      <c r="ET6" s="3">
        <v>0.28710000000000002</v>
      </c>
      <c r="EU6" s="1" t="s">
        <v>856</v>
      </c>
      <c r="EV6" s="3">
        <v>4.3045</v>
      </c>
      <c r="EW6" s="3">
        <v>1.8454999999999999</v>
      </c>
      <c r="EX6" s="3">
        <v>2.4788000000000001</v>
      </c>
      <c r="EY6" s="3">
        <v>0.4168</v>
      </c>
      <c r="EZ6" s="1" t="s">
        <v>856</v>
      </c>
      <c r="FA6" s="1" t="s">
        <v>856</v>
      </c>
      <c r="FB6" s="3">
        <v>0.34210000000000002</v>
      </c>
      <c r="FC6" s="1" t="s">
        <v>856</v>
      </c>
      <c r="FD6" s="1" t="s">
        <v>856</v>
      </c>
      <c r="FE6" s="1" t="s">
        <v>856</v>
      </c>
      <c r="FF6" s="1" t="s">
        <v>856</v>
      </c>
      <c r="FG6" s="3">
        <v>0.79110000000000003</v>
      </c>
      <c r="FH6" s="3">
        <v>0.1459</v>
      </c>
      <c r="FI6" s="3">
        <v>1.0650999999999999</v>
      </c>
      <c r="FJ6" s="3">
        <v>18.423300000000001</v>
      </c>
      <c r="FK6" s="3">
        <v>0.29189999999999999</v>
      </c>
      <c r="FL6" s="3">
        <v>7.4972000000000003</v>
      </c>
      <c r="FM6" s="3">
        <v>11.0952</v>
      </c>
      <c r="FN6" s="3">
        <v>1.44</v>
      </c>
      <c r="FO6" s="1" t="s">
        <v>856</v>
      </c>
      <c r="FP6" s="1" t="s">
        <v>856</v>
      </c>
      <c r="FQ6" s="1" t="s">
        <v>856</v>
      </c>
      <c r="FR6" s="1" t="s">
        <v>856</v>
      </c>
      <c r="FS6" s="1" t="s">
        <v>856</v>
      </c>
      <c r="FT6" s="1" t="s">
        <v>856</v>
      </c>
      <c r="FU6" s="1" t="s">
        <v>856</v>
      </c>
      <c r="FV6" s="1" t="s">
        <v>856</v>
      </c>
      <c r="FW6" s="1" t="s">
        <v>856</v>
      </c>
      <c r="FX6" s="1" t="s">
        <v>856</v>
      </c>
      <c r="FY6" s="1" t="s">
        <v>856</v>
      </c>
      <c r="FZ6" s="1" t="s">
        <v>856</v>
      </c>
      <c r="GA6" s="1" t="s">
        <v>856</v>
      </c>
      <c r="GB6" s="1" t="s">
        <v>856</v>
      </c>
      <c r="GC6" s="1" t="s">
        <v>856</v>
      </c>
      <c r="GD6" s="1" t="s">
        <v>856</v>
      </c>
      <c r="GE6" s="1" t="s">
        <v>856</v>
      </c>
      <c r="GF6" s="3">
        <v>1.1711</v>
      </c>
      <c r="GG6" s="1" t="s">
        <v>856</v>
      </c>
      <c r="GH6" s="3">
        <v>1.3442000000000001</v>
      </c>
      <c r="GI6" s="3">
        <v>1.4281999999999999</v>
      </c>
      <c r="GJ6" s="3">
        <v>0.5726</v>
      </c>
      <c r="GK6" s="1" t="s">
        <v>856</v>
      </c>
      <c r="GL6" s="1" t="s">
        <v>856</v>
      </c>
      <c r="GM6" s="1" t="s">
        <v>856</v>
      </c>
      <c r="GN6" s="1" t="s">
        <v>856</v>
      </c>
      <c r="GO6" s="1" t="s">
        <v>856</v>
      </c>
      <c r="GP6" s="1" t="s">
        <v>856</v>
      </c>
      <c r="GQ6" s="1" t="s">
        <v>856</v>
      </c>
      <c r="GR6" s="1" t="s">
        <v>856</v>
      </c>
      <c r="GS6" s="1" t="s">
        <v>856</v>
      </c>
      <c r="GT6" s="3">
        <v>11.6938</v>
      </c>
      <c r="GU6" s="3">
        <v>3.9836999999999998</v>
      </c>
      <c r="GV6" s="3">
        <v>7.4856999999999996</v>
      </c>
      <c r="GW6" s="3">
        <v>1.1044</v>
      </c>
      <c r="GX6" s="1" t="s">
        <v>856</v>
      </c>
      <c r="GY6" s="1" t="s">
        <v>856</v>
      </c>
      <c r="GZ6" s="1" t="s">
        <v>856</v>
      </c>
      <c r="HA6" s="1" t="s">
        <v>856</v>
      </c>
      <c r="HB6" s="1" t="s">
        <v>856</v>
      </c>
      <c r="HC6" s="1" t="s">
        <v>856</v>
      </c>
      <c r="HD6" s="1" t="s">
        <v>856</v>
      </c>
      <c r="HE6" s="1" t="s">
        <v>856</v>
      </c>
      <c r="HF6" s="3">
        <v>11.6656</v>
      </c>
      <c r="HG6" s="3">
        <v>7.7915000000000001</v>
      </c>
      <c r="HH6" s="3">
        <v>1.1749000000000001</v>
      </c>
      <c r="HI6" s="1" t="s">
        <v>856</v>
      </c>
      <c r="HJ6" s="1" t="s">
        <v>856</v>
      </c>
      <c r="HK6" s="1" t="s">
        <v>856</v>
      </c>
      <c r="HL6" s="1" t="s">
        <v>856</v>
      </c>
      <c r="HM6" s="1" t="s">
        <v>856</v>
      </c>
      <c r="HN6" s="1" t="s">
        <v>856</v>
      </c>
      <c r="HO6" s="1" t="s">
        <v>856</v>
      </c>
      <c r="HP6" s="1" t="s">
        <v>856</v>
      </c>
      <c r="HQ6" s="1" t="s">
        <v>856</v>
      </c>
      <c r="HR6" s="1" t="s">
        <v>856</v>
      </c>
      <c r="HS6" s="1" t="s">
        <v>856</v>
      </c>
      <c r="HT6" s="1" t="s">
        <v>856</v>
      </c>
      <c r="HU6" s="3">
        <v>0.129</v>
      </c>
      <c r="HV6" s="3">
        <v>2.7099999999999999E-2</v>
      </c>
      <c r="HW6" s="3">
        <v>2.6373000000000002</v>
      </c>
      <c r="HX6" s="3">
        <v>0.97219999999999995</v>
      </c>
      <c r="HY6" s="3">
        <v>0.82940000000000003</v>
      </c>
      <c r="HZ6" s="3">
        <v>7.8299999999999995E-2</v>
      </c>
      <c r="IA6" s="3">
        <v>0.21540000000000001</v>
      </c>
      <c r="IB6" s="3">
        <v>9.3899999999999997E-2</v>
      </c>
      <c r="IC6" s="3">
        <v>8.2400000000000001E-2</v>
      </c>
      <c r="ID6" s="1" t="s">
        <v>856</v>
      </c>
      <c r="IE6" s="3">
        <v>0.38100000000000001</v>
      </c>
      <c r="IF6" s="3">
        <v>0.14510000000000001</v>
      </c>
      <c r="IG6" s="3">
        <v>5.45E-2</v>
      </c>
      <c r="IH6" s="3">
        <v>0.4551</v>
      </c>
      <c r="II6" s="3">
        <v>17.114899999999999</v>
      </c>
      <c r="IJ6" s="3">
        <v>5.8099999999999999E-2</v>
      </c>
      <c r="IK6" s="3">
        <v>12.7608</v>
      </c>
      <c r="IL6" s="3">
        <v>5.9488000000000003</v>
      </c>
      <c r="IM6" s="3">
        <v>0.6804</v>
      </c>
      <c r="IN6" s="3">
        <v>3.09E-2</v>
      </c>
      <c r="IO6" s="1" t="s">
        <v>856</v>
      </c>
      <c r="IP6" s="1" t="s">
        <v>856</v>
      </c>
      <c r="IQ6" s="1" t="s">
        <v>856</v>
      </c>
      <c r="IR6" s="1" t="s">
        <v>856</v>
      </c>
      <c r="IS6" s="3">
        <v>0.11799999999999999</v>
      </c>
      <c r="IT6" s="3">
        <v>0.13819999999999999</v>
      </c>
      <c r="IU6" s="3">
        <v>0.1032</v>
      </c>
      <c r="IV6" s="3">
        <v>3.04E-2</v>
      </c>
      <c r="IW6" s="1" t="s">
        <v>856</v>
      </c>
      <c r="IX6" s="3">
        <v>2.6599999999999999E-2</v>
      </c>
      <c r="IY6" s="3">
        <v>6.8999999999999999E-3</v>
      </c>
      <c r="IZ6" s="1" t="s">
        <v>856</v>
      </c>
      <c r="JA6" s="3">
        <v>0.31619999999999998</v>
      </c>
      <c r="JB6" s="3">
        <v>0.33910000000000001</v>
      </c>
      <c r="JC6" s="3">
        <v>2.2700000000000001E-2</v>
      </c>
      <c r="JD6" s="3">
        <v>1.3854</v>
      </c>
      <c r="JE6" s="3">
        <v>1.2152000000000001</v>
      </c>
      <c r="JF6" s="3">
        <v>0.91569999999999996</v>
      </c>
      <c r="JG6" s="1" t="s">
        <v>856</v>
      </c>
      <c r="JH6" s="1" t="s">
        <v>856</v>
      </c>
      <c r="JI6" s="1" t="s">
        <v>856</v>
      </c>
      <c r="JJ6" s="1" t="s">
        <v>856</v>
      </c>
      <c r="JK6" s="1" t="s">
        <v>856</v>
      </c>
      <c r="JL6" s="1" t="s">
        <v>856</v>
      </c>
      <c r="JM6" s="1" t="s">
        <v>856</v>
      </c>
      <c r="JN6" s="1" t="s">
        <v>856</v>
      </c>
      <c r="JO6" s="3">
        <v>2.1399999999999999E-2</v>
      </c>
      <c r="JP6" s="3">
        <v>7.2957999999999998</v>
      </c>
      <c r="JQ6" s="3">
        <v>6.0952999999999999</v>
      </c>
      <c r="JR6" s="3">
        <v>9.7334999999999994</v>
      </c>
      <c r="JS6" s="3">
        <v>0.6764</v>
      </c>
      <c r="JT6" s="3">
        <v>2.9100000000000001E-2</v>
      </c>
      <c r="JU6" s="1" t="s">
        <v>856</v>
      </c>
      <c r="JV6" s="1" t="s">
        <v>856</v>
      </c>
      <c r="JW6" s="1" t="s">
        <v>856</v>
      </c>
      <c r="JX6" s="3">
        <v>2.3400000000000001E-2</v>
      </c>
      <c r="JY6" s="3">
        <v>4.7057000000000002</v>
      </c>
      <c r="JZ6" s="3">
        <v>5.9490999999999996</v>
      </c>
      <c r="KA6" s="3">
        <v>0.70230000000000004</v>
      </c>
      <c r="KB6" s="3">
        <v>1.7899999999999999E-2</v>
      </c>
      <c r="KC6" s="1" t="s">
        <v>856</v>
      </c>
      <c r="KD6" s="1" t="s">
        <v>856</v>
      </c>
      <c r="KE6" s="1" t="s">
        <v>856</v>
      </c>
      <c r="KF6" s="3">
        <v>1.9699999999999999E-2</v>
      </c>
      <c r="KG6" s="3">
        <v>0.2923</v>
      </c>
      <c r="KH6" s="1" t="s">
        <v>856</v>
      </c>
      <c r="KI6" s="3">
        <v>0.23400000000000001</v>
      </c>
      <c r="KJ6" s="3">
        <v>0.38179999999999997</v>
      </c>
      <c r="KK6" s="3">
        <v>0.1759</v>
      </c>
      <c r="KL6" s="1" t="s">
        <v>856</v>
      </c>
      <c r="KM6" s="1" t="s">
        <v>856</v>
      </c>
      <c r="KN6" s="1" t="s">
        <v>856</v>
      </c>
      <c r="KO6" s="1" t="s">
        <v>856</v>
      </c>
      <c r="KP6" s="1" t="s">
        <v>856</v>
      </c>
      <c r="KQ6" s="1" t="s">
        <v>856</v>
      </c>
      <c r="KR6" s="3">
        <v>6.7999999999999996E-3</v>
      </c>
      <c r="KS6" s="3">
        <v>4.1099999999999998E-2</v>
      </c>
      <c r="KT6" s="3">
        <v>0.88590000000000002</v>
      </c>
      <c r="KU6" s="3">
        <v>2.1100000000000001E-2</v>
      </c>
      <c r="KV6" s="3">
        <v>0.78090000000000004</v>
      </c>
      <c r="KW6" s="3">
        <v>3.2688999999999999</v>
      </c>
      <c r="KX6" s="3">
        <v>6.7960000000000003</v>
      </c>
      <c r="KY6" s="1" t="s">
        <v>856</v>
      </c>
      <c r="KZ6" s="1" t="s">
        <v>856</v>
      </c>
      <c r="LA6" s="1" t="s">
        <v>856</v>
      </c>
      <c r="LB6" s="1" t="s">
        <v>856</v>
      </c>
      <c r="LC6" s="1" t="s">
        <v>856</v>
      </c>
      <c r="LD6" s="1" t="s">
        <v>856</v>
      </c>
      <c r="LE6" s="1" t="s">
        <v>856</v>
      </c>
      <c r="LF6" s="3">
        <v>2.5100000000000001E-2</v>
      </c>
      <c r="LG6" s="3">
        <v>0.15809999999999999</v>
      </c>
      <c r="LH6" s="3">
        <v>2.1399999999999999E-2</v>
      </c>
      <c r="LI6" s="3">
        <v>0.80810000000000004</v>
      </c>
      <c r="LJ6" s="3">
        <v>0.38640000000000002</v>
      </c>
      <c r="LK6" s="3">
        <v>8.5300000000000001E-2</v>
      </c>
      <c r="LL6" s="1" t="s">
        <v>856</v>
      </c>
      <c r="LM6" s="1" t="s">
        <v>856</v>
      </c>
      <c r="LN6" s="1" t="s">
        <v>856</v>
      </c>
      <c r="LO6" s="1" t="s">
        <v>856</v>
      </c>
      <c r="LP6" s="1" t="s">
        <v>856</v>
      </c>
      <c r="LQ6" s="1" t="s">
        <v>856</v>
      </c>
      <c r="LR6" s="3">
        <v>1.34E-2</v>
      </c>
      <c r="LS6" s="3">
        <v>8.2000000000000003E-2</v>
      </c>
      <c r="LT6" s="3">
        <v>0.4284</v>
      </c>
      <c r="LU6" s="3">
        <v>1.5900000000000001E-2</v>
      </c>
      <c r="LV6" s="3">
        <v>0.55759999999999998</v>
      </c>
      <c r="LW6" s="3">
        <v>0.78190000000000004</v>
      </c>
      <c r="LX6" s="3">
        <v>0.24479999999999999</v>
      </c>
      <c r="LY6" s="1" t="s">
        <v>856</v>
      </c>
      <c r="LZ6" s="1" t="s">
        <v>856</v>
      </c>
      <c r="MA6" s="1" t="s">
        <v>856</v>
      </c>
      <c r="MB6" s="1" t="s">
        <v>856</v>
      </c>
      <c r="MC6" s="1" t="s">
        <v>856</v>
      </c>
      <c r="MD6" s="1" t="s">
        <v>856</v>
      </c>
      <c r="ME6" s="3">
        <v>1.41E-2</v>
      </c>
      <c r="MF6" s="3">
        <v>7.7899999999999997E-2</v>
      </c>
      <c r="MG6" s="3">
        <v>7.1999999999999998E-3</v>
      </c>
      <c r="MH6" s="3">
        <v>8.8200000000000001E-2</v>
      </c>
      <c r="MI6" s="3">
        <v>0.45140000000000002</v>
      </c>
      <c r="MJ6" s="3">
        <v>6.8000000000000005E-2</v>
      </c>
      <c r="MK6" s="1" t="s">
        <v>856</v>
      </c>
      <c r="ML6" s="1" t="s">
        <v>856</v>
      </c>
      <c r="MM6" s="1" t="s">
        <v>856</v>
      </c>
      <c r="MN6" s="1" t="s">
        <v>856</v>
      </c>
      <c r="MO6" s="1" t="s">
        <v>856</v>
      </c>
      <c r="MP6" s="3">
        <v>0.21820000000000001</v>
      </c>
      <c r="MQ6" s="1" t="s">
        <v>856</v>
      </c>
      <c r="MR6" s="1" t="s">
        <v>856</v>
      </c>
      <c r="MS6" s="3">
        <v>8.2900000000000001E-2</v>
      </c>
      <c r="MT6" s="3">
        <v>7.2385000000000002</v>
      </c>
      <c r="MU6" s="3">
        <v>0.1298</v>
      </c>
      <c r="MV6" s="3">
        <v>34.778599999999997</v>
      </c>
      <c r="MW6" s="3">
        <v>12.998100000000001</v>
      </c>
      <c r="MX6" s="3">
        <v>18.807400000000001</v>
      </c>
      <c r="MY6" s="3">
        <v>20.5794</v>
      </c>
      <c r="MZ6" s="3">
        <v>4.6029</v>
      </c>
      <c r="NA6" s="3">
        <v>0.25669999999999998</v>
      </c>
      <c r="NB6" s="3">
        <v>0.39589999999999997</v>
      </c>
      <c r="NC6" s="3">
        <v>0.12989999999999999</v>
      </c>
      <c r="ND6" s="3">
        <v>0.42570000000000002</v>
      </c>
      <c r="NE6" s="3">
        <v>2.4544000000000001</v>
      </c>
      <c r="NF6" s="3">
        <v>2.3628</v>
      </c>
      <c r="NG6" s="3">
        <v>5.8914</v>
      </c>
      <c r="NH6" s="3">
        <v>9.7699999999999995E-2</v>
      </c>
      <c r="NI6" s="3">
        <v>0.75790000000000002</v>
      </c>
      <c r="NJ6" s="3">
        <v>6.0731999999999999</v>
      </c>
      <c r="NK6" s="3">
        <v>0.78690000000000004</v>
      </c>
      <c r="NL6" s="3">
        <v>3.0832999999999999</v>
      </c>
      <c r="NM6" s="3">
        <v>4.3772000000000002</v>
      </c>
      <c r="NN6" s="3">
        <v>0.27929999999999999</v>
      </c>
      <c r="NO6" s="3">
        <v>2.2706</v>
      </c>
      <c r="NP6" s="3">
        <v>5.5E-2</v>
      </c>
      <c r="NQ6" s="3">
        <v>0.16700000000000001</v>
      </c>
      <c r="NR6" s="3">
        <v>5.8999999999999999E-3</v>
      </c>
      <c r="NS6" s="3">
        <v>0.24729999999999999</v>
      </c>
      <c r="NT6" s="3">
        <v>1.9416</v>
      </c>
      <c r="NU6" s="3">
        <v>1.0347999999999999</v>
      </c>
      <c r="NV6" s="3">
        <v>4.3400000000000001E-2</v>
      </c>
      <c r="NW6" s="3">
        <v>2.2370999999999999</v>
      </c>
      <c r="NX6" s="3">
        <v>9.7165999999999997</v>
      </c>
      <c r="NY6" s="3">
        <v>0.46389999999999998</v>
      </c>
      <c r="NZ6" s="3">
        <v>2.3254000000000001</v>
      </c>
      <c r="OA6" s="3">
        <v>4.2413999999999996</v>
      </c>
      <c r="OB6" s="3">
        <v>0.57950000000000002</v>
      </c>
      <c r="OC6" s="3">
        <v>0.93140000000000001</v>
      </c>
      <c r="OD6" s="3">
        <v>0.76580000000000004</v>
      </c>
      <c r="OE6" s="3">
        <v>5.5300000000000002E-2</v>
      </c>
      <c r="OF6" s="3">
        <v>2.0842999999999998</v>
      </c>
      <c r="OG6" s="3">
        <v>4.02E-2</v>
      </c>
      <c r="OH6" s="3">
        <v>6.4000000000000001E-2</v>
      </c>
      <c r="OI6" s="3">
        <v>4.7000000000000002E-3</v>
      </c>
      <c r="OJ6" s="3">
        <v>3.6999999999999998E-2</v>
      </c>
      <c r="OK6" s="3">
        <v>1.7600000000000001E-2</v>
      </c>
      <c r="OL6" s="3">
        <v>1.41E-2</v>
      </c>
      <c r="OM6" s="3">
        <v>0.1242</v>
      </c>
      <c r="ON6" s="3">
        <v>4.36E-2</v>
      </c>
      <c r="OO6" s="3">
        <v>1.5599999999999999E-2</v>
      </c>
      <c r="OP6" s="3">
        <v>3.6200000000000003E-2</v>
      </c>
      <c r="OQ6" s="3">
        <v>0.68959999999999999</v>
      </c>
      <c r="OR6" s="3">
        <v>0.68700000000000006</v>
      </c>
      <c r="OS6" s="3">
        <v>5.62E-2</v>
      </c>
      <c r="OT6" s="3">
        <v>0.38100000000000001</v>
      </c>
      <c r="OU6" s="3">
        <v>6.2225999999999999</v>
      </c>
      <c r="OV6" s="3">
        <v>0.1103</v>
      </c>
      <c r="OW6" s="3">
        <v>4.5639000000000003</v>
      </c>
      <c r="OX6" s="3">
        <v>2.8489</v>
      </c>
      <c r="OY6" s="3">
        <v>4.8899999999999999E-2</v>
      </c>
      <c r="OZ6" s="3">
        <v>1.0761000000000001</v>
      </c>
      <c r="PA6" s="3">
        <v>0.24629999999999999</v>
      </c>
      <c r="PB6" s="3">
        <v>2.7185000000000001</v>
      </c>
      <c r="PC6" s="3">
        <v>0.57709999999999995</v>
      </c>
      <c r="PD6" s="3">
        <v>0.4027</v>
      </c>
      <c r="PE6" s="3">
        <v>4.2323000000000004</v>
      </c>
      <c r="PF6" s="3">
        <v>0.32490000000000002</v>
      </c>
      <c r="PG6" s="3">
        <v>0.1236</v>
      </c>
      <c r="PH6" s="3">
        <v>3.9899999999999998E-2</v>
      </c>
      <c r="PI6" s="3">
        <v>6.1100000000000002E-2</v>
      </c>
      <c r="PJ6" s="3">
        <v>0.26860000000000001</v>
      </c>
      <c r="PK6" s="3">
        <v>1.24E-2</v>
      </c>
      <c r="PL6" s="3">
        <v>0.37869999999999998</v>
      </c>
      <c r="PM6" s="3">
        <v>8.2000000000000007E-3</v>
      </c>
      <c r="PN6" s="3">
        <v>4.07E-2</v>
      </c>
      <c r="PO6" s="3">
        <v>2.18E-2</v>
      </c>
      <c r="PP6" s="3">
        <v>2.3E-3</v>
      </c>
      <c r="PQ6" s="3">
        <v>1.35E-2</v>
      </c>
      <c r="PR6" s="3">
        <v>8.5000000000000006E-3</v>
      </c>
      <c r="PS6" s="3">
        <v>1.24E-2</v>
      </c>
      <c r="PT6" s="3">
        <v>9.5999999999999992E-3</v>
      </c>
      <c r="PU6" s="3">
        <v>8.9399999999999993E-2</v>
      </c>
      <c r="PV6" s="3">
        <v>7.6600000000000001E-2</v>
      </c>
      <c r="PW6" s="3">
        <v>6.9400000000000003E-2</v>
      </c>
      <c r="PX6" s="3">
        <v>8.5699999999999998E-2</v>
      </c>
      <c r="PY6" s="3">
        <v>5.8400000000000001E-2</v>
      </c>
      <c r="PZ6" s="3">
        <v>2.9600000000000001E-2</v>
      </c>
      <c r="QA6" s="3">
        <v>0.04</v>
      </c>
      <c r="QB6" s="3">
        <v>4.4299999999999999E-2</v>
      </c>
      <c r="QC6" s="3">
        <v>9.7799999999999998E-2</v>
      </c>
      <c r="QD6" s="3">
        <v>1.1599999999999999E-2</v>
      </c>
      <c r="QE6" s="3">
        <v>7.1999999999999998E-3</v>
      </c>
      <c r="QF6" s="3">
        <v>0.1028</v>
      </c>
      <c r="QG6" s="3">
        <v>0.26269999999999999</v>
      </c>
      <c r="QH6" s="3">
        <v>3.4599999999999999E-2</v>
      </c>
      <c r="QI6" s="3">
        <v>1.4200000000000001E-2</v>
      </c>
      <c r="QJ6" s="3">
        <v>1.0587</v>
      </c>
      <c r="QK6" s="3">
        <v>1.26E-2</v>
      </c>
      <c r="QL6" s="3">
        <v>2.2492999999999999</v>
      </c>
      <c r="QM6" s="3">
        <v>0.65790000000000004</v>
      </c>
      <c r="QN6" s="3">
        <v>0.1239</v>
      </c>
      <c r="QO6" s="3">
        <v>0.71970000000000001</v>
      </c>
      <c r="QP6" s="3">
        <v>2.3599999999999999E-2</v>
      </c>
      <c r="QQ6" s="3">
        <v>0.83589999999999998</v>
      </c>
      <c r="QR6" s="3">
        <v>9.01E-2</v>
      </c>
      <c r="QS6" s="3">
        <v>1.1112</v>
      </c>
      <c r="QT6" s="3">
        <v>2.1606999999999998</v>
      </c>
      <c r="QU6" s="3">
        <v>1.3599999999999999E-2</v>
      </c>
      <c r="QV6" s="3">
        <v>0.75480000000000003</v>
      </c>
      <c r="QW6" s="3">
        <v>8.9599999999999999E-2</v>
      </c>
      <c r="QX6" s="3">
        <v>7.7999999999999996E-3</v>
      </c>
      <c r="QY6" s="3">
        <v>0.11169999999999999</v>
      </c>
      <c r="QZ6" s="3">
        <v>7.2700000000000001E-2</v>
      </c>
      <c r="RA6" s="3">
        <v>3.32E-2</v>
      </c>
      <c r="RB6" s="3">
        <v>1.274</v>
      </c>
      <c r="RC6" s="3">
        <v>5.9900000000000002E-2</v>
      </c>
      <c r="RD6" s="3">
        <v>8.4199999999999997E-2</v>
      </c>
      <c r="RE6" s="3">
        <v>1.7399999999999999E-2</v>
      </c>
      <c r="RF6" s="3">
        <v>2.2000000000000001E-3</v>
      </c>
      <c r="RG6" s="3">
        <v>1.55E-2</v>
      </c>
      <c r="RH6" s="3">
        <v>1.43E-2</v>
      </c>
      <c r="RI6" s="3">
        <v>2E-3</v>
      </c>
      <c r="RJ6" s="3">
        <v>2.86E-2</v>
      </c>
      <c r="RK6" s="3">
        <v>2.3E-3</v>
      </c>
      <c r="RL6" s="3">
        <v>7.4999999999999997E-3</v>
      </c>
      <c r="RM6" s="3">
        <v>1.5100000000000001E-2</v>
      </c>
      <c r="RN6" s="1" t="s">
        <v>856</v>
      </c>
      <c r="RO6" s="1" t="s">
        <v>856</v>
      </c>
      <c r="RP6" s="3">
        <v>2E-3</v>
      </c>
      <c r="RQ6" s="3">
        <v>1.4E-3</v>
      </c>
      <c r="RR6" s="3">
        <v>5.7000000000000002E-3</v>
      </c>
      <c r="RS6" s="3">
        <v>5.4999999999999997E-3</v>
      </c>
      <c r="RT6" s="3">
        <v>1.1000000000000001E-3</v>
      </c>
      <c r="RU6" s="3">
        <v>2.7199999999999998E-2</v>
      </c>
      <c r="RV6" s="3">
        <v>1.5100000000000001E-2</v>
      </c>
      <c r="RW6" s="3">
        <v>3.9800000000000002E-2</v>
      </c>
      <c r="RX6" s="3">
        <v>2.9899999999999999E-2</v>
      </c>
      <c r="RY6" s="3">
        <v>4.7300000000000002E-2</v>
      </c>
      <c r="RZ6" s="3">
        <v>2.7400000000000001E-2</v>
      </c>
      <c r="SA6" s="3">
        <v>2.46E-2</v>
      </c>
      <c r="SB6" s="3">
        <v>1.52E-2</v>
      </c>
      <c r="SC6" s="3">
        <v>1.9599999999999999E-2</v>
      </c>
      <c r="SD6" s="3">
        <v>6.7199999999999996E-2</v>
      </c>
      <c r="SE6" s="3">
        <v>2.4799999999999999E-2</v>
      </c>
      <c r="SF6" s="3">
        <v>2.6100000000000002E-2</v>
      </c>
      <c r="SG6" s="3">
        <v>8.0999999999999996E-3</v>
      </c>
      <c r="SH6" s="3">
        <v>2.7000000000000001E-3</v>
      </c>
      <c r="SI6" s="3">
        <v>2.0999999999999999E-3</v>
      </c>
      <c r="SJ6" s="3">
        <v>3.1E-2</v>
      </c>
      <c r="SK6" s="3">
        <v>6.1999999999999998E-3</v>
      </c>
      <c r="SL6" s="3">
        <v>2.0999999999999999E-3</v>
      </c>
      <c r="SM6" s="3">
        <v>8.2000000000000007E-3</v>
      </c>
      <c r="SN6" s="3">
        <v>4.3200000000000002E-2</v>
      </c>
      <c r="SO6" s="3">
        <v>1.3899999999999999E-2</v>
      </c>
      <c r="SP6" s="3">
        <v>5.2299999999999999E-2</v>
      </c>
      <c r="SQ6" s="3">
        <v>0.45550000000000002</v>
      </c>
      <c r="SR6" s="3">
        <v>7.2900000000000006E-2</v>
      </c>
      <c r="SS6" s="3">
        <v>0.10199999999999999</v>
      </c>
      <c r="ST6" s="3">
        <v>0.1933</v>
      </c>
      <c r="SU6" s="3">
        <v>1.4E-3</v>
      </c>
      <c r="SV6" s="3">
        <v>9.2499999999999999E-2</v>
      </c>
      <c r="SW6" s="3">
        <v>5.7000000000000002E-3</v>
      </c>
      <c r="SX6" s="3">
        <v>0.46779999999999999</v>
      </c>
      <c r="SY6" s="3">
        <v>0.42709999999999998</v>
      </c>
      <c r="SZ6" s="3">
        <v>5.1999999999999998E-2</v>
      </c>
      <c r="TA6" s="3">
        <v>0.55000000000000004</v>
      </c>
      <c r="TB6" s="3">
        <v>2.76E-2</v>
      </c>
      <c r="TC6" s="1" t="s">
        <v>856</v>
      </c>
      <c r="TD6" s="3">
        <v>2.47E-2</v>
      </c>
      <c r="TE6" s="3">
        <v>8.5000000000000006E-3</v>
      </c>
      <c r="TF6" s="3">
        <v>6.5799999999999997E-2</v>
      </c>
      <c r="TG6" s="3">
        <v>0.44259999999999999</v>
      </c>
      <c r="TH6" s="3">
        <v>3.0000000000000001E-3</v>
      </c>
      <c r="TI6" s="3">
        <v>0.26889999999999997</v>
      </c>
      <c r="TJ6" s="3">
        <v>6.1199999999999997E-2</v>
      </c>
      <c r="TK6" s="3">
        <v>5.8999999999999999E-3</v>
      </c>
      <c r="TL6" s="1" t="s">
        <v>856</v>
      </c>
      <c r="TM6" s="3">
        <v>4.4000000000000003E-3</v>
      </c>
      <c r="TN6" s="3">
        <v>2.0999999999999999E-3</v>
      </c>
      <c r="TO6" s="3">
        <v>6.0000000000000001E-3</v>
      </c>
      <c r="TP6" s="3">
        <v>5.0299999999999997E-2</v>
      </c>
      <c r="TQ6" s="3">
        <v>4.8999999999999998E-3</v>
      </c>
      <c r="TR6" s="3">
        <v>2.1600000000000001E-2</v>
      </c>
      <c r="TS6" s="3">
        <v>7.1999999999999998E-3</v>
      </c>
      <c r="TT6" s="1" t="s">
        <v>856</v>
      </c>
      <c r="TU6" s="1" t="s">
        <v>856</v>
      </c>
      <c r="TV6" s="1" t="s">
        <v>856</v>
      </c>
      <c r="TW6" s="1" t="s">
        <v>856</v>
      </c>
      <c r="TX6" s="3">
        <v>0.01</v>
      </c>
      <c r="TY6" s="1" t="s">
        <v>856</v>
      </c>
      <c r="TZ6" s="3">
        <v>1.1000000000000001E-3</v>
      </c>
      <c r="UA6" s="3">
        <v>5.1000000000000004E-3</v>
      </c>
      <c r="UB6" s="1" t="s">
        <v>856</v>
      </c>
      <c r="UC6" s="1" t="s">
        <v>856</v>
      </c>
      <c r="UD6" s="1" t="s">
        <v>856</v>
      </c>
      <c r="UE6" s="3">
        <v>1.6999999999999999E-3</v>
      </c>
      <c r="UF6" s="3">
        <v>8.9999999999999998E-4</v>
      </c>
      <c r="UG6" s="1" t="s">
        <v>856</v>
      </c>
      <c r="UH6" s="1" t="s">
        <v>856</v>
      </c>
      <c r="UI6" s="3">
        <v>9.9000000000000008E-3</v>
      </c>
      <c r="UJ6" s="3">
        <v>8.6999999999999994E-3</v>
      </c>
      <c r="UK6" s="3">
        <v>1.4E-3</v>
      </c>
      <c r="UL6" s="3">
        <v>7.4999999999999997E-3</v>
      </c>
      <c r="UM6" s="3">
        <v>1.8E-3</v>
      </c>
      <c r="UN6" s="3">
        <v>9.7999999999999997E-3</v>
      </c>
      <c r="UO6" s="3">
        <v>1.5599999999999999E-2</v>
      </c>
      <c r="UP6" s="3">
        <v>9.1999999999999998E-3</v>
      </c>
      <c r="UQ6" s="3">
        <v>1.55E-2</v>
      </c>
      <c r="UR6" s="3">
        <v>3.2000000000000002E-3</v>
      </c>
      <c r="US6" s="1" t="s">
        <v>856</v>
      </c>
      <c r="UT6" s="3">
        <v>1.3899999999999999E-2</v>
      </c>
      <c r="UU6" s="3">
        <v>2.2000000000000001E-3</v>
      </c>
      <c r="UV6" s="3">
        <v>4.3E-3</v>
      </c>
      <c r="UW6" s="3">
        <v>8.9999999999999998E-4</v>
      </c>
      <c r="UX6" s="1" t="s">
        <v>856</v>
      </c>
      <c r="UY6" s="3">
        <v>2.5000000000000001E-3</v>
      </c>
      <c r="UZ6" s="3">
        <v>1.4E-3</v>
      </c>
      <c r="VA6" s="3">
        <v>1E-3</v>
      </c>
      <c r="VB6" s="1" t="s">
        <v>856</v>
      </c>
      <c r="VC6" s="1" t="s">
        <v>856</v>
      </c>
      <c r="VD6" s="1" t="s">
        <v>856</v>
      </c>
      <c r="VE6" s="3">
        <v>2.7000000000000001E-3</v>
      </c>
      <c r="VF6" s="3">
        <v>2.5000000000000001E-3</v>
      </c>
      <c r="VG6" s="3">
        <v>1.1999999999999999E-3</v>
      </c>
      <c r="VH6" s="3">
        <v>2.24E-2</v>
      </c>
      <c r="VI6" s="3">
        <v>8.3999999999999995E-3</v>
      </c>
      <c r="VJ6" s="3">
        <v>1.95E-2</v>
      </c>
      <c r="VK6" s="3">
        <v>1.9900000000000001E-2</v>
      </c>
      <c r="VL6" s="3">
        <v>1.0699999999999999E-2</v>
      </c>
      <c r="VM6" s="1" t="s">
        <v>856</v>
      </c>
      <c r="VN6" s="3">
        <v>5.7999999999999996E-3</v>
      </c>
      <c r="VO6" s="3">
        <v>5.1400000000000001E-2</v>
      </c>
      <c r="VP6" s="3">
        <v>2.9700000000000001E-2</v>
      </c>
      <c r="VQ6" s="3">
        <v>2.3199999999999998E-2</v>
      </c>
      <c r="VR6" s="3">
        <v>9.9299999999999999E-2</v>
      </c>
      <c r="VS6" s="3">
        <v>5.0000000000000001E-3</v>
      </c>
      <c r="VT6" s="3">
        <v>7.3000000000000001E-3</v>
      </c>
      <c r="VU6" s="3">
        <v>5.5999999999999999E-3</v>
      </c>
      <c r="VV6" s="1" t="s">
        <v>856</v>
      </c>
      <c r="VW6" s="1" t="s">
        <v>856</v>
      </c>
      <c r="VX6" s="3">
        <v>1.6299999999999999E-2</v>
      </c>
      <c r="VY6" s="3">
        <v>5.6399999999999999E-2</v>
      </c>
      <c r="VZ6" s="3">
        <v>7.9000000000000008E-3</v>
      </c>
      <c r="WA6" s="3">
        <v>0.1178</v>
      </c>
      <c r="WB6" s="3">
        <v>1.6299999999999999E-2</v>
      </c>
      <c r="WC6" s="3">
        <v>8.9999999999999998E-4</v>
      </c>
      <c r="WD6" s="3">
        <v>5.9999999999999995E-4</v>
      </c>
      <c r="WE6" s="3">
        <v>7.3000000000000001E-3</v>
      </c>
      <c r="WF6" s="1" t="s">
        <v>856</v>
      </c>
      <c r="WG6" s="1" t="s">
        <v>856</v>
      </c>
      <c r="WH6" s="1" t="s">
        <v>856</v>
      </c>
      <c r="WI6" s="1" t="s">
        <v>856</v>
      </c>
      <c r="WJ6" s="3">
        <v>6.4999999999999997E-3</v>
      </c>
      <c r="WK6" s="3">
        <v>2.0299999999999999E-2</v>
      </c>
      <c r="WL6" s="3">
        <v>1.6999999999999999E-3</v>
      </c>
      <c r="WM6" s="3">
        <v>2.3699999999999999E-2</v>
      </c>
      <c r="WN6" s="3">
        <v>2.0500000000000001E-2</v>
      </c>
      <c r="WO6" s="3">
        <v>3.8E-3</v>
      </c>
      <c r="WP6" s="1" t="s">
        <v>856</v>
      </c>
      <c r="WQ6" s="1" t="s">
        <v>856</v>
      </c>
      <c r="WR6" s="1" t="s">
        <v>856</v>
      </c>
      <c r="WS6" s="1" t="s">
        <v>856</v>
      </c>
      <c r="WT6" s="1" t="s">
        <v>856</v>
      </c>
      <c r="WU6" s="1" t="s">
        <v>856</v>
      </c>
      <c r="WV6" s="1" t="s">
        <v>856</v>
      </c>
      <c r="WW6" s="3">
        <v>1.2999999999999999E-3</v>
      </c>
      <c r="WX6" s="3">
        <v>8.0000000000000002E-3</v>
      </c>
      <c r="WY6" s="3">
        <v>4.4000000000000003E-3</v>
      </c>
      <c r="WZ6" s="3">
        <v>5.7999999999999996E-3</v>
      </c>
      <c r="XA6" s="3">
        <v>4.3E-3</v>
      </c>
      <c r="XB6" s="1" t="s">
        <v>856</v>
      </c>
      <c r="XC6" s="1" t="s">
        <v>856</v>
      </c>
      <c r="XD6" s="1" t="s">
        <v>856</v>
      </c>
      <c r="XE6" s="1" t="s">
        <v>856</v>
      </c>
      <c r="XF6" s="1" t="s">
        <v>856</v>
      </c>
      <c r="XG6" s="1" t="s">
        <v>856</v>
      </c>
      <c r="XH6" s="3">
        <v>1.1999999999999999E-3</v>
      </c>
      <c r="XI6" s="1" t="s">
        <v>856</v>
      </c>
      <c r="XJ6" s="3">
        <v>1.1000000000000001E-3</v>
      </c>
      <c r="XK6" s="3">
        <v>1.1000000000000001E-3</v>
      </c>
      <c r="XL6" s="1" t="s">
        <v>856</v>
      </c>
      <c r="XM6" s="1" t="s">
        <v>856</v>
      </c>
      <c r="XN6" s="1" t="s">
        <v>856</v>
      </c>
      <c r="XO6" s="3">
        <v>1.1999999999999999E-3</v>
      </c>
      <c r="XP6" s="3">
        <v>8.9999999999999998E-4</v>
      </c>
      <c r="XQ6" s="1" t="s">
        <v>856</v>
      </c>
      <c r="XR6" s="1" t="s">
        <v>856</v>
      </c>
      <c r="XS6" s="3">
        <v>5.8999999999999999E-3</v>
      </c>
      <c r="XT6" s="1" t="s">
        <v>856</v>
      </c>
      <c r="XU6" s="3">
        <v>5.9999999999999995E-4</v>
      </c>
      <c r="XV6" s="3">
        <v>2.0999999999999999E-3</v>
      </c>
      <c r="XW6" s="1" t="s">
        <v>856</v>
      </c>
      <c r="XX6" s="1" t="s">
        <v>856</v>
      </c>
      <c r="XY6" s="3">
        <v>1.9E-3</v>
      </c>
      <c r="XZ6" s="3">
        <v>1.5E-3</v>
      </c>
      <c r="YA6" s="3">
        <v>1.1999999999999999E-3</v>
      </c>
      <c r="YB6" s="3">
        <v>4.3E-3</v>
      </c>
      <c r="YC6" s="3">
        <v>6.9999999999999999E-4</v>
      </c>
      <c r="YD6" s="1" t="s">
        <v>856</v>
      </c>
      <c r="YE6" s="3">
        <v>5.9999999999999995E-4</v>
      </c>
      <c r="YF6" s="1" t="s">
        <v>856</v>
      </c>
      <c r="YG6" s="1" t="s">
        <v>856</v>
      </c>
      <c r="YH6" s="1" t="s">
        <v>856</v>
      </c>
      <c r="YI6" s="3">
        <v>1.6000000000000001E-3</v>
      </c>
      <c r="YJ6" s="1" t="s">
        <v>856</v>
      </c>
      <c r="YK6" s="1" t="s">
        <v>856</v>
      </c>
      <c r="YL6" s="1" t="s">
        <v>856</v>
      </c>
      <c r="YM6" s="1" t="s">
        <v>856</v>
      </c>
      <c r="YN6" s="3">
        <v>1.1999999999999999E-3</v>
      </c>
      <c r="YO6" s="3">
        <v>1E-3</v>
      </c>
      <c r="YP6" s="3">
        <v>5.4000000000000003E-3</v>
      </c>
      <c r="YQ6" s="3">
        <v>3.0000000000000001E-3</v>
      </c>
      <c r="YR6" s="3">
        <v>5.5999999999999999E-3</v>
      </c>
      <c r="YS6" s="3">
        <v>2.7000000000000001E-3</v>
      </c>
      <c r="YT6" s="1" t="s">
        <v>856</v>
      </c>
      <c r="YU6" s="3">
        <v>3.0000000000000001E-3</v>
      </c>
      <c r="YV6" s="3">
        <v>6.1000000000000004E-3</v>
      </c>
      <c r="YW6" s="3">
        <v>1.7000000000000001E-2</v>
      </c>
      <c r="YX6" s="3">
        <v>1.1999999999999999E-3</v>
      </c>
      <c r="YY6" s="3">
        <v>4.1999999999999997E-3</v>
      </c>
      <c r="YZ6" s="3">
        <v>1.4E-3</v>
      </c>
      <c r="ZA6" s="1" t="s">
        <v>856</v>
      </c>
      <c r="ZB6" s="1" t="s">
        <v>856</v>
      </c>
      <c r="ZC6" s="3">
        <v>5.5999999999999999E-3</v>
      </c>
      <c r="ZD6" s="3">
        <v>5.1999999999999998E-3</v>
      </c>
      <c r="ZE6" s="3">
        <v>3.3500000000000002E-2</v>
      </c>
      <c r="ZF6" s="3">
        <v>4.4000000000000003E-3</v>
      </c>
      <c r="ZG6" s="1" t="s">
        <v>856</v>
      </c>
      <c r="ZH6" s="3">
        <v>3.5999999999999999E-3</v>
      </c>
      <c r="ZI6" s="1" t="s">
        <v>856</v>
      </c>
      <c r="ZJ6" s="1" t="s">
        <v>856</v>
      </c>
      <c r="ZK6" s="1" t="s">
        <v>856</v>
      </c>
      <c r="ZL6" s="3">
        <v>8.0000000000000004E-4</v>
      </c>
      <c r="ZM6" s="3">
        <v>1.8E-3</v>
      </c>
      <c r="ZN6" s="3">
        <v>1.9599999999999999E-2</v>
      </c>
      <c r="ZO6" s="3">
        <v>8.6E-3</v>
      </c>
      <c r="ZP6" s="3">
        <v>1.1000000000000001E-3</v>
      </c>
      <c r="ZQ6" s="1" t="s">
        <v>856</v>
      </c>
      <c r="ZR6" s="1" t="s">
        <v>856</v>
      </c>
      <c r="ZS6" s="1" t="s">
        <v>856</v>
      </c>
      <c r="ZT6" s="1" t="s">
        <v>856</v>
      </c>
      <c r="ZU6" s="1" t="s">
        <v>856</v>
      </c>
      <c r="ZV6" s="1" t="s">
        <v>856</v>
      </c>
      <c r="ZW6" s="1" t="s">
        <v>856</v>
      </c>
      <c r="ZX6" s="1" t="s">
        <v>856</v>
      </c>
      <c r="ZY6" s="1" t="s">
        <v>856</v>
      </c>
      <c r="ZZ6" s="3">
        <v>6.7000000000000002E-3</v>
      </c>
      <c r="AAA6" s="3">
        <v>5.5999999999999999E-3</v>
      </c>
      <c r="AAB6" s="3">
        <v>1.6999999999999999E-3</v>
      </c>
      <c r="AAC6" s="1" t="s">
        <v>856</v>
      </c>
      <c r="AAD6" s="1" t="s">
        <v>856</v>
      </c>
      <c r="AAE6" s="1" t="s">
        <v>856</v>
      </c>
      <c r="AAF6" s="1" t="s">
        <v>856</v>
      </c>
      <c r="AAG6" s="1" t="s">
        <v>856</v>
      </c>
      <c r="AAH6" s="1" t="s">
        <v>856</v>
      </c>
      <c r="AAI6" s="1" t="s">
        <v>856</v>
      </c>
      <c r="AAJ6" s="1" t="s">
        <v>856</v>
      </c>
      <c r="AAK6" s="1" t="s">
        <v>856</v>
      </c>
      <c r="AAL6" s="3">
        <v>1.5E-3</v>
      </c>
      <c r="AAM6" s="3">
        <v>2.8999999999999998E-3</v>
      </c>
      <c r="AAN6" s="3">
        <v>1.6000000000000001E-3</v>
      </c>
      <c r="AAO6" s="1" t="s">
        <v>856</v>
      </c>
      <c r="AAP6" s="1" t="s">
        <v>856</v>
      </c>
      <c r="AAQ6" s="1" t="s">
        <v>856</v>
      </c>
      <c r="AAR6" s="1" t="s">
        <v>856</v>
      </c>
      <c r="AAS6" s="1" t="s">
        <v>856</v>
      </c>
      <c r="AAT6" s="1" t="s">
        <v>856</v>
      </c>
      <c r="AAU6" s="1" t="s">
        <v>856</v>
      </c>
      <c r="AAV6" s="1" t="s">
        <v>856</v>
      </c>
      <c r="AAW6" s="3">
        <v>8.9999999999999998E-4</v>
      </c>
      <c r="AAX6" s="1" t="s">
        <v>856</v>
      </c>
      <c r="AAY6" s="1" t="s">
        <v>856</v>
      </c>
      <c r="AAZ6" s="1" t="s">
        <v>856</v>
      </c>
      <c r="ABA6" s="1" t="s">
        <v>856</v>
      </c>
      <c r="ABB6" s="1" t="s">
        <v>856</v>
      </c>
      <c r="ABC6" s="1" t="s">
        <v>856</v>
      </c>
      <c r="ABD6" s="1" t="s">
        <v>856</v>
      </c>
      <c r="ABE6" s="1" t="s">
        <v>856</v>
      </c>
      <c r="ABF6" s="1" t="s">
        <v>856</v>
      </c>
      <c r="ABG6" s="3">
        <v>2.2000000000000001E-3</v>
      </c>
      <c r="ABH6" s="3">
        <v>1.2999999999999999E-3</v>
      </c>
      <c r="ABI6" s="3">
        <v>1.8E-3</v>
      </c>
      <c r="ABJ6" s="1" t="s">
        <v>856</v>
      </c>
      <c r="ABK6" s="3">
        <v>8.9999999999999998E-4</v>
      </c>
      <c r="ABL6" s="1" t="s">
        <v>856</v>
      </c>
      <c r="ABM6" s="1" t="s">
        <v>856</v>
      </c>
      <c r="ABN6" s="1" t="s">
        <v>856</v>
      </c>
      <c r="ABO6" s="1" t="s">
        <v>856</v>
      </c>
      <c r="ABP6" s="1" t="s">
        <v>856</v>
      </c>
      <c r="ABQ6" s="1" t="s">
        <v>856</v>
      </c>
      <c r="ABR6" s="1" t="s">
        <v>856</v>
      </c>
      <c r="ABS6" s="1" t="s">
        <v>856</v>
      </c>
      <c r="ABT6" s="3">
        <v>6.7000000000000002E-3</v>
      </c>
      <c r="ABU6" s="3">
        <v>4.8999999999999998E-3</v>
      </c>
      <c r="ABV6" s="3">
        <v>1.3299999999999999E-2</v>
      </c>
      <c r="ABW6" s="3">
        <v>8.0000000000000004E-4</v>
      </c>
      <c r="ABX6" s="3">
        <v>1.6999999999999999E-3</v>
      </c>
      <c r="ABY6" s="1" t="s">
        <v>856</v>
      </c>
      <c r="ABZ6" s="1" t="s">
        <v>856</v>
      </c>
      <c r="ACA6" s="1" t="s">
        <v>856</v>
      </c>
      <c r="ACB6" s="3">
        <v>3.0000000000000001E-3</v>
      </c>
      <c r="ACC6" s="3">
        <v>1.5E-3</v>
      </c>
      <c r="ACD6" s="3">
        <v>1.4E-3</v>
      </c>
      <c r="ACE6" s="3">
        <v>8.0000000000000004E-4</v>
      </c>
      <c r="ACF6" s="1" t="s">
        <v>856</v>
      </c>
      <c r="ACG6" s="1" t="s">
        <v>856</v>
      </c>
      <c r="ACH6" s="1" t="s">
        <v>856</v>
      </c>
      <c r="ACI6" s="1" t="s">
        <v>856</v>
      </c>
      <c r="ACJ6" s="1" t="s">
        <v>856</v>
      </c>
      <c r="ACK6" s="1" t="s">
        <v>856</v>
      </c>
      <c r="ACL6" s="1" t="s">
        <v>856</v>
      </c>
      <c r="ACM6" s="1" t="s">
        <v>856</v>
      </c>
      <c r="ACN6" s="1" t="s">
        <v>856</v>
      </c>
      <c r="ACO6" s="1" t="s">
        <v>856</v>
      </c>
      <c r="ACP6" s="1" t="s">
        <v>856</v>
      </c>
      <c r="ACQ6" s="1" t="s">
        <v>856</v>
      </c>
      <c r="ACR6" s="1" t="s">
        <v>856</v>
      </c>
      <c r="ACS6" s="1" t="s">
        <v>856</v>
      </c>
      <c r="ACT6" s="1" t="s">
        <v>856</v>
      </c>
      <c r="ACU6" s="1" t="s">
        <v>856</v>
      </c>
      <c r="ACV6" s="1" t="s">
        <v>856</v>
      </c>
      <c r="ACW6" s="1" t="s">
        <v>856</v>
      </c>
      <c r="ACX6" s="1" t="s">
        <v>856</v>
      </c>
      <c r="ACY6" s="1" t="s">
        <v>856</v>
      </c>
      <c r="ACZ6" s="1" t="s">
        <v>856</v>
      </c>
      <c r="ADA6" s="1" t="s">
        <v>856</v>
      </c>
      <c r="ADB6" s="1" t="s">
        <v>856</v>
      </c>
      <c r="ADC6" s="1" t="s">
        <v>856</v>
      </c>
      <c r="ADD6" s="1" t="s">
        <v>856</v>
      </c>
      <c r="ADE6" s="1" t="s">
        <v>856</v>
      </c>
      <c r="ADF6" s="1" t="s">
        <v>856</v>
      </c>
      <c r="ADG6" s="1" t="s">
        <v>856</v>
      </c>
      <c r="ADH6" s="1" t="s">
        <v>856</v>
      </c>
      <c r="ADI6" s="1" t="s">
        <v>856</v>
      </c>
      <c r="ADJ6" s="1" t="s">
        <v>856</v>
      </c>
      <c r="ADK6" s="1" t="s">
        <v>856</v>
      </c>
      <c r="ADL6" s="1" t="s">
        <v>856</v>
      </c>
      <c r="ADM6" s="1" t="s">
        <v>856</v>
      </c>
      <c r="ADN6" s="1" t="s">
        <v>856</v>
      </c>
      <c r="ADO6" s="1" t="s">
        <v>856</v>
      </c>
      <c r="ADP6" s="1" t="s">
        <v>856</v>
      </c>
      <c r="ADQ6" s="1" t="s">
        <v>856</v>
      </c>
      <c r="ADR6" s="1" t="s">
        <v>856</v>
      </c>
      <c r="ADS6" s="1" t="s">
        <v>856</v>
      </c>
      <c r="ADT6" s="1" t="s">
        <v>856</v>
      </c>
      <c r="ADU6" s="1" t="s">
        <v>856</v>
      </c>
      <c r="ADV6" s="1" t="s">
        <v>856</v>
      </c>
      <c r="ADW6" s="1" t="s">
        <v>856</v>
      </c>
      <c r="ADX6" s="3">
        <v>1.6999999999999999E-3</v>
      </c>
      <c r="ADY6" s="3">
        <v>1.2999999999999999E-3</v>
      </c>
      <c r="ADZ6" s="3">
        <v>8.9999999999999998E-4</v>
      </c>
      <c r="AEA6" s="1" t="s">
        <v>856</v>
      </c>
      <c r="AEB6" s="1" t="s">
        <v>856</v>
      </c>
      <c r="AEC6" s="3">
        <v>1.6000000000000001E-3</v>
      </c>
      <c r="AED6" s="1" t="s">
        <v>856</v>
      </c>
      <c r="AEE6" s="1" t="s">
        <v>856</v>
      </c>
      <c r="AEF6" s="1" t="s">
        <v>856</v>
      </c>
      <c r="AEG6" s="1" t="s">
        <v>856</v>
      </c>
      <c r="AEH6" s="1" t="s">
        <v>856</v>
      </c>
      <c r="AEI6" s="1" t="s">
        <v>856</v>
      </c>
      <c r="AEJ6" s="1" t="s">
        <v>856</v>
      </c>
      <c r="AEK6" s="3">
        <v>1.6000000000000001E-3</v>
      </c>
      <c r="AEL6" s="1" t="s">
        <v>856</v>
      </c>
      <c r="AEM6" s="1" t="s">
        <v>856</v>
      </c>
      <c r="AEN6" s="1" t="s">
        <v>856</v>
      </c>
      <c r="AEO6" s="1" t="s">
        <v>856</v>
      </c>
      <c r="AEP6" s="1" t="s">
        <v>856</v>
      </c>
      <c r="AEQ6" s="1" t="s">
        <v>856</v>
      </c>
      <c r="AER6" s="3">
        <v>9.1000000000000004E-3</v>
      </c>
      <c r="AES6" s="3">
        <v>3.5999999999999999E-3</v>
      </c>
      <c r="AET6" s="1" t="s">
        <v>856</v>
      </c>
      <c r="AEU6" s="1" t="s">
        <v>856</v>
      </c>
      <c r="AEV6" s="1" t="s">
        <v>856</v>
      </c>
      <c r="AEW6" s="1" t="s">
        <v>856</v>
      </c>
      <c r="AEX6" s="1" t="s">
        <v>856</v>
      </c>
      <c r="AEY6" s="1" t="s">
        <v>856</v>
      </c>
      <c r="AEZ6" s="1" t="s">
        <v>856</v>
      </c>
      <c r="AFA6" s="1" t="s">
        <v>856</v>
      </c>
      <c r="AFB6" s="1" t="s">
        <v>856</v>
      </c>
      <c r="AFC6" s="1" t="s">
        <v>856</v>
      </c>
      <c r="AFD6" s="1" t="s">
        <v>856</v>
      </c>
      <c r="AFE6" s="1" t="s">
        <v>856</v>
      </c>
      <c r="AFF6" s="1" t="s">
        <v>856</v>
      </c>
      <c r="AFG6" s="1" t="s">
        <v>856</v>
      </c>
      <c r="AFH6" s="1" t="s">
        <v>856</v>
      </c>
      <c r="AFI6" s="3">
        <v>5.9999999999999995E-4</v>
      </c>
      <c r="AFJ6" s="1" t="s">
        <v>856</v>
      </c>
      <c r="AFK6" s="1" t="s">
        <v>856</v>
      </c>
      <c r="AFL6" s="1" t="s">
        <v>856</v>
      </c>
      <c r="AFM6" s="1" t="s">
        <v>856</v>
      </c>
      <c r="AFN6" s="1" t="s">
        <v>856</v>
      </c>
      <c r="AFO6" s="3">
        <v>1.1000000000000001E-3</v>
      </c>
      <c r="AFP6" s="1" t="s">
        <v>856</v>
      </c>
      <c r="AFQ6" s="1" t="s">
        <v>856</v>
      </c>
      <c r="AFR6" s="1" t="s">
        <v>856</v>
      </c>
      <c r="AFS6" s="1" t="s">
        <v>856</v>
      </c>
      <c r="AFT6" s="1" t="s">
        <v>856</v>
      </c>
      <c r="AFU6" s="1" t="s">
        <v>856</v>
      </c>
      <c r="AFV6" s="1" t="s">
        <v>856</v>
      </c>
      <c r="AFW6" s="1" t="s">
        <v>856</v>
      </c>
      <c r="AFX6" s="1" t="s">
        <v>856</v>
      </c>
    </row>
    <row r="7" spans="1:856">
      <c r="A7" s="1" t="s">
        <v>860</v>
      </c>
      <c r="B7" s="1" t="s">
        <v>856</v>
      </c>
      <c r="C7" s="3">
        <v>19.028700000000001</v>
      </c>
      <c r="D7" s="1" t="s">
        <v>856</v>
      </c>
      <c r="E7" s="1" t="s">
        <v>856</v>
      </c>
      <c r="F7" s="3">
        <v>13.526400000000001</v>
      </c>
      <c r="G7" s="3">
        <v>35.539299999999997</v>
      </c>
      <c r="H7" s="1" t="s">
        <v>856</v>
      </c>
      <c r="I7" s="1" t="s">
        <v>856</v>
      </c>
      <c r="J7" s="3">
        <v>22.462900000000001</v>
      </c>
      <c r="K7" s="3">
        <v>9.4427000000000003</v>
      </c>
      <c r="L7" s="1" t="s">
        <v>856</v>
      </c>
      <c r="M7" s="1" t="s">
        <v>856</v>
      </c>
      <c r="N7" s="1" t="s">
        <v>856</v>
      </c>
      <c r="O7" s="1" t="s">
        <v>856</v>
      </c>
      <c r="P7" s="1" t="s">
        <v>856</v>
      </c>
      <c r="Q7" s="1" t="s">
        <v>856</v>
      </c>
      <c r="R7" s="1" t="s">
        <v>856</v>
      </c>
      <c r="S7" s="1" t="s">
        <v>856</v>
      </c>
      <c r="T7" s="1" t="s">
        <v>856</v>
      </c>
      <c r="U7" s="1" t="s">
        <v>856</v>
      </c>
      <c r="V7" s="1" t="s">
        <v>856</v>
      </c>
      <c r="W7" s="1" t="s">
        <v>856</v>
      </c>
      <c r="X7" s="1" t="s">
        <v>856</v>
      </c>
      <c r="Y7" s="1" t="s">
        <v>856</v>
      </c>
      <c r="Z7" s="1" t="s">
        <v>856</v>
      </c>
      <c r="AA7" s="1" t="s">
        <v>856</v>
      </c>
      <c r="AB7" s="1" t="s">
        <v>856</v>
      </c>
      <c r="AC7" s="1" t="s">
        <v>856</v>
      </c>
      <c r="AD7" s="1" t="s">
        <v>856</v>
      </c>
      <c r="AE7" s="1" t="s">
        <v>856</v>
      </c>
      <c r="AF7" s="1" t="s">
        <v>856</v>
      </c>
      <c r="AG7" s="1" t="s">
        <v>856</v>
      </c>
      <c r="AH7" s="1" t="s">
        <v>856</v>
      </c>
      <c r="AI7" s="3">
        <v>2.2231000000000001</v>
      </c>
      <c r="AJ7" s="3">
        <v>0.3206</v>
      </c>
      <c r="AK7" s="3">
        <v>1.1526000000000001</v>
      </c>
      <c r="AL7" s="3">
        <v>0.96020000000000005</v>
      </c>
      <c r="AM7" s="3">
        <v>21.423100000000002</v>
      </c>
      <c r="AN7" s="3">
        <v>2.9177</v>
      </c>
      <c r="AO7" s="3">
        <v>16.0855</v>
      </c>
      <c r="AP7" s="3">
        <v>2.3561999999999999</v>
      </c>
      <c r="AQ7" s="3">
        <v>1.0484</v>
      </c>
      <c r="AR7" s="3">
        <v>0.2621</v>
      </c>
      <c r="AS7" s="3">
        <v>2.7440000000000002</v>
      </c>
      <c r="AT7" s="3">
        <v>0.62270000000000003</v>
      </c>
      <c r="AU7" s="3">
        <v>0.2404</v>
      </c>
      <c r="AV7" s="1" t="s">
        <v>856</v>
      </c>
      <c r="AW7" s="3">
        <v>1.2659</v>
      </c>
      <c r="AX7" s="3">
        <v>12.9154</v>
      </c>
      <c r="AY7" s="3">
        <v>1.0760000000000001</v>
      </c>
      <c r="AZ7" s="3">
        <v>2.8041</v>
      </c>
      <c r="BA7" s="3">
        <v>2.1379000000000001</v>
      </c>
      <c r="BB7" s="3">
        <v>0.60019999999999996</v>
      </c>
      <c r="BC7" s="1" t="s">
        <v>856</v>
      </c>
      <c r="BD7" s="1" t="s">
        <v>856</v>
      </c>
      <c r="BE7" s="1" t="s">
        <v>856</v>
      </c>
      <c r="BF7" s="3">
        <v>9.6760999999999999</v>
      </c>
      <c r="BG7" s="3">
        <v>2.0775999999999999</v>
      </c>
      <c r="BH7" s="3">
        <v>5.7831000000000001</v>
      </c>
      <c r="BI7" s="3">
        <v>3.0019999999999998</v>
      </c>
      <c r="BJ7" s="3">
        <v>0.84330000000000005</v>
      </c>
      <c r="BK7" s="3">
        <v>0.71199999999999997</v>
      </c>
      <c r="BL7" s="3">
        <v>0.84260000000000002</v>
      </c>
      <c r="BM7" s="3">
        <v>0.36990000000000001</v>
      </c>
      <c r="BN7" s="3">
        <v>1.1580999999999999</v>
      </c>
      <c r="BO7" s="3">
        <v>2.0280999999999998</v>
      </c>
      <c r="BP7" s="3">
        <v>9.7799999999999998E-2</v>
      </c>
      <c r="BQ7" s="1" t="s">
        <v>856</v>
      </c>
      <c r="BR7" s="1" t="s">
        <v>856</v>
      </c>
      <c r="BS7" s="1" t="s">
        <v>856</v>
      </c>
      <c r="BT7" s="1" t="s">
        <v>856</v>
      </c>
      <c r="BU7" s="1" t="s">
        <v>856</v>
      </c>
      <c r="BV7" s="3">
        <v>0.25359999999999999</v>
      </c>
      <c r="BW7" s="1" t="s">
        <v>856</v>
      </c>
      <c r="BX7" s="1" t="s">
        <v>856</v>
      </c>
      <c r="BY7" s="1" t="s">
        <v>856</v>
      </c>
      <c r="BZ7" s="1" t="s">
        <v>856</v>
      </c>
      <c r="CA7" s="1" t="s">
        <v>856</v>
      </c>
      <c r="CB7" s="1" t="s">
        <v>856</v>
      </c>
      <c r="CC7" s="1" t="s">
        <v>856</v>
      </c>
      <c r="CD7" s="1" t="s">
        <v>856</v>
      </c>
      <c r="CE7" s="1" t="s">
        <v>856</v>
      </c>
      <c r="CF7" s="3">
        <v>3.1480000000000001</v>
      </c>
      <c r="CG7" s="3">
        <v>12.337</v>
      </c>
      <c r="CH7" s="3">
        <v>0.4299</v>
      </c>
      <c r="CI7" s="3">
        <v>0.32250000000000001</v>
      </c>
      <c r="CJ7" s="3">
        <v>30.6008</v>
      </c>
      <c r="CK7" s="3">
        <v>10.7386</v>
      </c>
      <c r="CL7" s="3">
        <v>0.61619999999999997</v>
      </c>
      <c r="CM7" s="3">
        <v>15.2553</v>
      </c>
      <c r="CN7" s="3">
        <v>11.7196</v>
      </c>
      <c r="CO7" s="3">
        <v>10.7636</v>
      </c>
      <c r="CP7" s="3">
        <v>2.4653999999999998</v>
      </c>
      <c r="CQ7" s="3">
        <v>2.7000000000000001E-3</v>
      </c>
      <c r="CR7" s="3">
        <v>0.66080000000000005</v>
      </c>
      <c r="CS7" s="3">
        <v>0.12839999999999999</v>
      </c>
      <c r="CT7" s="3">
        <v>1.5699999999999999E-2</v>
      </c>
      <c r="CU7" s="3">
        <v>6.6E-3</v>
      </c>
      <c r="CV7" s="3">
        <v>2.3999999999999998E-3</v>
      </c>
      <c r="CW7" s="3">
        <v>8.0000000000000002E-3</v>
      </c>
      <c r="CX7" s="3">
        <v>0.31909999999999999</v>
      </c>
      <c r="CY7" s="3">
        <v>0.10199999999999999</v>
      </c>
      <c r="CZ7" s="3">
        <v>0.115</v>
      </c>
      <c r="DA7" s="3">
        <v>1.8E-3</v>
      </c>
      <c r="DB7" s="3">
        <v>4.3E-3</v>
      </c>
      <c r="DC7" s="3">
        <v>0.01</v>
      </c>
      <c r="DD7" s="3">
        <v>0.1736</v>
      </c>
      <c r="DE7" s="3">
        <v>5.2699999999999997E-2</v>
      </c>
      <c r="DF7" s="1" t="s">
        <v>856</v>
      </c>
      <c r="DG7" s="1" t="s">
        <v>856</v>
      </c>
      <c r="DH7" s="1" t="s">
        <v>856</v>
      </c>
      <c r="DI7" s="1" t="s">
        <v>856</v>
      </c>
      <c r="DJ7" s="1" t="s">
        <v>856</v>
      </c>
      <c r="DK7" s="1" t="s">
        <v>856</v>
      </c>
      <c r="DL7" s="1" t="s">
        <v>856</v>
      </c>
      <c r="DM7" s="1" t="s">
        <v>856</v>
      </c>
      <c r="DN7" s="1" t="s">
        <v>856</v>
      </c>
      <c r="DO7" s="1" t="s">
        <v>856</v>
      </c>
      <c r="DP7" s="1" t="s">
        <v>856</v>
      </c>
      <c r="DQ7" s="3">
        <v>9.6386000000000003</v>
      </c>
      <c r="DR7" s="3">
        <v>31.9679</v>
      </c>
      <c r="DS7" s="1" t="s">
        <v>856</v>
      </c>
      <c r="DT7" s="1" t="s">
        <v>856</v>
      </c>
      <c r="DU7" s="3">
        <v>30.9237</v>
      </c>
      <c r="DV7" s="3">
        <v>27.469899999999999</v>
      </c>
      <c r="DW7" s="1" t="s">
        <v>856</v>
      </c>
      <c r="DX7" s="1" t="s">
        <v>856</v>
      </c>
      <c r="DY7" s="1" t="s">
        <v>856</v>
      </c>
      <c r="DZ7" s="1" t="s">
        <v>856</v>
      </c>
      <c r="EA7" s="1" t="s">
        <v>856</v>
      </c>
      <c r="EB7" s="1" t="s">
        <v>856</v>
      </c>
      <c r="EC7" s="1" t="s">
        <v>856</v>
      </c>
      <c r="ED7" s="3">
        <v>0.37009999999999998</v>
      </c>
      <c r="EE7" s="3">
        <v>0.21340000000000001</v>
      </c>
      <c r="EF7" s="3">
        <v>4.7542999999999997</v>
      </c>
      <c r="EG7" s="3">
        <v>16.223800000000001</v>
      </c>
      <c r="EH7" s="3">
        <v>0.79549999999999998</v>
      </c>
      <c r="EI7" s="3">
        <v>2.91</v>
      </c>
      <c r="EJ7" s="3">
        <v>49.281100000000002</v>
      </c>
      <c r="EK7" s="3">
        <v>23.513400000000001</v>
      </c>
      <c r="EL7" s="3">
        <v>1.4358</v>
      </c>
      <c r="EM7" s="3">
        <v>0.2263</v>
      </c>
      <c r="EN7" s="3">
        <v>0.27639999999999998</v>
      </c>
      <c r="EO7" s="1" t="s">
        <v>856</v>
      </c>
      <c r="EP7" s="1" t="s">
        <v>856</v>
      </c>
      <c r="EQ7" s="3">
        <v>0.1638</v>
      </c>
      <c r="ER7" s="1" t="s">
        <v>856</v>
      </c>
      <c r="ES7" s="1" t="s">
        <v>856</v>
      </c>
      <c r="ET7" s="3">
        <v>0.2041</v>
      </c>
      <c r="EU7" s="1" t="s">
        <v>856</v>
      </c>
      <c r="EV7" s="3">
        <v>4.2336</v>
      </c>
      <c r="EW7" s="3">
        <v>1.5637000000000001</v>
      </c>
      <c r="EX7" s="3">
        <v>2.5251000000000001</v>
      </c>
      <c r="EY7" s="3">
        <v>0.71450000000000002</v>
      </c>
      <c r="EZ7" s="1" t="s">
        <v>856</v>
      </c>
      <c r="FA7" s="1" t="s">
        <v>856</v>
      </c>
      <c r="FB7" s="1" t="s">
        <v>856</v>
      </c>
      <c r="FC7" s="1" t="s">
        <v>856</v>
      </c>
      <c r="FD7" s="1" t="s">
        <v>856</v>
      </c>
      <c r="FE7" s="1" t="s">
        <v>856</v>
      </c>
      <c r="FF7" s="1" t="s">
        <v>856</v>
      </c>
      <c r="FG7" s="3">
        <v>0.87970000000000004</v>
      </c>
      <c r="FH7" s="3">
        <v>0.1923</v>
      </c>
      <c r="FI7" s="3">
        <v>1.4040999999999999</v>
      </c>
      <c r="FJ7" s="3">
        <v>19.165199999999999</v>
      </c>
      <c r="FK7" s="3">
        <v>0.3206</v>
      </c>
      <c r="FL7" s="3">
        <v>7.7283999999999997</v>
      </c>
      <c r="FM7" s="3">
        <v>12.280799999999999</v>
      </c>
      <c r="FN7" s="3">
        <v>1.4621</v>
      </c>
      <c r="FO7" s="1" t="s">
        <v>856</v>
      </c>
      <c r="FP7" s="1" t="s">
        <v>856</v>
      </c>
      <c r="FQ7" s="1" t="s">
        <v>856</v>
      </c>
      <c r="FR7" s="1" t="s">
        <v>856</v>
      </c>
      <c r="FS7" s="1" t="s">
        <v>856</v>
      </c>
      <c r="FT7" s="1" t="s">
        <v>856</v>
      </c>
      <c r="FU7" s="1" t="s">
        <v>856</v>
      </c>
      <c r="FV7" s="1" t="s">
        <v>856</v>
      </c>
      <c r="FW7" s="1" t="s">
        <v>856</v>
      </c>
      <c r="FX7" s="1" t="s">
        <v>856</v>
      </c>
      <c r="FY7" s="1" t="s">
        <v>856</v>
      </c>
      <c r="FZ7" s="1" t="s">
        <v>856</v>
      </c>
      <c r="GA7" s="1" t="s">
        <v>856</v>
      </c>
      <c r="GB7" s="1" t="s">
        <v>856</v>
      </c>
      <c r="GC7" s="1" t="s">
        <v>856</v>
      </c>
      <c r="GD7" s="1" t="s">
        <v>856</v>
      </c>
      <c r="GE7" s="1" t="s">
        <v>856</v>
      </c>
      <c r="GF7" s="3">
        <v>1.0871999999999999</v>
      </c>
      <c r="GG7" s="1" t="s">
        <v>856</v>
      </c>
      <c r="GH7" s="3">
        <v>1.2416</v>
      </c>
      <c r="GI7" s="3">
        <v>1.2956000000000001</v>
      </c>
      <c r="GJ7" s="3">
        <v>0.43109999999999998</v>
      </c>
      <c r="GK7" s="1" t="s">
        <v>856</v>
      </c>
      <c r="GL7" s="1" t="s">
        <v>856</v>
      </c>
      <c r="GM7" s="1" t="s">
        <v>856</v>
      </c>
      <c r="GN7" s="1" t="s">
        <v>856</v>
      </c>
      <c r="GO7" s="1" t="s">
        <v>856</v>
      </c>
      <c r="GP7" s="1" t="s">
        <v>856</v>
      </c>
      <c r="GQ7" s="1" t="s">
        <v>856</v>
      </c>
      <c r="GR7" s="1" t="s">
        <v>856</v>
      </c>
      <c r="GS7" s="1" t="s">
        <v>856</v>
      </c>
      <c r="GT7" s="3">
        <v>10.3393</v>
      </c>
      <c r="GU7" s="3">
        <v>3.9323000000000001</v>
      </c>
      <c r="GV7" s="3">
        <v>7.2507000000000001</v>
      </c>
      <c r="GW7" s="3">
        <v>1.1718999999999999</v>
      </c>
      <c r="GX7" s="1" t="s">
        <v>856</v>
      </c>
      <c r="GY7" s="1" t="s">
        <v>856</v>
      </c>
      <c r="GZ7" s="1" t="s">
        <v>856</v>
      </c>
      <c r="HA7" s="1" t="s">
        <v>856</v>
      </c>
      <c r="HB7" s="1" t="s">
        <v>856</v>
      </c>
      <c r="HC7" s="1" t="s">
        <v>856</v>
      </c>
      <c r="HD7" s="1" t="s">
        <v>856</v>
      </c>
      <c r="HE7" s="1" t="s">
        <v>856</v>
      </c>
      <c r="HF7" s="3">
        <v>10.585900000000001</v>
      </c>
      <c r="HG7" s="3">
        <v>8.6339000000000006</v>
      </c>
      <c r="HH7" s="3">
        <v>1.1927000000000001</v>
      </c>
      <c r="HI7" s="1" t="s">
        <v>856</v>
      </c>
      <c r="HJ7" s="1" t="s">
        <v>856</v>
      </c>
      <c r="HK7" s="1" t="s">
        <v>856</v>
      </c>
      <c r="HL7" s="1" t="s">
        <v>856</v>
      </c>
      <c r="HM7" s="1" t="s">
        <v>856</v>
      </c>
      <c r="HN7" s="1" t="s">
        <v>856</v>
      </c>
      <c r="HO7" s="1" t="s">
        <v>856</v>
      </c>
      <c r="HP7" s="1" t="s">
        <v>856</v>
      </c>
      <c r="HQ7" s="1" t="s">
        <v>856</v>
      </c>
      <c r="HR7" s="1" t="s">
        <v>856</v>
      </c>
      <c r="HS7" s="1" t="s">
        <v>856</v>
      </c>
      <c r="HT7" s="1" t="s">
        <v>856</v>
      </c>
      <c r="HU7" s="3">
        <v>0.1024</v>
      </c>
      <c r="HV7" s="3">
        <v>2.3800000000000002E-2</v>
      </c>
      <c r="HW7" s="3">
        <v>2.7227999999999999</v>
      </c>
      <c r="HX7" s="3">
        <v>0.92410000000000003</v>
      </c>
      <c r="HY7" s="3">
        <v>0.82720000000000005</v>
      </c>
      <c r="HZ7" s="3">
        <v>7.8700000000000006E-2</v>
      </c>
      <c r="IA7" s="3">
        <v>0.21629999999999999</v>
      </c>
      <c r="IB7" s="3">
        <v>9.8500000000000004E-2</v>
      </c>
      <c r="IC7" s="3">
        <v>8.0100000000000005E-2</v>
      </c>
      <c r="ID7" s="1" t="s">
        <v>856</v>
      </c>
      <c r="IE7" s="3">
        <v>0.35070000000000001</v>
      </c>
      <c r="IF7" s="3">
        <v>0.1845</v>
      </c>
      <c r="IG7" s="3">
        <v>5.2900000000000003E-2</v>
      </c>
      <c r="IH7" s="3">
        <v>0.43559999999999999</v>
      </c>
      <c r="II7" s="3">
        <v>16.213000000000001</v>
      </c>
      <c r="IJ7" s="3">
        <v>5.6300000000000003E-2</v>
      </c>
      <c r="IK7" s="3">
        <v>11.2898</v>
      </c>
      <c r="IL7" s="3">
        <v>5.5130999999999997</v>
      </c>
      <c r="IM7" s="3">
        <v>0.60360000000000003</v>
      </c>
      <c r="IN7" s="3">
        <v>2.5499999999999998E-2</v>
      </c>
      <c r="IO7" s="1" t="s">
        <v>856</v>
      </c>
      <c r="IP7" s="1" t="s">
        <v>856</v>
      </c>
      <c r="IQ7" s="1" t="s">
        <v>856</v>
      </c>
      <c r="IR7" s="1" t="s">
        <v>856</v>
      </c>
      <c r="IS7" s="3">
        <v>0.10390000000000001</v>
      </c>
      <c r="IT7" s="3">
        <v>0.13420000000000001</v>
      </c>
      <c r="IU7" s="3">
        <v>9.74E-2</v>
      </c>
      <c r="IV7" s="3">
        <v>2.3599999999999999E-2</v>
      </c>
      <c r="IW7" s="1" t="s">
        <v>856</v>
      </c>
      <c r="IX7" s="3">
        <v>2.5899999999999999E-2</v>
      </c>
      <c r="IY7" s="3">
        <v>5.7999999999999996E-3</v>
      </c>
      <c r="IZ7" s="1" t="s">
        <v>856</v>
      </c>
      <c r="JA7" s="3">
        <v>0.27200000000000002</v>
      </c>
      <c r="JB7" s="3">
        <v>0.29509999999999997</v>
      </c>
      <c r="JC7" s="3">
        <v>1.8599999999999998E-2</v>
      </c>
      <c r="JD7" s="3">
        <v>1.1758999999999999</v>
      </c>
      <c r="JE7" s="3">
        <v>1.0790999999999999</v>
      </c>
      <c r="JF7" s="3">
        <v>0.72389999999999999</v>
      </c>
      <c r="JG7" s="1" t="s">
        <v>856</v>
      </c>
      <c r="JH7" s="1" t="s">
        <v>856</v>
      </c>
      <c r="JI7" s="1" t="s">
        <v>856</v>
      </c>
      <c r="JJ7" s="1" t="s">
        <v>856</v>
      </c>
      <c r="JK7" s="1" t="s">
        <v>856</v>
      </c>
      <c r="JL7" s="1" t="s">
        <v>856</v>
      </c>
      <c r="JM7" s="1" t="s">
        <v>856</v>
      </c>
      <c r="JN7" s="1" t="s">
        <v>856</v>
      </c>
      <c r="JO7" s="3">
        <v>2.4299999999999999E-2</v>
      </c>
      <c r="JP7" s="3">
        <v>6.5452000000000004</v>
      </c>
      <c r="JQ7" s="3">
        <v>5.5468000000000002</v>
      </c>
      <c r="JR7" s="3">
        <v>9.8157999999999994</v>
      </c>
      <c r="JS7" s="3">
        <v>0.67369999999999997</v>
      </c>
      <c r="JT7" s="3">
        <v>2.8199999999999999E-2</v>
      </c>
      <c r="JU7" s="1" t="s">
        <v>856</v>
      </c>
      <c r="JV7" s="1" t="s">
        <v>856</v>
      </c>
      <c r="JW7" s="1" t="s">
        <v>856</v>
      </c>
      <c r="JX7" s="3">
        <v>2.1999999999999999E-2</v>
      </c>
      <c r="JY7" s="3">
        <v>4.4607999999999999</v>
      </c>
      <c r="JZ7" s="3">
        <v>5.8364000000000003</v>
      </c>
      <c r="KA7" s="3">
        <v>0.65959999999999996</v>
      </c>
      <c r="KB7" s="3">
        <v>1.5100000000000001E-2</v>
      </c>
      <c r="KC7" s="1" t="s">
        <v>856</v>
      </c>
      <c r="KD7" s="1" t="s">
        <v>856</v>
      </c>
      <c r="KE7" s="1" t="s">
        <v>856</v>
      </c>
      <c r="KF7" s="3">
        <v>2.1899999999999999E-2</v>
      </c>
      <c r="KG7" s="3">
        <v>0.31909999999999999</v>
      </c>
      <c r="KH7" s="3">
        <v>8.0000000000000002E-3</v>
      </c>
      <c r="KI7" s="3">
        <v>0.2596</v>
      </c>
      <c r="KJ7" s="3">
        <v>0.51290000000000002</v>
      </c>
      <c r="KK7" s="3">
        <v>0.26550000000000001</v>
      </c>
      <c r="KL7" s="1" t="s">
        <v>856</v>
      </c>
      <c r="KM7" s="1" t="s">
        <v>856</v>
      </c>
      <c r="KN7" s="1" t="s">
        <v>856</v>
      </c>
      <c r="KO7" s="1" t="s">
        <v>856</v>
      </c>
      <c r="KP7" s="1" t="s">
        <v>856</v>
      </c>
      <c r="KQ7" s="1" t="s">
        <v>856</v>
      </c>
      <c r="KR7" s="3">
        <v>1.21E-2</v>
      </c>
      <c r="KS7" s="3">
        <v>4.4900000000000002E-2</v>
      </c>
      <c r="KT7" s="3">
        <v>1.0124</v>
      </c>
      <c r="KU7" s="3">
        <v>2.7799999999999998E-2</v>
      </c>
      <c r="KV7" s="3">
        <v>0.91879999999999995</v>
      </c>
      <c r="KW7" s="3">
        <v>4.3293999999999997</v>
      </c>
      <c r="KX7" s="3">
        <v>9.3507999999999996</v>
      </c>
      <c r="KY7" s="3">
        <v>7.1000000000000004E-3</v>
      </c>
      <c r="KZ7" s="1" t="s">
        <v>856</v>
      </c>
      <c r="LA7" s="1" t="s">
        <v>856</v>
      </c>
      <c r="LB7" s="1" t="s">
        <v>856</v>
      </c>
      <c r="LC7" s="1" t="s">
        <v>856</v>
      </c>
      <c r="LD7" s="1" t="s">
        <v>856</v>
      </c>
      <c r="LE7" s="1" t="s">
        <v>856</v>
      </c>
      <c r="LF7" s="3">
        <v>2.6800000000000001E-2</v>
      </c>
      <c r="LG7" s="3">
        <v>0.2019</v>
      </c>
      <c r="LH7" s="3">
        <v>2.3900000000000001E-2</v>
      </c>
      <c r="LI7" s="3">
        <v>1.0626</v>
      </c>
      <c r="LJ7" s="3">
        <v>0.5585</v>
      </c>
      <c r="LK7" s="3">
        <v>0.12759999999999999</v>
      </c>
      <c r="LL7" s="1" t="s">
        <v>856</v>
      </c>
      <c r="LM7" s="1" t="s">
        <v>856</v>
      </c>
      <c r="LN7" s="1" t="s">
        <v>856</v>
      </c>
      <c r="LO7" s="1" t="s">
        <v>856</v>
      </c>
      <c r="LP7" s="1" t="s">
        <v>856</v>
      </c>
      <c r="LQ7" s="1" t="s">
        <v>856</v>
      </c>
      <c r="LR7" s="3">
        <v>1.37E-2</v>
      </c>
      <c r="LS7" s="3">
        <v>8.4199999999999997E-2</v>
      </c>
      <c r="LT7" s="3">
        <v>0.4753</v>
      </c>
      <c r="LU7" s="3">
        <v>1.6199999999999999E-2</v>
      </c>
      <c r="LV7" s="3">
        <v>0.66269999999999996</v>
      </c>
      <c r="LW7" s="3">
        <v>1.004</v>
      </c>
      <c r="LX7" s="3">
        <v>0.32869999999999999</v>
      </c>
      <c r="LY7" s="1" t="s">
        <v>856</v>
      </c>
      <c r="LZ7" s="1" t="s">
        <v>856</v>
      </c>
      <c r="MA7" s="1" t="s">
        <v>856</v>
      </c>
      <c r="MB7" s="1" t="s">
        <v>856</v>
      </c>
      <c r="MC7" s="1" t="s">
        <v>856</v>
      </c>
      <c r="MD7" s="1" t="s">
        <v>856</v>
      </c>
      <c r="ME7" s="3">
        <v>1.34E-2</v>
      </c>
      <c r="MF7" s="3">
        <v>8.4699999999999998E-2</v>
      </c>
      <c r="MG7" s="1" t="s">
        <v>856</v>
      </c>
      <c r="MH7" s="3">
        <v>0.1124</v>
      </c>
      <c r="MI7" s="3">
        <v>0.44440000000000002</v>
      </c>
      <c r="MJ7" s="3">
        <v>7.17E-2</v>
      </c>
      <c r="MK7" s="1" t="s">
        <v>856</v>
      </c>
      <c r="ML7" s="1" t="s">
        <v>856</v>
      </c>
      <c r="MM7" s="1" t="s">
        <v>856</v>
      </c>
      <c r="MN7" s="1" t="s">
        <v>856</v>
      </c>
      <c r="MO7" s="1" t="s">
        <v>856</v>
      </c>
      <c r="MP7" s="3">
        <v>0.21460000000000001</v>
      </c>
      <c r="MQ7" s="1" t="s">
        <v>856</v>
      </c>
      <c r="MR7" s="1" t="s">
        <v>856</v>
      </c>
      <c r="MS7" s="1" t="s">
        <v>856</v>
      </c>
      <c r="MT7" s="3">
        <v>6.5805999999999996</v>
      </c>
      <c r="MU7" s="3">
        <v>0.1419</v>
      </c>
      <c r="MV7" s="3">
        <v>34.409100000000002</v>
      </c>
      <c r="MW7" s="3">
        <v>11.879899999999999</v>
      </c>
      <c r="MX7" s="3">
        <v>19.9057</v>
      </c>
      <c r="MY7" s="3">
        <v>20.762599999999999</v>
      </c>
      <c r="MZ7" s="3">
        <v>5.7281000000000004</v>
      </c>
      <c r="NA7" s="3">
        <v>0.26840000000000003</v>
      </c>
      <c r="NB7" s="3">
        <v>0.32369999999999999</v>
      </c>
      <c r="NC7" s="1" t="s">
        <v>856</v>
      </c>
      <c r="ND7" s="3">
        <v>0.68859999999999999</v>
      </c>
      <c r="NE7" s="3">
        <v>3.6444000000000001</v>
      </c>
      <c r="NF7" s="3">
        <v>3.1194000000000002</v>
      </c>
      <c r="NG7" s="3">
        <v>7.7213000000000003</v>
      </c>
      <c r="NH7" s="3">
        <v>0.1113</v>
      </c>
      <c r="NI7" s="3">
        <v>0.81410000000000005</v>
      </c>
      <c r="NJ7" s="3">
        <v>7.1340000000000003</v>
      </c>
      <c r="NK7" s="3">
        <v>0.84150000000000003</v>
      </c>
      <c r="NL7" s="3">
        <v>3.4411</v>
      </c>
      <c r="NM7" s="3">
        <v>5.0797999999999996</v>
      </c>
      <c r="NN7" s="3">
        <v>0.3669</v>
      </c>
      <c r="NO7" s="3">
        <v>2.5455999999999999</v>
      </c>
      <c r="NP7" s="3">
        <v>5.6500000000000002E-2</v>
      </c>
      <c r="NQ7" s="3">
        <v>0.2029</v>
      </c>
      <c r="NR7" s="3">
        <v>5.4999999999999997E-3</v>
      </c>
      <c r="NS7" s="3">
        <v>0.24210000000000001</v>
      </c>
      <c r="NT7" s="3">
        <v>1.9516</v>
      </c>
      <c r="NU7" s="3">
        <v>1.0189999999999999</v>
      </c>
      <c r="NV7" s="3">
        <v>4.1099999999999998E-2</v>
      </c>
      <c r="NW7" s="3">
        <v>2.1789999999999998</v>
      </c>
      <c r="NX7" s="3">
        <v>9.7760999999999996</v>
      </c>
      <c r="NY7" s="3">
        <v>0.52300000000000002</v>
      </c>
      <c r="NZ7" s="3">
        <v>2.4003999999999999</v>
      </c>
      <c r="OA7" s="3">
        <v>4.2066999999999997</v>
      </c>
      <c r="OB7" s="3">
        <v>0.53449999999999998</v>
      </c>
      <c r="OC7" s="3">
        <v>0.97070000000000001</v>
      </c>
      <c r="OD7" s="3">
        <v>0.81899999999999995</v>
      </c>
      <c r="OE7" s="3">
        <v>6.1800000000000001E-2</v>
      </c>
      <c r="OF7" s="3">
        <v>2.1966000000000001</v>
      </c>
      <c r="OG7" s="3">
        <v>4.1399999999999999E-2</v>
      </c>
      <c r="OH7" s="3">
        <v>6.6699999999999995E-2</v>
      </c>
      <c r="OI7" s="3">
        <v>5.1999999999999998E-3</v>
      </c>
      <c r="OJ7" s="3">
        <v>4.19E-2</v>
      </c>
      <c r="OK7" s="3">
        <v>1.89E-2</v>
      </c>
      <c r="OL7" s="3">
        <v>1.5800000000000002E-2</v>
      </c>
      <c r="OM7" s="3">
        <v>0.14249999999999999</v>
      </c>
      <c r="ON7" s="3">
        <v>4.9599999999999998E-2</v>
      </c>
      <c r="OO7" s="3">
        <v>1.6799999999999999E-2</v>
      </c>
      <c r="OP7" s="3">
        <v>3.15E-2</v>
      </c>
      <c r="OQ7" s="3">
        <v>0.59570000000000001</v>
      </c>
      <c r="OR7" s="3">
        <v>0.57979999999999998</v>
      </c>
      <c r="OS7" s="3">
        <v>5.0799999999999998E-2</v>
      </c>
      <c r="OT7" s="3">
        <v>0.32140000000000002</v>
      </c>
      <c r="OU7" s="3">
        <v>5.2920999999999996</v>
      </c>
      <c r="OV7" s="3">
        <v>0.10100000000000001</v>
      </c>
      <c r="OW7" s="3">
        <v>3.9561000000000002</v>
      </c>
      <c r="OX7" s="3">
        <v>2.4748000000000001</v>
      </c>
      <c r="OY7" s="3">
        <v>4.7E-2</v>
      </c>
      <c r="OZ7" s="3">
        <v>0.88229999999999997</v>
      </c>
      <c r="PA7" s="3">
        <v>0.2336</v>
      </c>
      <c r="PB7" s="3">
        <v>2.4588000000000001</v>
      </c>
      <c r="PC7" s="3">
        <v>0.49569999999999997</v>
      </c>
      <c r="PD7" s="3">
        <v>0.37669999999999998</v>
      </c>
      <c r="PE7" s="3">
        <v>4.0018000000000002</v>
      </c>
      <c r="PF7" s="3">
        <v>0.30049999999999999</v>
      </c>
      <c r="PG7" s="3">
        <v>0.1164</v>
      </c>
      <c r="PH7" s="3">
        <v>3.9E-2</v>
      </c>
      <c r="PI7" s="3">
        <v>5.79E-2</v>
      </c>
      <c r="PJ7" s="3">
        <v>0.24679999999999999</v>
      </c>
      <c r="PK7" s="3">
        <v>1.11E-2</v>
      </c>
      <c r="PL7" s="3">
        <v>0.36609999999999998</v>
      </c>
      <c r="PM7" s="3">
        <v>8.0999999999999996E-3</v>
      </c>
      <c r="PN7" s="3">
        <v>3.6700000000000003E-2</v>
      </c>
      <c r="PO7" s="3">
        <v>2.1100000000000001E-2</v>
      </c>
      <c r="PP7" s="3">
        <v>1.1000000000000001E-3</v>
      </c>
      <c r="PQ7" s="3">
        <v>1.4200000000000001E-2</v>
      </c>
      <c r="PR7" s="3">
        <v>7.7999999999999996E-3</v>
      </c>
      <c r="PS7" s="3">
        <v>1.2500000000000001E-2</v>
      </c>
      <c r="PT7" s="3">
        <v>9.9000000000000008E-3</v>
      </c>
      <c r="PU7" s="3">
        <v>8.8999999999999996E-2</v>
      </c>
      <c r="PV7" s="3">
        <v>7.8600000000000003E-2</v>
      </c>
      <c r="PW7" s="3">
        <v>6.4100000000000004E-2</v>
      </c>
      <c r="PX7" s="3">
        <v>9.0499999999999997E-2</v>
      </c>
      <c r="PY7" s="3">
        <v>6.0600000000000001E-2</v>
      </c>
      <c r="PZ7" s="3">
        <v>2.8899999999999999E-2</v>
      </c>
      <c r="QA7" s="3">
        <v>4.2099999999999999E-2</v>
      </c>
      <c r="QB7" s="3">
        <v>4.0099999999999997E-2</v>
      </c>
      <c r="QC7" s="3">
        <v>0.1008</v>
      </c>
      <c r="QD7" s="3">
        <v>1.17E-2</v>
      </c>
      <c r="QE7" s="3">
        <v>7.3000000000000001E-3</v>
      </c>
      <c r="QF7" s="3">
        <v>7.8200000000000006E-2</v>
      </c>
      <c r="QG7" s="3">
        <v>0.1804</v>
      </c>
      <c r="QH7" s="3">
        <v>2.7900000000000001E-2</v>
      </c>
      <c r="QI7" s="3">
        <v>1.2800000000000001E-2</v>
      </c>
      <c r="QJ7" s="3">
        <v>0.79590000000000005</v>
      </c>
      <c r="QK7" s="3">
        <v>1.09E-2</v>
      </c>
      <c r="QL7" s="3">
        <v>1.585</v>
      </c>
      <c r="QM7" s="3">
        <v>0.48680000000000001</v>
      </c>
      <c r="QN7" s="3">
        <v>0.10979999999999999</v>
      </c>
      <c r="QO7" s="3">
        <v>0.53900000000000003</v>
      </c>
      <c r="QP7" s="3">
        <v>1.9699999999999999E-2</v>
      </c>
      <c r="QQ7" s="3">
        <v>0.69650000000000001</v>
      </c>
      <c r="QR7" s="3">
        <v>7.17E-2</v>
      </c>
      <c r="QS7" s="3">
        <v>0.87190000000000001</v>
      </c>
      <c r="QT7" s="3">
        <v>1.7332000000000001</v>
      </c>
      <c r="QU7" s="3">
        <v>1.0800000000000001E-2</v>
      </c>
      <c r="QV7" s="3">
        <v>0.64400000000000002</v>
      </c>
      <c r="QW7" s="3">
        <v>7.5600000000000001E-2</v>
      </c>
      <c r="QX7" s="3">
        <v>7.4000000000000003E-3</v>
      </c>
      <c r="QY7" s="3">
        <v>9.1300000000000006E-2</v>
      </c>
      <c r="QZ7" s="3">
        <v>6.1499999999999999E-2</v>
      </c>
      <c r="RA7" s="3">
        <v>2.86E-2</v>
      </c>
      <c r="RB7" s="3">
        <v>1.0734999999999999</v>
      </c>
      <c r="RC7" s="3">
        <v>5.2999999999999999E-2</v>
      </c>
      <c r="RD7" s="3">
        <v>6.7500000000000004E-2</v>
      </c>
      <c r="RE7" s="3">
        <v>1.5599999999999999E-2</v>
      </c>
      <c r="RF7" s="3">
        <v>1.6999999999999999E-3</v>
      </c>
      <c r="RG7" s="3">
        <v>1.1599999999999999E-2</v>
      </c>
      <c r="RH7" s="3">
        <v>1.15E-2</v>
      </c>
      <c r="RI7" s="3">
        <v>1.4E-3</v>
      </c>
      <c r="RJ7" s="3">
        <v>2.3300000000000001E-2</v>
      </c>
      <c r="RK7" s="3">
        <v>1.8E-3</v>
      </c>
      <c r="RL7" s="3">
        <v>7.6E-3</v>
      </c>
      <c r="RM7" s="3">
        <v>1.0800000000000001E-2</v>
      </c>
      <c r="RN7" s="1" t="s">
        <v>856</v>
      </c>
      <c r="RO7" s="1" t="s">
        <v>856</v>
      </c>
      <c r="RP7" s="3">
        <v>1.5E-3</v>
      </c>
      <c r="RQ7" s="3">
        <v>1.6000000000000001E-3</v>
      </c>
      <c r="RR7" s="3">
        <v>5.1999999999999998E-3</v>
      </c>
      <c r="RS7" s="3">
        <v>4.7999999999999996E-3</v>
      </c>
      <c r="RT7" s="3">
        <v>1E-3</v>
      </c>
      <c r="RU7" s="3">
        <v>2.8799999999999999E-2</v>
      </c>
      <c r="RV7" s="3">
        <v>1.41E-2</v>
      </c>
      <c r="RW7" s="3">
        <v>3.3700000000000001E-2</v>
      </c>
      <c r="RX7" s="3">
        <v>2.7799999999999998E-2</v>
      </c>
      <c r="RY7" s="3">
        <v>4.0599999999999997E-2</v>
      </c>
      <c r="RZ7" s="3">
        <v>2.46E-2</v>
      </c>
      <c r="SA7" s="3">
        <v>2.2599999999999999E-2</v>
      </c>
      <c r="SB7" s="3">
        <v>1.38E-2</v>
      </c>
      <c r="SC7" s="3">
        <v>1.7000000000000001E-2</v>
      </c>
      <c r="SD7" s="3">
        <v>5.8400000000000001E-2</v>
      </c>
      <c r="SE7" s="3">
        <v>2.2599999999999999E-2</v>
      </c>
      <c r="SF7" s="3">
        <v>2.4199999999999999E-2</v>
      </c>
      <c r="SG7" s="3">
        <v>8.2000000000000007E-3</v>
      </c>
      <c r="SH7" s="3">
        <v>2.5000000000000001E-3</v>
      </c>
      <c r="SI7" s="3">
        <v>2E-3</v>
      </c>
      <c r="SJ7" s="3">
        <v>2.3E-2</v>
      </c>
      <c r="SK7" s="3">
        <v>5.0000000000000001E-3</v>
      </c>
      <c r="SL7" s="3">
        <v>2.0999999999999999E-3</v>
      </c>
      <c r="SM7" s="3">
        <v>9.1999999999999998E-3</v>
      </c>
      <c r="SN7" s="3">
        <v>2.52E-2</v>
      </c>
      <c r="SO7" s="3">
        <v>9.4999999999999998E-3</v>
      </c>
      <c r="SP7" s="3">
        <v>4.4499999999999998E-2</v>
      </c>
      <c r="SQ7" s="3">
        <v>0.27250000000000002</v>
      </c>
      <c r="SR7" s="3">
        <v>5.6300000000000003E-2</v>
      </c>
      <c r="SS7" s="3">
        <v>7.3300000000000004E-2</v>
      </c>
      <c r="ST7" s="3">
        <v>0.1241</v>
      </c>
      <c r="SU7" s="3">
        <v>1.4E-3</v>
      </c>
      <c r="SV7" s="3">
        <v>6.8099999999999994E-2</v>
      </c>
      <c r="SW7" s="3">
        <v>5.7000000000000002E-3</v>
      </c>
      <c r="SX7" s="3">
        <v>0.31669999999999998</v>
      </c>
      <c r="SY7" s="3">
        <v>0.30399999999999999</v>
      </c>
      <c r="SZ7" s="3">
        <v>4.0800000000000003E-2</v>
      </c>
      <c r="TA7" s="3">
        <v>0.3906</v>
      </c>
      <c r="TB7" s="3">
        <v>2.0500000000000001E-2</v>
      </c>
      <c r="TC7" s="1" t="s">
        <v>856</v>
      </c>
      <c r="TD7" s="3">
        <v>1.9199999999999998E-2</v>
      </c>
      <c r="TE7" s="3">
        <v>6.4999999999999997E-3</v>
      </c>
      <c r="TF7" s="3">
        <v>4.9599999999999998E-2</v>
      </c>
      <c r="TG7" s="3">
        <v>0.34189999999999998</v>
      </c>
      <c r="TH7" s="3">
        <v>2.2000000000000001E-3</v>
      </c>
      <c r="TI7" s="3">
        <v>0.2031</v>
      </c>
      <c r="TJ7" s="3">
        <v>5.0999999999999997E-2</v>
      </c>
      <c r="TK7" s="3">
        <v>4.7000000000000002E-3</v>
      </c>
      <c r="TL7" s="1" t="s">
        <v>856</v>
      </c>
      <c r="TM7" s="3">
        <v>4.1000000000000003E-3</v>
      </c>
      <c r="TN7" s="3">
        <v>1.6000000000000001E-3</v>
      </c>
      <c r="TO7" s="3">
        <v>4.1999999999999997E-3</v>
      </c>
      <c r="TP7" s="3">
        <v>4.2799999999999998E-2</v>
      </c>
      <c r="TQ7" s="3">
        <v>4.0000000000000001E-3</v>
      </c>
      <c r="TR7" s="3">
        <v>2.01E-2</v>
      </c>
      <c r="TS7" s="3">
        <v>5.4999999999999997E-3</v>
      </c>
      <c r="TT7" s="1" t="s">
        <v>856</v>
      </c>
      <c r="TU7" s="1" t="s">
        <v>856</v>
      </c>
      <c r="TV7" s="1" t="s">
        <v>856</v>
      </c>
      <c r="TW7" s="1" t="s">
        <v>856</v>
      </c>
      <c r="TX7" s="3">
        <v>8.6E-3</v>
      </c>
      <c r="TY7" s="1" t="s">
        <v>856</v>
      </c>
      <c r="TZ7" s="3">
        <v>1E-3</v>
      </c>
      <c r="UA7" s="3">
        <v>4.1000000000000003E-3</v>
      </c>
      <c r="UB7" s="1" t="s">
        <v>856</v>
      </c>
      <c r="UC7" s="1" t="s">
        <v>856</v>
      </c>
      <c r="UD7" s="1" t="s">
        <v>856</v>
      </c>
      <c r="UE7" s="3">
        <v>1.2999999999999999E-3</v>
      </c>
      <c r="UF7" s="3">
        <v>6.9999999999999999E-4</v>
      </c>
      <c r="UG7" s="1" t="s">
        <v>856</v>
      </c>
      <c r="UH7" s="3">
        <v>5.9999999999999995E-4</v>
      </c>
      <c r="UI7" s="3">
        <v>7.7999999999999996E-3</v>
      </c>
      <c r="UJ7" s="3">
        <v>6.1000000000000004E-3</v>
      </c>
      <c r="UK7" s="3">
        <v>1.5E-3</v>
      </c>
      <c r="UL7" s="3">
        <v>6.6E-3</v>
      </c>
      <c r="UM7" s="3">
        <v>1.4E-3</v>
      </c>
      <c r="UN7" s="3">
        <v>8.2000000000000007E-3</v>
      </c>
      <c r="UO7" s="3">
        <v>1.3100000000000001E-2</v>
      </c>
      <c r="UP7" s="3">
        <v>7.7000000000000002E-3</v>
      </c>
      <c r="UQ7" s="3">
        <v>1.2500000000000001E-2</v>
      </c>
      <c r="UR7" s="3">
        <v>2.8999999999999998E-3</v>
      </c>
      <c r="US7" s="3">
        <v>6.9999999999999999E-4</v>
      </c>
      <c r="UT7" s="3">
        <v>9.7999999999999997E-3</v>
      </c>
      <c r="UU7" s="3">
        <v>1.5E-3</v>
      </c>
      <c r="UV7" s="3">
        <v>3.3E-3</v>
      </c>
      <c r="UW7" s="3">
        <v>8.9999999999999998E-4</v>
      </c>
      <c r="UX7" s="1" t="s">
        <v>856</v>
      </c>
      <c r="UY7" s="3">
        <v>2E-3</v>
      </c>
      <c r="UZ7" s="3">
        <v>1.1999999999999999E-3</v>
      </c>
      <c r="VA7" s="3">
        <v>8.9999999999999998E-4</v>
      </c>
      <c r="VB7" s="1" t="s">
        <v>856</v>
      </c>
      <c r="VC7" s="1" t="s">
        <v>856</v>
      </c>
      <c r="VD7" s="1" t="s">
        <v>856</v>
      </c>
      <c r="VE7" s="3">
        <v>2.0999999999999999E-3</v>
      </c>
      <c r="VF7" s="3">
        <v>2E-3</v>
      </c>
      <c r="VG7" s="3">
        <v>8.9999999999999998E-4</v>
      </c>
      <c r="VH7" s="3">
        <v>1.5699999999999999E-2</v>
      </c>
      <c r="VI7" s="3">
        <v>7.7000000000000002E-3</v>
      </c>
      <c r="VJ7" s="3">
        <v>1.35E-2</v>
      </c>
      <c r="VK7" s="3">
        <v>1.41E-2</v>
      </c>
      <c r="VL7" s="3">
        <v>8.8999999999999999E-3</v>
      </c>
      <c r="VM7" s="1" t="s">
        <v>856</v>
      </c>
      <c r="VN7" s="3">
        <v>7.1999999999999998E-3</v>
      </c>
      <c r="VO7" s="3">
        <v>3.5000000000000003E-2</v>
      </c>
      <c r="VP7" s="3">
        <v>2.5600000000000001E-2</v>
      </c>
      <c r="VQ7" s="3">
        <v>1.7899999999999999E-2</v>
      </c>
      <c r="VR7" s="3">
        <v>6.7299999999999999E-2</v>
      </c>
      <c r="VS7" s="3">
        <v>3.5999999999999999E-3</v>
      </c>
      <c r="VT7" s="3">
        <v>5.5999999999999999E-3</v>
      </c>
      <c r="VU7" s="3">
        <v>5.4999999999999997E-3</v>
      </c>
      <c r="VV7" s="1" t="s">
        <v>856</v>
      </c>
      <c r="VW7" s="3">
        <v>8.0000000000000004E-4</v>
      </c>
      <c r="VX7" s="3">
        <v>1.2500000000000001E-2</v>
      </c>
      <c r="VY7" s="3">
        <v>4.36E-2</v>
      </c>
      <c r="VZ7" s="3">
        <v>6.1999999999999998E-3</v>
      </c>
      <c r="WA7" s="3">
        <v>9.2399999999999996E-2</v>
      </c>
      <c r="WB7" s="3">
        <v>1.2500000000000001E-2</v>
      </c>
      <c r="WC7" s="3">
        <v>1.1000000000000001E-3</v>
      </c>
      <c r="WD7" s="3">
        <v>5.9999999999999995E-4</v>
      </c>
      <c r="WE7" s="3">
        <v>7.1000000000000004E-3</v>
      </c>
      <c r="WF7" s="1" t="s">
        <v>856</v>
      </c>
      <c r="WG7" s="1" t="s">
        <v>856</v>
      </c>
      <c r="WH7" s="1" t="s">
        <v>856</v>
      </c>
      <c r="WI7" s="1" t="s">
        <v>856</v>
      </c>
      <c r="WJ7" s="3">
        <v>5.1999999999999998E-3</v>
      </c>
      <c r="WK7" s="3">
        <v>1.6500000000000001E-2</v>
      </c>
      <c r="WL7" s="3">
        <v>1.1000000000000001E-3</v>
      </c>
      <c r="WM7" s="3">
        <v>1.8700000000000001E-2</v>
      </c>
      <c r="WN7" s="3">
        <v>1.6199999999999999E-2</v>
      </c>
      <c r="WO7" s="3">
        <v>3.0000000000000001E-3</v>
      </c>
      <c r="WP7" s="1" t="s">
        <v>856</v>
      </c>
      <c r="WQ7" s="1" t="s">
        <v>856</v>
      </c>
      <c r="WR7" s="1" t="s">
        <v>856</v>
      </c>
      <c r="WS7" s="1" t="s">
        <v>856</v>
      </c>
      <c r="WT7" s="1" t="s">
        <v>856</v>
      </c>
      <c r="WU7" s="1" t="s">
        <v>856</v>
      </c>
      <c r="WV7" s="1" t="s">
        <v>856</v>
      </c>
      <c r="WW7" s="3">
        <v>1E-3</v>
      </c>
      <c r="WX7" s="3">
        <v>6.0000000000000001E-3</v>
      </c>
      <c r="WY7" s="3">
        <v>4.0000000000000001E-3</v>
      </c>
      <c r="WZ7" s="3">
        <v>5.1999999999999998E-3</v>
      </c>
      <c r="XA7" s="3">
        <v>3.5000000000000001E-3</v>
      </c>
      <c r="XB7" s="1" t="s">
        <v>856</v>
      </c>
      <c r="XC7" s="1" t="s">
        <v>856</v>
      </c>
      <c r="XD7" s="1" t="s">
        <v>856</v>
      </c>
      <c r="XE7" s="1" t="s">
        <v>856</v>
      </c>
      <c r="XF7" s="1" t="s">
        <v>856</v>
      </c>
      <c r="XG7" s="1" t="s">
        <v>856</v>
      </c>
      <c r="XH7" s="3">
        <v>1.1000000000000001E-3</v>
      </c>
      <c r="XI7" s="1" t="s">
        <v>856</v>
      </c>
      <c r="XJ7" s="3">
        <v>1E-3</v>
      </c>
      <c r="XK7" s="3">
        <v>1.5E-3</v>
      </c>
      <c r="XL7" s="1" t="s">
        <v>856</v>
      </c>
      <c r="XM7" s="1" t="s">
        <v>856</v>
      </c>
      <c r="XN7" s="1" t="s">
        <v>856</v>
      </c>
      <c r="XO7" s="3">
        <v>1E-3</v>
      </c>
      <c r="XP7" s="1" t="s">
        <v>856</v>
      </c>
      <c r="XQ7" s="1" t="s">
        <v>856</v>
      </c>
      <c r="XR7" s="1" t="s">
        <v>856</v>
      </c>
      <c r="XS7" s="3">
        <v>5.4999999999999997E-3</v>
      </c>
      <c r="XT7" s="1" t="s">
        <v>856</v>
      </c>
      <c r="XU7" s="1" t="s">
        <v>856</v>
      </c>
      <c r="XV7" s="3">
        <v>2E-3</v>
      </c>
      <c r="XW7" s="1" t="s">
        <v>856</v>
      </c>
      <c r="XX7" s="3">
        <v>5.0000000000000001E-4</v>
      </c>
      <c r="XY7" s="3">
        <v>2.2000000000000001E-3</v>
      </c>
      <c r="XZ7" s="3">
        <v>1.6000000000000001E-3</v>
      </c>
      <c r="YA7" s="3">
        <v>1.1000000000000001E-3</v>
      </c>
      <c r="YB7" s="3">
        <v>3.8999999999999998E-3</v>
      </c>
      <c r="YC7" s="3">
        <v>1E-3</v>
      </c>
      <c r="YD7" s="1" t="s">
        <v>856</v>
      </c>
      <c r="YE7" s="1" t="s">
        <v>856</v>
      </c>
      <c r="YF7" s="3">
        <v>1.1999999999999999E-3</v>
      </c>
      <c r="YG7" s="1" t="s">
        <v>856</v>
      </c>
      <c r="YH7" s="1" t="s">
        <v>856</v>
      </c>
      <c r="YI7" s="3">
        <v>1.6999999999999999E-3</v>
      </c>
      <c r="YJ7" s="1" t="s">
        <v>856</v>
      </c>
      <c r="YK7" s="1" t="s">
        <v>856</v>
      </c>
      <c r="YL7" s="1" t="s">
        <v>856</v>
      </c>
      <c r="YM7" s="1" t="s">
        <v>856</v>
      </c>
      <c r="YN7" s="3">
        <v>1.2999999999999999E-3</v>
      </c>
      <c r="YO7" s="3">
        <v>8.9999999999999998E-4</v>
      </c>
      <c r="YP7" s="3">
        <v>4.7999999999999996E-3</v>
      </c>
      <c r="YQ7" s="3">
        <v>2.3999999999999998E-3</v>
      </c>
      <c r="YR7" s="3">
        <v>5.1000000000000004E-3</v>
      </c>
      <c r="YS7" s="3">
        <v>2.2000000000000001E-3</v>
      </c>
      <c r="YT7" s="1" t="s">
        <v>856</v>
      </c>
      <c r="YU7" s="3">
        <v>3.5999999999999999E-3</v>
      </c>
      <c r="YV7" s="3">
        <v>5.3E-3</v>
      </c>
      <c r="YW7" s="3">
        <v>1.54E-2</v>
      </c>
      <c r="YX7" s="3">
        <v>8.9999999999999998E-4</v>
      </c>
      <c r="YY7" s="3">
        <v>3.2000000000000002E-3</v>
      </c>
      <c r="YZ7" s="3">
        <v>1.1000000000000001E-3</v>
      </c>
      <c r="ZA7" s="1" t="s">
        <v>856</v>
      </c>
      <c r="ZB7" s="1" t="s">
        <v>856</v>
      </c>
      <c r="ZC7" s="3">
        <v>6.0000000000000001E-3</v>
      </c>
      <c r="ZD7" s="3">
        <v>3.8E-3</v>
      </c>
      <c r="ZE7" s="3">
        <v>2.6800000000000001E-2</v>
      </c>
      <c r="ZF7" s="3">
        <v>3.7000000000000002E-3</v>
      </c>
      <c r="ZG7" s="1" t="s">
        <v>856</v>
      </c>
      <c r="ZH7" s="3">
        <v>3.3999999999999998E-3</v>
      </c>
      <c r="ZI7" s="1" t="s">
        <v>856</v>
      </c>
      <c r="ZJ7" s="1" t="s">
        <v>856</v>
      </c>
      <c r="ZK7" s="1" t="s">
        <v>856</v>
      </c>
      <c r="ZL7" s="3">
        <v>8.0000000000000004E-4</v>
      </c>
      <c r="ZM7" s="3">
        <v>1.5E-3</v>
      </c>
      <c r="ZN7" s="3">
        <v>1.61E-2</v>
      </c>
      <c r="ZO7" s="3">
        <v>6.6E-3</v>
      </c>
      <c r="ZP7" s="3">
        <v>1E-3</v>
      </c>
      <c r="ZQ7" s="3">
        <v>5.9999999999999995E-4</v>
      </c>
      <c r="ZR7" s="1" t="s">
        <v>856</v>
      </c>
      <c r="ZS7" s="1" t="s">
        <v>856</v>
      </c>
      <c r="ZT7" s="1" t="s">
        <v>856</v>
      </c>
      <c r="ZU7" s="1" t="s">
        <v>856</v>
      </c>
      <c r="ZV7" s="1" t="s">
        <v>856</v>
      </c>
      <c r="ZW7" s="1" t="s">
        <v>856</v>
      </c>
      <c r="ZX7" s="1" t="s">
        <v>856</v>
      </c>
      <c r="ZY7" s="1" t="s">
        <v>856</v>
      </c>
      <c r="ZZ7" s="3">
        <v>5.1999999999999998E-3</v>
      </c>
      <c r="AAA7" s="3">
        <v>4.7000000000000002E-3</v>
      </c>
      <c r="AAB7" s="3">
        <v>1.5E-3</v>
      </c>
      <c r="AAC7" s="1" t="s">
        <v>856</v>
      </c>
      <c r="AAD7" s="1" t="s">
        <v>856</v>
      </c>
      <c r="AAE7" s="1" t="s">
        <v>856</v>
      </c>
      <c r="AAF7" s="1" t="s">
        <v>856</v>
      </c>
      <c r="AAG7" s="1" t="s">
        <v>856</v>
      </c>
      <c r="AAH7" s="1" t="s">
        <v>856</v>
      </c>
      <c r="AAI7" s="1" t="s">
        <v>856</v>
      </c>
      <c r="AAJ7" s="1" t="s">
        <v>856</v>
      </c>
      <c r="AAK7" s="1" t="s">
        <v>856</v>
      </c>
      <c r="AAL7" s="3">
        <v>1E-3</v>
      </c>
      <c r="AAM7" s="3">
        <v>2.7000000000000001E-3</v>
      </c>
      <c r="AAN7" s="3">
        <v>1.2999999999999999E-3</v>
      </c>
      <c r="AAO7" s="1" t="s">
        <v>856</v>
      </c>
      <c r="AAP7" s="1" t="s">
        <v>856</v>
      </c>
      <c r="AAQ7" s="1" t="s">
        <v>856</v>
      </c>
      <c r="AAR7" s="1" t="s">
        <v>856</v>
      </c>
      <c r="AAS7" s="1" t="s">
        <v>856</v>
      </c>
      <c r="AAT7" s="1" t="s">
        <v>856</v>
      </c>
      <c r="AAU7" s="3">
        <v>6.9999999999999999E-4</v>
      </c>
      <c r="AAV7" s="3">
        <v>1.1000000000000001E-3</v>
      </c>
      <c r="AAW7" s="3">
        <v>8.9999999999999998E-4</v>
      </c>
      <c r="AAX7" s="1" t="s">
        <v>856</v>
      </c>
      <c r="AAY7" s="1" t="s">
        <v>856</v>
      </c>
      <c r="AAZ7" s="1" t="s">
        <v>856</v>
      </c>
      <c r="ABA7" s="1" t="s">
        <v>856</v>
      </c>
      <c r="ABB7" s="1" t="s">
        <v>856</v>
      </c>
      <c r="ABC7" s="1" t="s">
        <v>856</v>
      </c>
      <c r="ABD7" s="1" t="s">
        <v>856</v>
      </c>
      <c r="ABE7" s="1" t="s">
        <v>856</v>
      </c>
      <c r="ABF7" s="1" t="s">
        <v>856</v>
      </c>
      <c r="ABG7" s="3">
        <v>2.0999999999999999E-3</v>
      </c>
      <c r="ABH7" s="3">
        <v>1.1999999999999999E-3</v>
      </c>
      <c r="ABI7" s="3">
        <v>2E-3</v>
      </c>
      <c r="ABJ7" s="1" t="s">
        <v>856</v>
      </c>
      <c r="ABK7" s="1" t="s">
        <v>856</v>
      </c>
      <c r="ABL7" s="1" t="s">
        <v>856</v>
      </c>
      <c r="ABM7" s="1" t="s">
        <v>856</v>
      </c>
      <c r="ABN7" s="1" t="s">
        <v>856</v>
      </c>
      <c r="ABO7" s="1" t="s">
        <v>856</v>
      </c>
      <c r="ABP7" s="1" t="s">
        <v>856</v>
      </c>
      <c r="ABQ7" s="1" t="s">
        <v>856</v>
      </c>
      <c r="ABR7" s="1" t="s">
        <v>856</v>
      </c>
      <c r="ABS7" s="1" t="s">
        <v>856</v>
      </c>
      <c r="ABT7" s="3">
        <v>6.3E-3</v>
      </c>
      <c r="ABU7" s="3">
        <v>5.7999999999999996E-3</v>
      </c>
      <c r="ABV7" s="3">
        <v>1.5100000000000001E-2</v>
      </c>
      <c r="ABW7" s="1" t="s">
        <v>856</v>
      </c>
      <c r="ABX7" s="3">
        <v>1.2999999999999999E-3</v>
      </c>
      <c r="ABY7" s="1" t="s">
        <v>856</v>
      </c>
      <c r="ABZ7" s="1" t="s">
        <v>856</v>
      </c>
      <c r="ACA7" s="1" t="s">
        <v>856</v>
      </c>
      <c r="ACB7" s="3">
        <v>3.0000000000000001E-3</v>
      </c>
      <c r="ACC7" s="3">
        <v>1.1999999999999999E-3</v>
      </c>
      <c r="ACD7" s="3">
        <v>6.9999999999999999E-4</v>
      </c>
      <c r="ACE7" s="1" t="s">
        <v>856</v>
      </c>
      <c r="ACF7" s="1" t="s">
        <v>856</v>
      </c>
      <c r="ACG7" s="1" t="s">
        <v>856</v>
      </c>
      <c r="ACH7" s="1" t="s">
        <v>856</v>
      </c>
      <c r="ACI7" s="1" t="s">
        <v>856</v>
      </c>
      <c r="ACJ7" s="3">
        <v>5.9999999999999995E-4</v>
      </c>
      <c r="ACK7" s="1" t="s">
        <v>856</v>
      </c>
      <c r="ACL7" s="1" t="s">
        <v>856</v>
      </c>
      <c r="ACM7" s="1" t="s">
        <v>856</v>
      </c>
      <c r="ACN7" s="1" t="s">
        <v>856</v>
      </c>
      <c r="ACO7" s="1" t="s">
        <v>856</v>
      </c>
      <c r="ACP7" s="1" t="s">
        <v>856</v>
      </c>
      <c r="ACQ7" s="1" t="s">
        <v>856</v>
      </c>
      <c r="ACR7" s="1" t="s">
        <v>856</v>
      </c>
      <c r="ACS7" s="1" t="s">
        <v>856</v>
      </c>
      <c r="ACT7" s="1" t="s">
        <v>856</v>
      </c>
      <c r="ACU7" s="1" t="s">
        <v>856</v>
      </c>
      <c r="ACV7" s="1" t="s">
        <v>856</v>
      </c>
      <c r="ACW7" s="1" t="s">
        <v>856</v>
      </c>
      <c r="ACX7" s="1" t="s">
        <v>856</v>
      </c>
      <c r="ACY7" s="1" t="s">
        <v>856</v>
      </c>
      <c r="ACZ7" s="1" t="s">
        <v>856</v>
      </c>
      <c r="ADA7" s="1" t="s">
        <v>856</v>
      </c>
      <c r="ADB7" s="1" t="s">
        <v>856</v>
      </c>
      <c r="ADC7" s="1" t="s">
        <v>856</v>
      </c>
      <c r="ADD7" s="1" t="s">
        <v>856</v>
      </c>
      <c r="ADE7" s="1" t="s">
        <v>856</v>
      </c>
      <c r="ADF7" s="1" t="s">
        <v>856</v>
      </c>
      <c r="ADG7" s="1" t="s">
        <v>856</v>
      </c>
      <c r="ADH7" s="1" t="s">
        <v>856</v>
      </c>
      <c r="ADI7" s="1" t="s">
        <v>856</v>
      </c>
      <c r="ADJ7" s="1" t="s">
        <v>856</v>
      </c>
      <c r="ADK7" s="1" t="s">
        <v>856</v>
      </c>
      <c r="ADL7" s="1" t="s">
        <v>856</v>
      </c>
      <c r="ADM7" s="1" t="s">
        <v>856</v>
      </c>
      <c r="ADN7" s="1" t="s">
        <v>856</v>
      </c>
      <c r="ADO7" s="1" t="s">
        <v>856</v>
      </c>
      <c r="ADP7" s="1" t="s">
        <v>856</v>
      </c>
      <c r="ADQ7" s="1" t="s">
        <v>856</v>
      </c>
      <c r="ADR7" s="1" t="s">
        <v>856</v>
      </c>
      <c r="ADS7" s="1" t="s">
        <v>856</v>
      </c>
      <c r="ADT7" s="1" t="s">
        <v>856</v>
      </c>
      <c r="ADU7" s="1" t="s">
        <v>856</v>
      </c>
      <c r="ADV7" s="1" t="s">
        <v>856</v>
      </c>
      <c r="ADW7" s="1" t="s">
        <v>856</v>
      </c>
      <c r="ADX7" s="3">
        <v>1.6000000000000001E-3</v>
      </c>
      <c r="ADY7" s="3">
        <v>1.8E-3</v>
      </c>
      <c r="ADZ7" s="3">
        <v>1.1999999999999999E-3</v>
      </c>
      <c r="AEA7" s="1" t="s">
        <v>856</v>
      </c>
      <c r="AEB7" s="1" t="s">
        <v>856</v>
      </c>
      <c r="AEC7" s="3">
        <v>1.5E-3</v>
      </c>
      <c r="AED7" s="1" t="s">
        <v>856</v>
      </c>
      <c r="AEE7" s="1" t="s">
        <v>856</v>
      </c>
      <c r="AEF7" s="1" t="s">
        <v>856</v>
      </c>
      <c r="AEG7" s="1" t="s">
        <v>856</v>
      </c>
      <c r="AEH7" s="1" t="s">
        <v>856</v>
      </c>
      <c r="AEI7" s="1" t="s">
        <v>856</v>
      </c>
      <c r="AEJ7" s="1" t="s">
        <v>856</v>
      </c>
      <c r="AEK7" s="3">
        <v>2.0999999999999999E-3</v>
      </c>
      <c r="AEL7" s="1" t="s">
        <v>856</v>
      </c>
      <c r="AEM7" s="1" t="s">
        <v>856</v>
      </c>
      <c r="AEN7" s="1" t="s">
        <v>856</v>
      </c>
      <c r="AEO7" s="1" t="s">
        <v>856</v>
      </c>
      <c r="AEP7" s="1" t="s">
        <v>856</v>
      </c>
      <c r="AEQ7" s="1" t="s">
        <v>856</v>
      </c>
      <c r="AER7" s="3">
        <v>1.11E-2</v>
      </c>
      <c r="AES7" s="3">
        <v>4.1999999999999997E-3</v>
      </c>
      <c r="AET7" s="1" t="s">
        <v>856</v>
      </c>
      <c r="AEU7" s="1" t="s">
        <v>856</v>
      </c>
      <c r="AEV7" s="1" t="s">
        <v>856</v>
      </c>
      <c r="AEW7" s="1" t="s">
        <v>856</v>
      </c>
      <c r="AEX7" s="1" t="s">
        <v>856</v>
      </c>
      <c r="AEY7" s="1" t="s">
        <v>856</v>
      </c>
      <c r="AEZ7" s="1" t="s">
        <v>856</v>
      </c>
      <c r="AFA7" s="1" t="s">
        <v>856</v>
      </c>
      <c r="AFB7" s="1" t="s">
        <v>856</v>
      </c>
      <c r="AFC7" s="1" t="s">
        <v>856</v>
      </c>
      <c r="AFD7" s="1" t="s">
        <v>856</v>
      </c>
      <c r="AFE7" s="1" t="s">
        <v>856</v>
      </c>
      <c r="AFF7" s="1" t="s">
        <v>856</v>
      </c>
      <c r="AFG7" s="1" t="s">
        <v>856</v>
      </c>
      <c r="AFH7" s="1" t="s">
        <v>856</v>
      </c>
      <c r="AFI7" s="1" t="s">
        <v>856</v>
      </c>
      <c r="AFJ7" s="1" t="s">
        <v>856</v>
      </c>
      <c r="AFK7" s="1" t="s">
        <v>856</v>
      </c>
      <c r="AFL7" s="1" t="s">
        <v>856</v>
      </c>
      <c r="AFM7" s="1" t="s">
        <v>856</v>
      </c>
      <c r="AFN7" s="1" t="s">
        <v>856</v>
      </c>
      <c r="AFO7" s="3">
        <v>1.4E-3</v>
      </c>
      <c r="AFP7" s="1" t="s">
        <v>856</v>
      </c>
      <c r="AFQ7" s="1" t="s">
        <v>856</v>
      </c>
      <c r="AFR7" s="1" t="s">
        <v>856</v>
      </c>
      <c r="AFS7" s="1" t="s">
        <v>856</v>
      </c>
      <c r="AFT7" s="1" t="s">
        <v>856</v>
      </c>
      <c r="AFU7" s="1" t="s">
        <v>856</v>
      </c>
      <c r="AFV7" s="1" t="s">
        <v>856</v>
      </c>
      <c r="AFW7" s="1" t="s">
        <v>856</v>
      </c>
      <c r="AFX7" s="1" t="s">
        <v>856</v>
      </c>
    </row>
    <row r="8" spans="1:856">
      <c r="A8" s="1" t="s">
        <v>861</v>
      </c>
      <c r="B8" s="3">
        <v>16.244299999999999</v>
      </c>
      <c r="C8" s="3">
        <v>22.630700000000001</v>
      </c>
      <c r="D8" s="1" t="s">
        <v>856</v>
      </c>
      <c r="E8" s="1" t="s">
        <v>856</v>
      </c>
      <c r="F8" s="1" t="s">
        <v>856</v>
      </c>
      <c r="G8" s="3">
        <v>30.218599999999999</v>
      </c>
      <c r="H8" s="1" t="s">
        <v>856</v>
      </c>
      <c r="I8" s="1" t="s">
        <v>856</v>
      </c>
      <c r="J8" s="3">
        <v>20.339400000000001</v>
      </c>
      <c r="K8" s="3">
        <v>10.567</v>
      </c>
      <c r="L8" s="1" t="s">
        <v>856</v>
      </c>
      <c r="M8" s="1" t="s">
        <v>856</v>
      </c>
      <c r="N8" s="1" t="s">
        <v>856</v>
      </c>
      <c r="O8" s="1" t="s">
        <v>856</v>
      </c>
      <c r="P8" s="1" t="s">
        <v>856</v>
      </c>
      <c r="Q8" s="1" t="s">
        <v>856</v>
      </c>
      <c r="R8" s="1" t="s">
        <v>856</v>
      </c>
      <c r="S8" s="1" t="s">
        <v>856</v>
      </c>
      <c r="T8" s="1" t="s">
        <v>856</v>
      </c>
      <c r="U8" s="1" t="s">
        <v>856</v>
      </c>
      <c r="V8" s="1" t="s">
        <v>856</v>
      </c>
      <c r="W8" s="1" t="s">
        <v>856</v>
      </c>
      <c r="X8" s="1" t="s">
        <v>856</v>
      </c>
      <c r="Y8" s="1" t="s">
        <v>856</v>
      </c>
      <c r="Z8" s="1" t="s">
        <v>856</v>
      </c>
      <c r="AA8" s="1" t="s">
        <v>856</v>
      </c>
      <c r="AB8" s="1" t="s">
        <v>856</v>
      </c>
      <c r="AC8" s="1" t="s">
        <v>856</v>
      </c>
      <c r="AD8" s="1" t="s">
        <v>856</v>
      </c>
      <c r="AE8" s="1" t="s">
        <v>856</v>
      </c>
      <c r="AF8" s="1" t="s">
        <v>856</v>
      </c>
      <c r="AG8" s="1" t="s">
        <v>856</v>
      </c>
      <c r="AH8" s="1" t="s">
        <v>856</v>
      </c>
      <c r="AI8" s="3">
        <v>1.7418</v>
      </c>
      <c r="AJ8" s="3">
        <v>0.43709999999999999</v>
      </c>
      <c r="AK8" s="3">
        <v>1.2878000000000001</v>
      </c>
      <c r="AL8" s="3">
        <v>0.90039999999999998</v>
      </c>
      <c r="AM8" s="3">
        <v>19.4419</v>
      </c>
      <c r="AN8" s="3">
        <v>3.3140999999999998</v>
      </c>
      <c r="AO8" s="3">
        <v>15.7727</v>
      </c>
      <c r="AP8" s="3">
        <v>2.6320999999999999</v>
      </c>
      <c r="AQ8" s="3">
        <v>1.0578000000000001</v>
      </c>
      <c r="AR8" s="3">
        <v>0.14729999999999999</v>
      </c>
      <c r="AS8" s="3">
        <v>3.18</v>
      </c>
      <c r="AT8" s="3">
        <v>0.60240000000000005</v>
      </c>
      <c r="AU8" s="3">
        <v>0.32769999999999999</v>
      </c>
      <c r="AV8" s="1" t="s">
        <v>856</v>
      </c>
      <c r="AW8" s="3">
        <v>1.2534000000000001</v>
      </c>
      <c r="AX8" s="3">
        <v>12.849399999999999</v>
      </c>
      <c r="AY8" s="3">
        <v>1.5972</v>
      </c>
      <c r="AZ8" s="3">
        <v>3.5823</v>
      </c>
      <c r="BA8" s="3">
        <v>2.6467000000000001</v>
      </c>
      <c r="BB8" s="3">
        <v>0.40529999999999999</v>
      </c>
      <c r="BC8" s="1" t="s">
        <v>856</v>
      </c>
      <c r="BD8" s="1" t="s">
        <v>856</v>
      </c>
      <c r="BE8" s="1" t="s">
        <v>856</v>
      </c>
      <c r="BF8" s="3">
        <v>9.5137</v>
      </c>
      <c r="BG8" s="3">
        <v>1.7163999999999999</v>
      </c>
      <c r="BH8" s="3">
        <v>6.1356000000000002</v>
      </c>
      <c r="BI8" s="3">
        <v>3.1168</v>
      </c>
      <c r="BJ8" s="3">
        <v>0.36890000000000001</v>
      </c>
      <c r="BK8" s="3">
        <v>0.80059999999999998</v>
      </c>
      <c r="BL8" s="3">
        <v>0.90880000000000005</v>
      </c>
      <c r="BM8" s="3">
        <v>0.23469999999999999</v>
      </c>
      <c r="BN8" s="3">
        <v>1.3311999999999999</v>
      </c>
      <c r="BO8" s="3">
        <v>2.3885000000000001</v>
      </c>
      <c r="BP8" s="3">
        <v>0.13950000000000001</v>
      </c>
      <c r="BQ8" s="1" t="s">
        <v>856</v>
      </c>
      <c r="BR8" s="1" t="s">
        <v>856</v>
      </c>
      <c r="BS8" s="1" t="s">
        <v>856</v>
      </c>
      <c r="BT8" s="1" t="s">
        <v>856</v>
      </c>
      <c r="BU8" s="1" t="s">
        <v>856</v>
      </c>
      <c r="BV8" s="3">
        <v>0.16769999999999999</v>
      </c>
      <c r="BW8" s="1" t="s">
        <v>856</v>
      </c>
      <c r="BX8" s="1" t="s">
        <v>856</v>
      </c>
      <c r="BY8" s="1" t="s">
        <v>856</v>
      </c>
      <c r="BZ8" s="1" t="s">
        <v>856</v>
      </c>
      <c r="CA8" s="1" t="s">
        <v>856</v>
      </c>
      <c r="CB8" s="4">
        <v>50</v>
      </c>
      <c r="CC8" s="1" t="s">
        <v>856</v>
      </c>
      <c r="CD8" s="4">
        <v>50</v>
      </c>
      <c r="CE8" s="1" t="s">
        <v>856</v>
      </c>
      <c r="CF8" s="3">
        <v>2.8288000000000002</v>
      </c>
      <c r="CG8" s="3">
        <v>11.0359</v>
      </c>
      <c r="CH8" s="3">
        <v>0.35639999999999999</v>
      </c>
      <c r="CI8" s="3">
        <v>0.33040000000000003</v>
      </c>
      <c r="CJ8" s="3">
        <v>32.302300000000002</v>
      </c>
      <c r="CK8" s="3">
        <v>10.5604</v>
      </c>
      <c r="CL8" s="3">
        <v>0.56559999999999999</v>
      </c>
      <c r="CM8" s="3">
        <v>15.606299999999999</v>
      </c>
      <c r="CN8" s="3">
        <v>11.447699999999999</v>
      </c>
      <c r="CO8" s="3">
        <v>10.837999999999999</v>
      </c>
      <c r="CP8" s="3">
        <v>2.4969999999999999</v>
      </c>
      <c r="CQ8" s="3">
        <v>2.7000000000000001E-3</v>
      </c>
      <c r="CR8" s="3">
        <v>0.69169999999999998</v>
      </c>
      <c r="CS8" s="3">
        <v>0.1234</v>
      </c>
      <c r="CT8" s="3">
        <v>1.5800000000000002E-2</v>
      </c>
      <c r="CU8" s="3">
        <v>7.4000000000000003E-3</v>
      </c>
      <c r="CV8" s="3">
        <v>2.3999999999999998E-3</v>
      </c>
      <c r="CW8" s="3">
        <v>6.7999999999999996E-3</v>
      </c>
      <c r="CX8" s="3">
        <v>0.30869999999999997</v>
      </c>
      <c r="CY8" s="3">
        <v>0.10489999999999999</v>
      </c>
      <c r="CZ8" s="3">
        <v>0.12130000000000001</v>
      </c>
      <c r="DA8" s="3">
        <v>2E-3</v>
      </c>
      <c r="DB8" s="3">
        <v>5.1000000000000004E-3</v>
      </c>
      <c r="DC8" s="3">
        <v>0.01</v>
      </c>
      <c r="DD8" s="3">
        <v>0.1656</v>
      </c>
      <c r="DE8" s="3">
        <v>6.3399999999999998E-2</v>
      </c>
      <c r="DF8" s="1" t="s">
        <v>856</v>
      </c>
      <c r="DG8" s="1" t="s">
        <v>856</v>
      </c>
      <c r="DH8" s="1" t="s">
        <v>856</v>
      </c>
      <c r="DI8" s="1" t="s">
        <v>856</v>
      </c>
      <c r="DJ8" s="1" t="s">
        <v>856</v>
      </c>
      <c r="DK8" s="1" t="s">
        <v>856</v>
      </c>
      <c r="DL8" s="1" t="s">
        <v>856</v>
      </c>
      <c r="DM8" s="1" t="s">
        <v>856</v>
      </c>
      <c r="DN8" s="1" t="s">
        <v>856</v>
      </c>
      <c r="DO8" s="1" t="s">
        <v>856</v>
      </c>
      <c r="DP8" s="1" t="s">
        <v>856</v>
      </c>
      <c r="DQ8" s="3">
        <v>11.056900000000001</v>
      </c>
      <c r="DR8" s="3">
        <v>27.723600000000001</v>
      </c>
      <c r="DS8" s="1" t="s">
        <v>856</v>
      </c>
      <c r="DT8" s="1" t="s">
        <v>856</v>
      </c>
      <c r="DU8" s="3">
        <v>33.577199999999998</v>
      </c>
      <c r="DV8" s="3">
        <v>27.642299999999999</v>
      </c>
      <c r="DW8" s="1" t="s">
        <v>856</v>
      </c>
      <c r="DX8" s="1" t="s">
        <v>856</v>
      </c>
      <c r="DY8" s="1" t="s">
        <v>856</v>
      </c>
      <c r="DZ8" s="1" t="s">
        <v>856</v>
      </c>
      <c r="EA8" s="1" t="s">
        <v>856</v>
      </c>
      <c r="EB8" s="1" t="s">
        <v>856</v>
      </c>
      <c r="EC8" s="1" t="s">
        <v>856</v>
      </c>
      <c r="ED8" s="3">
        <v>0.3332</v>
      </c>
      <c r="EE8" s="3">
        <v>0.26519999999999999</v>
      </c>
      <c r="EF8" s="3">
        <v>4.7878999999999996</v>
      </c>
      <c r="EG8" s="3">
        <v>15.433</v>
      </c>
      <c r="EH8" s="3">
        <v>0.84840000000000004</v>
      </c>
      <c r="EI8" s="3">
        <v>2.8003</v>
      </c>
      <c r="EJ8" s="3">
        <v>48.798400000000001</v>
      </c>
      <c r="EK8" s="3">
        <v>25.0733</v>
      </c>
      <c r="EL8" s="3">
        <v>1.3210999999999999</v>
      </c>
      <c r="EM8" s="3">
        <v>0.15210000000000001</v>
      </c>
      <c r="EN8" s="3">
        <v>0.187</v>
      </c>
      <c r="EO8" s="1" t="s">
        <v>856</v>
      </c>
      <c r="EP8" s="1" t="s">
        <v>856</v>
      </c>
      <c r="EQ8" s="3">
        <v>0.1434</v>
      </c>
      <c r="ER8" s="1" t="s">
        <v>856</v>
      </c>
      <c r="ES8" s="1" t="s">
        <v>856</v>
      </c>
      <c r="ET8" s="3">
        <v>0.19020000000000001</v>
      </c>
      <c r="EU8" s="1" t="s">
        <v>856</v>
      </c>
      <c r="EV8" s="3">
        <v>3.6764999999999999</v>
      </c>
      <c r="EW8" s="3">
        <v>1.6513</v>
      </c>
      <c r="EX8" s="3">
        <v>2.5198</v>
      </c>
      <c r="EY8" s="3">
        <v>0.62119999999999997</v>
      </c>
      <c r="EZ8" s="1" t="s">
        <v>856</v>
      </c>
      <c r="FA8" s="1" t="s">
        <v>856</v>
      </c>
      <c r="FB8" s="3">
        <v>0.43120000000000003</v>
      </c>
      <c r="FC8" s="1" t="s">
        <v>856</v>
      </c>
      <c r="FD8" s="1" t="s">
        <v>856</v>
      </c>
      <c r="FE8" s="1" t="s">
        <v>856</v>
      </c>
      <c r="FF8" s="1" t="s">
        <v>856</v>
      </c>
      <c r="FG8" s="3">
        <v>0.77470000000000006</v>
      </c>
      <c r="FH8" s="3">
        <v>0.13500000000000001</v>
      </c>
      <c r="FI8" s="3">
        <v>1.2458</v>
      </c>
      <c r="FJ8" s="3">
        <v>16.548300000000001</v>
      </c>
      <c r="FK8" s="3">
        <v>0.33439999999999998</v>
      </c>
      <c r="FL8" s="3">
        <v>8.2928999999999995</v>
      </c>
      <c r="FM8" s="3">
        <v>13.8621</v>
      </c>
      <c r="FN8" s="3">
        <v>1.3028999999999999</v>
      </c>
      <c r="FO8" s="1" t="s">
        <v>856</v>
      </c>
      <c r="FP8" s="1" t="s">
        <v>856</v>
      </c>
      <c r="FQ8" s="1" t="s">
        <v>856</v>
      </c>
      <c r="FR8" s="1" t="s">
        <v>856</v>
      </c>
      <c r="FS8" s="1" t="s">
        <v>856</v>
      </c>
      <c r="FT8" s="1" t="s">
        <v>856</v>
      </c>
      <c r="FU8" s="1" t="s">
        <v>856</v>
      </c>
      <c r="FV8" s="1" t="s">
        <v>856</v>
      </c>
      <c r="FW8" s="1" t="s">
        <v>856</v>
      </c>
      <c r="FX8" s="1" t="s">
        <v>856</v>
      </c>
      <c r="FY8" s="1" t="s">
        <v>856</v>
      </c>
      <c r="FZ8" s="1" t="s">
        <v>856</v>
      </c>
      <c r="GA8" s="1" t="s">
        <v>856</v>
      </c>
      <c r="GB8" s="1" t="s">
        <v>856</v>
      </c>
      <c r="GC8" s="1" t="s">
        <v>856</v>
      </c>
      <c r="GD8" s="1" t="s">
        <v>856</v>
      </c>
      <c r="GE8" s="1" t="s">
        <v>856</v>
      </c>
      <c r="GF8" s="3">
        <v>0.79469999999999996</v>
      </c>
      <c r="GG8" s="1" t="s">
        <v>856</v>
      </c>
      <c r="GH8" s="3">
        <v>1.2178</v>
      </c>
      <c r="GI8" s="3">
        <v>1.3482000000000001</v>
      </c>
      <c r="GJ8" s="3">
        <v>0.33079999999999998</v>
      </c>
      <c r="GK8" s="1" t="s">
        <v>856</v>
      </c>
      <c r="GL8" s="1" t="s">
        <v>856</v>
      </c>
      <c r="GM8" s="1" t="s">
        <v>856</v>
      </c>
      <c r="GN8" s="1" t="s">
        <v>856</v>
      </c>
      <c r="GO8" s="1" t="s">
        <v>856</v>
      </c>
      <c r="GP8" s="1" t="s">
        <v>856</v>
      </c>
      <c r="GQ8" s="1" t="s">
        <v>856</v>
      </c>
      <c r="GR8" s="1" t="s">
        <v>856</v>
      </c>
      <c r="GS8" s="1" t="s">
        <v>856</v>
      </c>
      <c r="GT8" s="3">
        <v>10.357799999999999</v>
      </c>
      <c r="GU8" s="3">
        <v>3.9594999999999998</v>
      </c>
      <c r="GV8" s="3">
        <v>7.8891999999999998</v>
      </c>
      <c r="GW8" s="3">
        <v>1.1327</v>
      </c>
      <c r="GX8" s="1" t="s">
        <v>856</v>
      </c>
      <c r="GY8" s="1" t="s">
        <v>856</v>
      </c>
      <c r="GZ8" s="1" t="s">
        <v>856</v>
      </c>
      <c r="HA8" s="1" t="s">
        <v>856</v>
      </c>
      <c r="HB8" s="1" t="s">
        <v>856</v>
      </c>
      <c r="HC8" s="1" t="s">
        <v>856</v>
      </c>
      <c r="HD8" s="1" t="s">
        <v>856</v>
      </c>
      <c r="HE8" s="1" t="s">
        <v>856</v>
      </c>
      <c r="HF8" s="3">
        <v>11.027200000000001</v>
      </c>
      <c r="HG8" s="3">
        <v>8.9593000000000007</v>
      </c>
      <c r="HH8" s="3">
        <v>1.2532000000000001</v>
      </c>
      <c r="HI8" s="1" t="s">
        <v>856</v>
      </c>
      <c r="HJ8" s="1" t="s">
        <v>856</v>
      </c>
      <c r="HK8" s="1" t="s">
        <v>856</v>
      </c>
      <c r="HL8" s="1" t="s">
        <v>856</v>
      </c>
      <c r="HM8" s="1" t="s">
        <v>856</v>
      </c>
      <c r="HN8" s="1" t="s">
        <v>856</v>
      </c>
      <c r="HO8" s="1" t="s">
        <v>856</v>
      </c>
      <c r="HP8" s="1" t="s">
        <v>856</v>
      </c>
      <c r="HQ8" s="1" t="s">
        <v>856</v>
      </c>
      <c r="HR8" s="1" t="s">
        <v>856</v>
      </c>
      <c r="HS8" s="1" t="s">
        <v>856</v>
      </c>
      <c r="HT8" s="1" t="s">
        <v>856</v>
      </c>
      <c r="HU8" s="3">
        <v>9.8599999999999993E-2</v>
      </c>
      <c r="HV8" s="3">
        <v>2.7799999999999998E-2</v>
      </c>
      <c r="HW8" s="3">
        <v>2.5457000000000001</v>
      </c>
      <c r="HX8" s="3">
        <v>0.90500000000000003</v>
      </c>
      <c r="HY8" s="3">
        <v>0.76770000000000005</v>
      </c>
      <c r="HZ8" s="3">
        <v>7.5499999999999998E-2</v>
      </c>
      <c r="IA8" s="3">
        <v>0.16139999999999999</v>
      </c>
      <c r="IB8" s="3">
        <v>8.5699999999999998E-2</v>
      </c>
      <c r="IC8" s="3">
        <v>7.2599999999999998E-2</v>
      </c>
      <c r="ID8" s="1" t="s">
        <v>856</v>
      </c>
      <c r="IE8" s="3">
        <v>0.38369999999999999</v>
      </c>
      <c r="IF8" s="3">
        <v>0.17580000000000001</v>
      </c>
      <c r="IG8" s="3">
        <v>4.87E-2</v>
      </c>
      <c r="IH8" s="3">
        <v>0.45650000000000002</v>
      </c>
      <c r="II8" s="3">
        <v>15.599299999999999</v>
      </c>
      <c r="IJ8" s="3">
        <v>3.6499999999999998E-2</v>
      </c>
      <c r="IK8" s="3">
        <v>11.866</v>
      </c>
      <c r="IL8" s="3">
        <v>5.4828999999999999</v>
      </c>
      <c r="IM8" s="3">
        <v>0.56059999999999999</v>
      </c>
      <c r="IN8" s="3">
        <v>2.69E-2</v>
      </c>
      <c r="IO8" s="1" t="s">
        <v>856</v>
      </c>
      <c r="IP8" s="1" t="s">
        <v>856</v>
      </c>
      <c r="IQ8" s="1" t="s">
        <v>856</v>
      </c>
      <c r="IR8" s="1" t="s">
        <v>856</v>
      </c>
      <c r="IS8" s="3">
        <v>9.0899999999999995E-2</v>
      </c>
      <c r="IT8" s="3">
        <v>0.1103</v>
      </c>
      <c r="IU8" s="3">
        <v>8.5000000000000006E-2</v>
      </c>
      <c r="IV8" s="3">
        <v>2.0500000000000001E-2</v>
      </c>
      <c r="IW8" s="1" t="s">
        <v>856</v>
      </c>
      <c r="IX8" s="3">
        <v>2.52E-2</v>
      </c>
      <c r="IY8" s="1" t="s">
        <v>856</v>
      </c>
      <c r="IZ8" s="1" t="s">
        <v>856</v>
      </c>
      <c r="JA8" s="3">
        <v>0.28410000000000002</v>
      </c>
      <c r="JB8" s="3">
        <v>0.27679999999999999</v>
      </c>
      <c r="JC8" s="3">
        <v>1.9800000000000002E-2</v>
      </c>
      <c r="JD8" s="3">
        <v>1.1700999999999999</v>
      </c>
      <c r="JE8" s="3">
        <v>0.99739999999999995</v>
      </c>
      <c r="JF8" s="3">
        <v>0.624</v>
      </c>
      <c r="JG8" s="1" t="s">
        <v>856</v>
      </c>
      <c r="JH8" s="1" t="s">
        <v>856</v>
      </c>
      <c r="JI8" s="1" t="s">
        <v>856</v>
      </c>
      <c r="JJ8" s="1" t="s">
        <v>856</v>
      </c>
      <c r="JK8" s="1" t="s">
        <v>856</v>
      </c>
      <c r="JL8" s="1" t="s">
        <v>856</v>
      </c>
      <c r="JM8" s="1" t="s">
        <v>856</v>
      </c>
      <c r="JN8" s="1" t="s">
        <v>856</v>
      </c>
      <c r="JO8" s="3">
        <v>2.1299999999999999E-2</v>
      </c>
      <c r="JP8" s="3">
        <v>6.4912000000000001</v>
      </c>
      <c r="JQ8" s="3">
        <v>5.5505000000000004</v>
      </c>
      <c r="JR8" s="3">
        <v>9.65</v>
      </c>
      <c r="JS8" s="3">
        <v>0.60460000000000003</v>
      </c>
      <c r="JT8" s="3">
        <v>2.5600000000000001E-2</v>
      </c>
      <c r="JU8" s="1" t="s">
        <v>856</v>
      </c>
      <c r="JV8" s="1" t="s">
        <v>856</v>
      </c>
      <c r="JW8" s="1" t="s">
        <v>856</v>
      </c>
      <c r="JX8" s="3">
        <v>2.3400000000000001E-2</v>
      </c>
      <c r="JY8" s="3">
        <v>4.2790999999999997</v>
      </c>
      <c r="JZ8" s="3">
        <v>6.0705</v>
      </c>
      <c r="KA8" s="3">
        <v>0.6532</v>
      </c>
      <c r="KB8" s="3">
        <v>1.9300000000000001E-2</v>
      </c>
      <c r="KC8" s="1" t="s">
        <v>856</v>
      </c>
      <c r="KD8" s="1" t="s">
        <v>856</v>
      </c>
      <c r="KE8" s="1" t="s">
        <v>856</v>
      </c>
      <c r="KF8" s="3">
        <v>2.86E-2</v>
      </c>
      <c r="KG8" s="3">
        <v>0.31940000000000002</v>
      </c>
      <c r="KH8" s="3">
        <v>6.7000000000000002E-3</v>
      </c>
      <c r="KI8" s="3">
        <v>0.29160000000000003</v>
      </c>
      <c r="KJ8" s="3">
        <v>0.51629999999999998</v>
      </c>
      <c r="KK8" s="3">
        <v>0.2707</v>
      </c>
      <c r="KL8" s="1" t="s">
        <v>856</v>
      </c>
      <c r="KM8" s="1" t="s">
        <v>856</v>
      </c>
      <c r="KN8" s="1" t="s">
        <v>856</v>
      </c>
      <c r="KO8" s="1" t="s">
        <v>856</v>
      </c>
      <c r="KP8" s="1" t="s">
        <v>856</v>
      </c>
      <c r="KQ8" s="1" t="s">
        <v>856</v>
      </c>
      <c r="KR8" s="3">
        <v>1.2800000000000001E-2</v>
      </c>
      <c r="KS8" s="3">
        <v>5.1200000000000002E-2</v>
      </c>
      <c r="KT8" s="3">
        <v>1.0698000000000001</v>
      </c>
      <c r="KU8" s="3">
        <v>2.5899999999999999E-2</v>
      </c>
      <c r="KV8" s="3">
        <v>0.97250000000000003</v>
      </c>
      <c r="KW8" s="3">
        <v>4.3247999999999998</v>
      </c>
      <c r="KX8" s="3">
        <v>9.5655999999999999</v>
      </c>
      <c r="KY8" s="3">
        <v>6.1999999999999998E-3</v>
      </c>
      <c r="KZ8" s="1" t="s">
        <v>856</v>
      </c>
      <c r="LA8" s="1" t="s">
        <v>856</v>
      </c>
      <c r="LB8" s="1" t="s">
        <v>856</v>
      </c>
      <c r="LC8" s="1" t="s">
        <v>856</v>
      </c>
      <c r="LD8" s="1" t="s">
        <v>856</v>
      </c>
      <c r="LE8" s="1" t="s">
        <v>856</v>
      </c>
      <c r="LF8" s="3">
        <v>3.5900000000000001E-2</v>
      </c>
      <c r="LG8" s="3">
        <v>0.2477</v>
      </c>
      <c r="LH8" s="3">
        <v>2.4299999999999999E-2</v>
      </c>
      <c r="LI8" s="3">
        <v>1.2103999999999999</v>
      </c>
      <c r="LJ8" s="3">
        <v>0.62770000000000004</v>
      </c>
      <c r="LK8" s="3">
        <v>0.14799999999999999</v>
      </c>
      <c r="LL8" s="1" t="s">
        <v>856</v>
      </c>
      <c r="LM8" s="1" t="s">
        <v>856</v>
      </c>
      <c r="LN8" s="1" t="s">
        <v>856</v>
      </c>
      <c r="LO8" s="1" t="s">
        <v>856</v>
      </c>
      <c r="LP8" s="1" t="s">
        <v>856</v>
      </c>
      <c r="LQ8" s="1" t="s">
        <v>856</v>
      </c>
      <c r="LR8" s="3">
        <v>1.55E-2</v>
      </c>
      <c r="LS8" s="3">
        <v>9.1800000000000007E-2</v>
      </c>
      <c r="LT8" s="3">
        <v>0.52949999999999997</v>
      </c>
      <c r="LU8" s="3">
        <v>1.8700000000000001E-2</v>
      </c>
      <c r="LV8" s="3">
        <v>0.74639999999999995</v>
      </c>
      <c r="LW8" s="3">
        <v>1.0226</v>
      </c>
      <c r="LX8" s="3">
        <v>0.33700000000000002</v>
      </c>
      <c r="LY8" s="1" t="s">
        <v>856</v>
      </c>
      <c r="LZ8" s="1" t="s">
        <v>856</v>
      </c>
      <c r="MA8" s="1" t="s">
        <v>856</v>
      </c>
      <c r="MB8" s="1" t="s">
        <v>856</v>
      </c>
      <c r="MC8" s="1" t="s">
        <v>856</v>
      </c>
      <c r="MD8" s="1" t="s">
        <v>856</v>
      </c>
      <c r="ME8" s="3">
        <v>1.54E-2</v>
      </c>
      <c r="MF8" s="3">
        <v>0.1018</v>
      </c>
      <c r="MG8" s="3">
        <v>6.7000000000000002E-3</v>
      </c>
      <c r="MH8" s="3">
        <v>0.13930000000000001</v>
      </c>
      <c r="MI8" s="3">
        <v>0.4718</v>
      </c>
      <c r="MJ8" s="3">
        <v>7.0099999999999996E-2</v>
      </c>
      <c r="MK8" s="1" t="s">
        <v>856</v>
      </c>
      <c r="ML8" s="1" t="s">
        <v>856</v>
      </c>
      <c r="MM8" s="1" t="s">
        <v>856</v>
      </c>
      <c r="MN8" s="1" t="s">
        <v>856</v>
      </c>
      <c r="MO8" s="1" t="s">
        <v>856</v>
      </c>
      <c r="MP8" s="3">
        <v>0.2074</v>
      </c>
      <c r="MQ8" s="1" t="s">
        <v>856</v>
      </c>
      <c r="MR8" s="1" t="s">
        <v>856</v>
      </c>
      <c r="MS8" s="3">
        <v>0.12139999999999999</v>
      </c>
      <c r="MT8" s="3">
        <v>5.8704999999999998</v>
      </c>
      <c r="MU8" s="3">
        <v>0.17549999999999999</v>
      </c>
      <c r="MV8" s="3">
        <v>35.1081</v>
      </c>
      <c r="MW8" s="3">
        <v>11.688800000000001</v>
      </c>
      <c r="MX8" s="3">
        <v>18.998799999999999</v>
      </c>
      <c r="MY8" s="3">
        <v>21.163599999999999</v>
      </c>
      <c r="MZ8" s="3">
        <v>6.0263999999999998</v>
      </c>
      <c r="NA8" s="3">
        <v>0.30409999999999998</v>
      </c>
      <c r="NB8" s="3">
        <v>0.37630000000000002</v>
      </c>
      <c r="NC8" s="3">
        <v>0.1666</v>
      </c>
      <c r="ND8" s="3">
        <v>0.80059999999999998</v>
      </c>
      <c r="NE8" s="3">
        <v>4.0072000000000001</v>
      </c>
      <c r="NF8" s="3">
        <v>3.1459000000000001</v>
      </c>
      <c r="NG8" s="3">
        <v>7.7910000000000004</v>
      </c>
      <c r="NH8" s="3">
        <v>0.12039999999999999</v>
      </c>
      <c r="NI8" s="3">
        <v>0.84050000000000002</v>
      </c>
      <c r="NJ8" s="3">
        <v>6.7949999999999999</v>
      </c>
      <c r="NK8" s="3">
        <v>0.88019999999999998</v>
      </c>
      <c r="NL8" s="3">
        <v>3.3729</v>
      </c>
      <c r="NM8" s="3">
        <v>4.8941999999999997</v>
      </c>
      <c r="NN8" s="3">
        <v>0.35630000000000001</v>
      </c>
      <c r="NO8" s="3">
        <v>2.4697</v>
      </c>
      <c r="NP8" s="3">
        <v>5.8900000000000001E-2</v>
      </c>
      <c r="NQ8" s="3">
        <v>0.1918</v>
      </c>
      <c r="NR8" s="3">
        <v>7.0000000000000001E-3</v>
      </c>
      <c r="NS8" s="3">
        <v>0.24440000000000001</v>
      </c>
      <c r="NT8" s="3">
        <v>1.9293</v>
      </c>
      <c r="NU8" s="3">
        <v>1.0470999999999999</v>
      </c>
      <c r="NV8" s="3">
        <v>4.0599999999999997E-2</v>
      </c>
      <c r="NW8" s="3">
        <v>2.1962000000000002</v>
      </c>
      <c r="NX8" s="3">
        <v>9.3956</v>
      </c>
      <c r="NY8" s="3">
        <v>0.49509999999999998</v>
      </c>
      <c r="NZ8" s="3">
        <v>2.3875000000000002</v>
      </c>
      <c r="OA8" s="3">
        <v>4.0914999999999999</v>
      </c>
      <c r="OB8" s="3">
        <v>0.54920000000000002</v>
      </c>
      <c r="OC8" s="3">
        <v>0.85909999999999997</v>
      </c>
      <c r="OD8" s="3">
        <v>0.72929999999999995</v>
      </c>
      <c r="OE8" s="3">
        <v>5.5599999999999997E-2</v>
      </c>
      <c r="OF8" s="3">
        <v>1.8852</v>
      </c>
      <c r="OG8" s="3">
        <v>4.1799999999999997E-2</v>
      </c>
      <c r="OH8" s="3">
        <v>7.7799999999999994E-2</v>
      </c>
      <c r="OI8" s="3">
        <v>6.1000000000000004E-3</v>
      </c>
      <c r="OJ8" s="3">
        <v>4.6800000000000001E-2</v>
      </c>
      <c r="OK8" s="3">
        <v>2.0299999999999999E-2</v>
      </c>
      <c r="OL8" s="3">
        <v>1.7600000000000001E-2</v>
      </c>
      <c r="OM8" s="3">
        <v>0.15390000000000001</v>
      </c>
      <c r="ON8" s="3">
        <v>5.3100000000000001E-2</v>
      </c>
      <c r="OO8" s="3">
        <v>1.9E-2</v>
      </c>
      <c r="OP8" s="3">
        <v>3.2000000000000001E-2</v>
      </c>
      <c r="OQ8" s="3">
        <v>0.63570000000000004</v>
      </c>
      <c r="OR8" s="3">
        <v>0.63139999999999996</v>
      </c>
      <c r="OS8" s="3">
        <v>5.3800000000000001E-2</v>
      </c>
      <c r="OT8" s="3">
        <v>0.33260000000000001</v>
      </c>
      <c r="OU8" s="3">
        <v>5.4870000000000001</v>
      </c>
      <c r="OV8" s="3">
        <v>0.1004</v>
      </c>
      <c r="OW8" s="3">
        <v>4.1284999999999998</v>
      </c>
      <c r="OX8" s="3">
        <v>2.5261999999999998</v>
      </c>
      <c r="OY8" s="3">
        <v>4.58E-2</v>
      </c>
      <c r="OZ8" s="3">
        <v>0.90549999999999997</v>
      </c>
      <c r="PA8" s="3">
        <v>0.2258</v>
      </c>
      <c r="PB8" s="3">
        <v>2.2338</v>
      </c>
      <c r="PC8" s="3">
        <v>0.47720000000000001</v>
      </c>
      <c r="PD8" s="3">
        <v>0.37</v>
      </c>
      <c r="PE8" s="3">
        <v>3.427</v>
      </c>
      <c r="PF8" s="3">
        <v>0.28810000000000002</v>
      </c>
      <c r="PG8" s="3">
        <v>0.1426</v>
      </c>
      <c r="PH8" s="3">
        <v>3.78E-2</v>
      </c>
      <c r="PI8" s="3">
        <v>5.7799999999999997E-2</v>
      </c>
      <c r="PJ8" s="3">
        <v>0.20630000000000001</v>
      </c>
      <c r="PK8" s="3">
        <v>1.2800000000000001E-2</v>
      </c>
      <c r="PL8" s="3">
        <v>0.30299999999999999</v>
      </c>
      <c r="PM8" s="3">
        <v>7.7999999999999996E-3</v>
      </c>
      <c r="PN8" s="3">
        <v>3.8800000000000001E-2</v>
      </c>
      <c r="PO8" s="3">
        <v>2.3300000000000001E-2</v>
      </c>
      <c r="PP8" s="3">
        <v>1.6999999999999999E-3</v>
      </c>
      <c r="PQ8" s="3">
        <v>1.4999999999999999E-2</v>
      </c>
      <c r="PR8" s="3">
        <v>8.8000000000000005E-3</v>
      </c>
      <c r="PS8" s="3">
        <v>1.41E-2</v>
      </c>
      <c r="PT8" s="3">
        <v>1.0699999999999999E-2</v>
      </c>
      <c r="PU8" s="3">
        <v>9.64E-2</v>
      </c>
      <c r="PV8" s="3">
        <v>8.5999999999999993E-2</v>
      </c>
      <c r="PW8" s="3">
        <v>7.3499999999999996E-2</v>
      </c>
      <c r="PX8" s="3">
        <v>9.9199999999999997E-2</v>
      </c>
      <c r="PY8" s="3">
        <v>6.6199999999999995E-2</v>
      </c>
      <c r="PZ8" s="3">
        <v>3.3399999999999999E-2</v>
      </c>
      <c r="QA8" s="3">
        <v>4.2900000000000001E-2</v>
      </c>
      <c r="QB8" s="3">
        <v>4.4699999999999997E-2</v>
      </c>
      <c r="QC8" s="3">
        <v>0.1053</v>
      </c>
      <c r="QD8" s="3">
        <v>1.38E-2</v>
      </c>
      <c r="QE8" s="3">
        <v>9.7000000000000003E-3</v>
      </c>
      <c r="QF8" s="3">
        <v>8.2400000000000001E-2</v>
      </c>
      <c r="QG8" s="3">
        <v>0.2238</v>
      </c>
      <c r="QH8" s="3">
        <v>3.0800000000000001E-2</v>
      </c>
      <c r="QI8" s="3">
        <v>1.26E-2</v>
      </c>
      <c r="QJ8" s="3">
        <v>0.85670000000000002</v>
      </c>
      <c r="QK8" s="3">
        <v>1.04E-2</v>
      </c>
      <c r="QL8" s="3">
        <v>1.8632</v>
      </c>
      <c r="QM8" s="3">
        <v>0.55230000000000001</v>
      </c>
      <c r="QN8" s="3">
        <v>0.1101</v>
      </c>
      <c r="QO8" s="3">
        <v>0.5736</v>
      </c>
      <c r="QP8" s="3">
        <v>2.0400000000000001E-2</v>
      </c>
      <c r="QQ8" s="3">
        <v>0.71779999999999999</v>
      </c>
      <c r="QR8" s="3">
        <v>7.0599999999999996E-2</v>
      </c>
      <c r="QS8" s="3">
        <v>0.92569999999999997</v>
      </c>
      <c r="QT8" s="3">
        <v>1.7383</v>
      </c>
      <c r="QU8" s="3">
        <v>1.0500000000000001E-2</v>
      </c>
      <c r="QV8" s="3">
        <v>0.61040000000000005</v>
      </c>
      <c r="QW8" s="3">
        <v>9.4200000000000006E-2</v>
      </c>
      <c r="QX8" s="3">
        <v>7.4000000000000003E-3</v>
      </c>
      <c r="QY8" s="3">
        <v>0.10299999999999999</v>
      </c>
      <c r="QZ8" s="3">
        <v>5.8999999999999997E-2</v>
      </c>
      <c r="RA8" s="3">
        <v>3.4599999999999999E-2</v>
      </c>
      <c r="RB8" s="3">
        <v>1.0355000000000001</v>
      </c>
      <c r="RC8" s="3">
        <v>5.0599999999999999E-2</v>
      </c>
      <c r="RD8" s="3">
        <v>7.8399999999999997E-2</v>
      </c>
      <c r="RE8" s="3">
        <v>1.72E-2</v>
      </c>
      <c r="RF8" s="3">
        <v>2.0999999999999999E-3</v>
      </c>
      <c r="RG8" s="3">
        <v>1.3899999999999999E-2</v>
      </c>
      <c r="RH8" s="3">
        <v>1.3100000000000001E-2</v>
      </c>
      <c r="RI8" s="3">
        <v>2.0999999999999999E-3</v>
      </c>
      <c r="RJ8" s="3">
        <v>2.64E-2</v>
      </c>
      <c r="RK8" s="3">
        <v>2.2000000000000001E-3</v>
      </c>
      <c r="RL8" s="3">
        <v>8.2000000000000007E-3</v>
      </c>
      <c r="RM8" s="3">
        <v>1.3100000000000001E-2</v>
      </c>
      <c r="RN8" s="1" t="s">
        <v>856</v>
      </c>
      <c r="RO8" s="1" t="s">
        <v>856</v>
      </c>
      <c r="RP8" s="3">
        <v>1.8E-3</v>
      </c>
      <c r="RQ8" s="3">
        <v>1.1000000000000001E-3</v>
      </c>
      <c r="RR8" s="3">
        <v>6.6E-3</v>
      </c>
      <c r="RS8" s="3">
        <v>5.1999999999999998E-3</v>
      </c>
      <c r="RT8" s="3">
        <v>1.1999999999999999E-3</v>
      </c>
      <c r="RU8" s="3">
        <v>3.2300000000000002E-2</v>
      </c>
      <c r="RV8" s="3">
        <v>1.47E-2</v>
      </c>
      <c r="RW8" s="3">
        <v>3.8800000000000001E-2</v>
      </c>
      <c r="RX8" s="3">
        <v>3.04E-2</v>
      </c>
      <c r="RY8" s="3">
        <v>4.8399999999999999E-2</v>
      </c>
      <c r="RZ8" s="3">
        <v>2.6599999999999999E-2</v>
      </c>
      <c r="SA8" s="3">
        <v>2.4500000000000001E-2</v>
      </c>
      <c r="SB8" s="3">
        <v>1.6400000000000001E-2</v>
      </c>
      <c r="SC8" s="3">
        <v>1.84E-2</v>
      </c>
      <c r="SD8" s="3">
        <v>6.4899999999999999E-2</v>
      </c>
      <c r="SE8" s="3">
        <v>2.3300000000000001E-2</v>
      </c>
      <c r="SF8" s="3">
        <v>2.6700000000000002E-2</v>
      </c>
      <c r="SG8" s="3">
        <v>9.5999999999999992E-3</v>
      </c>
      <c r="SH8" s="3">
        <v>2.8999999999999998E-3</v>
      </c>
      <c r="SI8" s="3">
        <v>2.0999999999999999E-3</v>
      </c>
      <c r="SJ8" s="3">
        <v>2.7300000000000001E-2</v>
      </c>
      <c r="SK8" s="3">
        <v>6.7999999999999996E-3</v>
      </c>
      <c r="SL8" s="3">
        <v>2.0999999999999999E-3</v>
      </c>
      <c r="SM8" s="3">
        <v>9.2999999999999992E-3</v>
      </c>
      <c r="SN8" s="3">
        <v>3.5799999999999998E-2</v>
      </c>
      <c r="SO8" s="3">
        <v>1.23E-2</v>
      </c>
      <c r="SP8" s="3">
        <v>4.9200000000000001E-2</v>
      </c>
      <c r="SQ8" s="3">
        <v>0.35120000000000001</v>
      </c>
      <c r="SR8" s="3">
        <v>6.2300000000000001E-2</v>
      </c>
      <c r="SS8" s="3">
        <v>8.5500000000000007E-2</v>
      </c>
      <c r="ST8" s="3">
        <v>0.1535</v>
      </c>
      <c r="SU8" s="3">
        <v>1.5E-3</v>
      </c>
      <c r="SV8" s="3">
        <v>7.7499999999999999E-2</v>
      </c>
      <c r="SW8" s="3">
        <v>5.8999999999999999E-3</v>
      </c>
      <c r="SX8" s="3">
        <v>0.39739999999999998</v>
      </c>
      <c r="SY8" s="3">
        <v>0.3463</v>
      </c>
      <c r="SZ8" s="3">
        <v>4.58E-2</v>
      </c>
      <c r="TA8" s="3">
        <v>0.45750000000000002</v>
      </c>
      <c r="TB8" s="3">
        <v>2.8199999999999999E-2</v>
      </c>
      <c r="TC8" s="1" t="s">
        <v>856</v>
      </c>
      <c r="TD8" s="3">
        <v>2.69E-2</v>
      </c>
      <c r="TE8" s="3">
        <v>7.9000000000000008E-3</v>
      </c>
      <c r="TF8" s="3">
        <v>6.3799999999999996E-2</v>
      </c>
      <c r="TG8" s="3">
        <v>0.40329999999999999</v>
      </c>
      <c r="TH8" s="3">
        <v>2.8999999999999998E-3</v>
      </c>
      <c r="TI8" s="3">
        <v>0.2475</v>
      </c>
      <c r="TJ8" s="3">
        <v>6.2700000000000006E-2</v>
      </c>
      <c r="TK8" s="3">
        <v>6.4000000000000003E-3</v>
      </c>
      <c r="TL8" s="1" t="s">
        <v>856</v>
      </c>
      <c r="TM8" s="3">
        <v>3.8E-3</v>
      </c>
      <c r="TN8" s="3">
        <v>2.3999999999999998E-3</v>
      </c>
      <c r="TO8" s="3">
        <v>5.5999999999999999E-3</v>
      </c>
      <c r="TP8" s="3">
        <v>5.6899999999999999E-2</v>
      </c>
      <c r="TQ8" s="3">
        <v>5.0000000000000001E-3</v>
      </c>
      <c r="TR8" s="3">
        <v>2.4299999999999999E-2</v>
      </c>
      <c r="TS8" s="3">
        <v>6.8999999999999999E-3</v>
      </c>
      <c r="TT8" s="1" t="s">
        <v>856</v>
      </c>
      <c r="TU8" s="1" t="s">
        <v>856</v>
      </c>
      <c r="TV8" s="1" t="s">
        <v>856</v>
      </c>
      <c r="TW8" s="1" t="s">
        <v>856</v>
      </c>
      <c r="TX8" s="3">
        <v>1.0800000000000001E-2</v>
      </c>
      <c r="TY8" s="1" t="s">
        <v>856</v>
      </c>
      <c r="TZ8" s="3">
        <v>1.4E-3</v>
      </c>
      <c r="UA8" s="3">
        <v>5.4000000000000003E-3</v>
      </c>
      <c r="UB8" s="1" t="s">
        <v>856</v>
      </c>
      <c r="UC8" s="1" t="s">
        <v>856</v>
      </c>
      <c r="UD8" s="1" t="s">
        <v>856</v>
      </c>
      <c r="UE8" s="3">
        <v>1.2999999999999999E-3</v>
      </c>
      <c r="UF8" s="1" t="s">
        <v>856</v>
      </c>
      <c r="UG8" s="3">
        <v>5.0000000000000001E-4</v>
      </c>
      <c r="UH8" s="1" t="s">
        <v>856</v>
      </c>
      <c r="UI8" s="3">
        <v>9.1999999999999998E-3</v>
      </c>
      <c r="UJ8" s="3">
        <v>7.7999999999999996E-3</v>
      </c>
      <c r="UK8" s="3">
        <v>1.6000000000000001E-3</v>
      </c>
      <c r="UL8" s="3">
        <v>8.5000000000000006E-3</v>
      </c>
      <c r="UM8" s="3">
        <v>2E-3</v>
      </c>
      <c r="UN8" s="3">
        <v>8.9999999999999993E-3</v>
      </c>
      <c r="UO8" s="3">
        <v>1.5100000000000001E-2</v>
      </c>
      <c r="UP8" s="3">
        <v>9.1999999999999998E-3</v>
      </c>
      <c r="UQ8" s="3">
        <v>1.3599999999999999E-2</v>
      </c>
      <c r="UR8" s="3">
        <v>3.0999999999999999E-3</v>
      </c>
      <c r="US8" s="3">
        <v>1.1999999999999999E-3</v>
      </c>
      <c r="UT8" s="3">
        <v>1.2200000000000001E-2</v>
      </c>
      <c r="UU8" s="3">
        <v>2.5999999999999999E-3</v>
      </c>
      <c r="UV8" s="3">
        <v>4.7999999999999996E-3</v>
      </c>
      <c r="UW8" s="3">
        <v>5.9999999999999995E-4</v>
      </c>
      <c r="UX8" s="1" t="s">
        <v>856</v>
      </c>
      <c r="UY8" s="3">
        <v>2.0999999999999999E-3</v>
      </c>
      <c r="UZ8" s="3">
        <v>1.8E-3</v>
      </c>
      <c r="VA8" s="1" t="s">
        <v>856</v>
      </c>
      <c r="VB8" s="1" t="s">
        <v>856</v>
      </c>
      <c r="VC8" s="1" t="s">
        <v>856</v>
      </c>
      <c r="VD8" s="1" t="s">
        <v>856</v>
      </c>
      <c r="VE8" s="3">
        <v>2.7000000000000001E-3</v>
      </c>
      <c r="VF8" s="3">
        <v>2.8E-3</v>
      </c>
      <c r="VG8" s="3">
        <v>8.9999999999999998E-4</v>
      </c>
      <c r="VH8" s="3">
        <v>2.07E-2</v>
      </c>
      <c r="VI8" s="3">
        <v>7.6E-3</v>
      </c>
      <c r="VJ8" s="3">
        <v>1.9E-2</v>
      </c>
      <c r="VK8" s="3">
        <v>1.7299999999999999E-2</v>
      </c>
      <c r="VL8" s="3">
        <v>8.9999999999999993E-3</v>
      </c>
      <c r="VM8" s="3">
        <v>8.0000000000000004E-4</v>
      </c>
      <c r="VN8" s="3">
        <v>8.3999999999999995E-3</v>
      </c>
      <c r="VO8" s="3">
        <v>4.6800000000000001E-2</v>
      </c>
      <c r="VP8" s="3">
        <v>3.0300000000000001E-2</v>
      </c>
      <c r="VQ8" s="3">
        <v>2.1700000000000001E-2</v>
      </c>
      <c r="VR8" s="3">
        <v>9.0800000000000006E-2</v>
      </c>
      <c r="VS8" s="3">
        <v>4.7000000000000002E-3</v>
      </c>
      <c r="VT8" s="3">
        <v>6.6E-3</v>
      </c>
      <c r="VU8" s="3">
        <v>7.0000000000000001E-3</v>
      </c>
      <c r="VV8" s="1" t="s">
        <v>856</v>
      </c>
      <c r="VW8" s="1" t="s">
        <v>856</v>
      </c>
      <c r="VX8" s="3">
        <v>1.78E-2</v>
      </c>
      <c r="VY8" s="3">
        <v>5.8799999999999998E-2</v>
      </c>
      <c r="VZ8" s="3">
        <v>7.3000000000000001E-3</v>
      </c>
      <c r="WA8" s="3">
        <v>0.12330000000000001</v>
      </c>
      <c r="WB8" s="3">
        <v>1.8700000000000001E-2</v>
      </c>
      <c r="WC8" s="3">
        <v>1.6000000000000001E-3</v>
      </c>
      <c r="WD8" s="3">
        <v>1E-3</v>
      </c>
      <c r="WE8" s="3">
        <v>1.0999999999999999E-2</v>
      </c>
      <c r="WF8" s="1" t="s">
        <v>856</v>
      </c>
      <c r="WG8" s="1" t="s">
        <v>856</v>
      </c>
      <c r="WH8" s="1" t="s">
        <v>856</v>
      </c>
      <c r="WI8" s="1" t="s">
        <v>856</v>
      </c>
      <c r="WJ8" s="3">
        <v>7.1999999999999998E-3</v>
      </c>
      <c r="WK8" s="3">
        <v>2.2599999999999999E-2</v>
      </c>
      <c r="WL8" s="3">
        <v>1.5E-3</v>
      </c>
      <c r="WM8" s="3">
        <v>2.5999999999999999E-2</v>
      </c>
      <c r="WN8" s="3">
        <v>2.3E-2</v>
      </c>
      <c r="WO8" s="3">
        <v>3.5999999999999999E-3</v>
      </c>
      <c r="WP8" s="1" t="s">
        <v>856</v>
      </c>
      <c r="WQ8" s="1" t="s">
        <v>856</v>
      </c>
      <c r="WR8" s="1" t="s">
        <v>856</v>
      </c>
      <c r="WS8" s="1" t="s">
        <v>856</v>
      </c>
      <c r="WT8" s="1" t="s">
        <v>856</v>
      </c>
      <c r="WU8" s="1" t="s">
        <v>856</v>
      </c>
      <c r="WV8" s="1" t="s">
        <v>856</v>
      </c>
      <c r="WW8" s="3">
        <v>1.2999999999999999E-3</v>
      </c>
      <c r="WX8" s="3">
        <v>8.0999999999999996E-3</v>
      </c>
      <c r="WY8" s="3">
        <v>5.0000000000000001E-3</v>
      </c>
      <c r="WZ8" s="3">
        <v>7.7999999999999996E-3</v>
      </c>
      <c r="XA8" s="3">
        <v>5.1000000000000004E-3</v>
      </c>
      <c r="XB8" s="1" t="s">
        <v>856</v>
      </c>
      <c r="XC8" s="1" t="s">
        <v>856</v>
      </c>
      <c r="XD8" s="1" t="s">
        <v>856</v>
      </c>
      <c r="XE8" s="1" t="s">
        <v>856</v>
      </c>
      <c r="XF8" s="1" t="s">
        <v>856</v>
      </c>
      <c r="XG8" s="1" t="s">
        <v>856</v>
      </c>
      <c r="XH8" s="3">
        <v>1.5E-3</v>
      </c>
      <c r="XI8" s="1" t="s">
        <v>856</v>
      </c>
      <c r="XJ8" s="3">
        <v>1.1999999999999999E-3</v>
      </c>
      <c r="XK8" s="3">
        <v>1.5E-3</v>
      </c>
      <c r="XL8" s="1" t="s">
        <v>856</v>
      </c>
      <c r="XM8" s="1" t="s">
        <v>856</v>
      </c>
      <c r="XN8" s="1" t="s">
        <v>856</v>
      </c>
      <c r="XO8" s="3">
        <v>1E-3</v>
      </c>
      <c r="XP8" s="1" t="s">
        <v>856</v>
      </c>
      <c r="XQ8" s="1" t="s">
        <v>856</v>
      </c>
      <c r="XR8" s="1" t="s">
        <v>856</v>
      </c>
      <c r="XS8" s="3">
        <v>6.7000000000000002E-3</v>
      </c>
      <c r="XT8" s="1" t="s">
        <v>856</v>
      </c>
      <c r="XU8" s="1" t="s">
        <v>856</v>
      </c>
      <c r="XV8" s="3">
        <v>2.3999999999999998E-3</v>
      </c>
      <c r="XW8" s="1" t="s">
        <v>856</v>
      </c>
      <c r="XX8" s="1" t="s">
        <v>856</v>
      </c>
      <c r="XY8" s="3">
        <v>2.8E-3</v>
      </c>
      <c r="XZ8" s="3">
        <v>1.4E-3</v>
      </c>
      <c r="YA8" s="3">
        <v>1.1999999999999999E-3</v>
      </c>
      <c r="YB8" s="3">
        <v>4.3E-3</v>
      </c>
      <c r="YC8" s="3">
        <v>6.9999999999999999E-4</v>
      </c>
      <c r="YD8" s="1" t="s">
        <v>856</v>
      </c>
      <c r="YE8" s="1" t="s">
        <v>856</v>
      </c>
      <c r="YF8" s="3">
        <v>1.1000000000000001E-3</v>
      </c>
      <c r="YG8" s="1" t="s">
        <v>856</v>
      </c>
      <c r="YH8" s="1" t="s">
        <v>856</v>
      </c>
      <c r="YI8" s="3">
        <v>2.3999999999999998E-3</v>
      </c>
      <c r="YJ8" s="1" t="s">
        <v>856</v>
      </c>
      <c r="YK8" s="1" t="s">
        <v>856</v>
      </c>
      <c r="YL8" s="1" t="s">
        <v>856</v>
      </c>
      <c r="YM8" s="1" t="s">
        <v>856</v>
      </c>
      <c r="YN8" s="3">
        <v>1.2999999999999999E-3</v>
      </c>
      <c r="YO8" s="3">
        <v>1.1000000000000001E-3</v>
      </c>
      <c r="YP8" s="3">
        <v>5.1999999999999998E-3</v>
      </c>
      <c r="YQ8" s="3">
        <v>2.5999999999999999E-3</v>
      </c>
      <c r="YR8" s="3">
        <v>6.1999999999999998E-3</v>
      </c>
      <c r="YS8" s="3">
        <v>2.3E-3</v>
      </c>
      <c r="YT8" s="1" t="s">
        <v>856</v>
      </c>
      <c r="YU8" s="3">
        <v>3.5000000000000001E-3</v>
      </c>
      <c r="YV8" s="3">
        <v>6.1999999999999998E-3</v>
      </c>
      <c r="YW8" s="3">
        <v>1.6899999999999998E-2</v>
      </c>
      <c r="YX8" s="3">
        <v>1.4E-3</v>
      </c>
      <c r="YY8" s="3">
        <v>3.3999999999999998E-3</v>
      </c>
      <c r="YZ8" s="3">
        <v>1.4E-3</v>
      </c>
      <c r="ZA8" s="1" t="s">
        <v>856</v>
      </c>
      <c r="ZB8" s="3">
        <v>6.9999999999999999E-4</v>
      </c>
      <c r="ZC8" s="3">
        <v>6.1000000000000004E-3</v>
      </c>
      <c r="ZD8" s="3">
        <v>4.5999999999999999E-3</v>
      </c>
      <c r="ZE8" s="3">
        <v>3.2199999999999999E-2</v>
      </c>
      <c r="ZF8" s="3">
        <v>4.7999999999999996E-3</v>
      </c>
      <c r="ZG8" s="1" t="s">
        <v>856</v>
      </c>
      <c r="ZH8" s="3">
        <v>4.5999999999999999E-3</v>
      </c>
      <c r="ZI8" s="1" t="s">
        <v>856</v>
      </c>
      <c r="ZJ8" s="1" t="s">
        <v>856</v>
      </c>
      <c r="ZK8" s="1" t="s">
        <v>856</v>
      </c>
      <c r="ZL8" s="3">
        <v>8.9999999999999998E-4</v>
      </c>
      <c r="ZM8" s="3">
        <v>2E-3</v>
      </c>
      <c r="ZN8" s="3">
        <v>2.0299999999999999E-2</v>
      </c>
      <c r="ZO8" s="3">
        <v>9.4000000000000004E-3</v>
      </c>
      <c r="ZP8" s="1" t="s">
        <v>856</v>
      </c>
      <c r="ZQ8" s="3">
        <v>8.9999999999999998E-4</v>
      </c>
      <c r="ZR8" s="1" t="s">
        <v>856</v>
      </c>
      <c r="ZS8" s="1" t="s">
        <v>856</v>
      </c>
      <c r="ZT8" s="1" t="s">
        <v>856</v>
      </c>
      <c r="ZU8" s="1" t="s">
        <v>856</v>
      </c>
      <c r="ZV8" s="1" t="s">
        <v>856</v>
      </c>
      <c r="ZW8" s="1" t="s">
        <v>856</v>
      </c>
      <c r="ZX8" s="1" t="s">
        <v>856</v>
      </c>
      <c r="ZY8" s="1" t="s">
        <v>856</v>
      </c>
      <c r="ZZ8" s="3">
        <v>7.6E-3</v>
      </c>
      <c r="AAA8" s="3">
        <v>6.0000000000000001E-3</v>
      </c>
      <c r="AAB8" s="3">
        <v>1.6999999999999999E-3</v>
      </c>
      <c r="AAC8" s="1" t="s">
        <v>856</v>
      </c>
      <c r="AAD8" s="1" t="s">
        <v>856</v>
      </c>
      <c r="AAE8" s="1" t="s">
        <v>856</v>
      </c>
      <c r="AAF8" s="1" t="s">
        <v>856</v>
      </c>
      <c r="AAG8" s="1" t="s">
        <v>856</v>
      </c>
      <c r="AAH8" s="1" t="s">
        <v>856</v>
      </c>
      <c r="AAI8" s="1" t="s">
        <v>856</v>
      </c>
      <c r="AAJ8" s="1" t="s">
        <v>856</v>
      </c>
      <c r="AAK8" s="1" t="s">
        <v>856</v>
      </c>
      <c r="AAL8" s="3">
        <v>1.5E-3</v>
      </c>
      <c r="AAM8" s="3">
        <v>3.8999999999999998E-3</v>
      </c>
      <c r="AAN8" s="3">
        <v>1.6000000000000001E-3</v>
      </c>
      <c r="AAO8" s="1" t="s">
        <v>856</v>
      </c>
      <c r="AAP8" s="1" t="s">
        <v>856</v>
      </c>
      <c r="AAQ8" s="1" t="s">
        <v>856</v>
      </c>
      <c r="AAR8" s="1" t="s">
        <v>856</v>
      </c>
      <c r="AAS8" s="1" t="s">
        <v>856</v>
      </c>
      <c r="AAT8" s="1" t="s">
        <v>856</v>
      </c>
      <c r="AAU8" s="1" t="s">
        <v>856</v>
      </c>
      <c r="AAV8" s="3">
        <v>1.1000000000000001E-3</v>
      </c>
      <c r="AAW8" s="3">
        <v>1E-3</v>
      </c>
      <c r="AAX8" s="1" t="s">
        <v>856</v>
      </c>
      <c r="AAY8" s="1" t="s">
        <v>856</v>
      </c>
      <c r="AAZ8" s="1" t="s">
        <v>856</v>
      </c>
      <c r="ABA8" s="1" t="s">
        <v>856</v>
      </c>
      <c r="ABB8" s="1" t="s">
        <v>856</v>
      </c>
      <c r="ABC8" s="1" t="s">
        <v>856</v>
      </c>
      <c r="ABD8" s="1" t="s">
        <v>856</v>
      </c>
      <c r="ABE8" s="1" t="s">
        <v>856</v>
      </c>
      <c r="ABF8" s="1" t="s">
        <v>856</v>
      </c>
      <c r="ABG8" s="3">
        <v>2.3999999999999998E-3</v>
      </c>
      <c r="ABH8" s="3">
        <v>1.6000000000000001E-3</v>
      </c>
      <c r="ABI8" s="3">
        <v>2.5000000000000001E-3</v>
      </c>
      <c r="ABJ8" s="1" t="s">
        <v>856</v>
      </c>
      <c r="ABK8" s="3">
        <v>8.0000000000000004E-4</v>
      </c>
      <c r="ABL8" s="1" t="s">
        <v>856</v>
      </c>
      <c r="ABM8" s="1" t="s">
        <v>856</v>
      </c>
      <c r="ABN8" s="1" t="s">
        <v>856</v>
      </c>
      <c r="ABO8" s="1" t="s">
        <v>856</v>
      </c>
      <c r="ABP8" s="1" t="s">
        <v>856</v>
      </c>
      <c r="ABQ8" s="1" t="s">
        <v>856</v>
      </c>
      <c r="ABR8" s="1" t="s">
        <v>856</v>
      </c>
      <c r="ABS8" s="1" t="s">
        <v>856</v>
      </c>
      <c r="ABT8" s="3">
        <v>5.8999999999999999E-3</v>
      </c>
      <c r="ABU8" s="3">
        <v>4.4000000000000003E-3</v>
      </c>
      <c r="ABV8" s="3">
        <v>1.41E-2</v>
      </c>
      <c r="ABW8" s="1" t="s">
        <v>856</v>
      </c>
      <c r="ABX8" s="3">
        <v>2E-3</v>
      </c>
      <c r="ABY8" s="1" t="s">
        <v>856</v>
      </c>
      <c r="ABZ8" s="1" t="s">
        <v>856</v>
      </c>
      <c r="ACA8" s="1" t="s">
        <v>856</v>
      </c>
      <c r="ACB8" s="3">
        <v>3.3999999999999998E-3</v>
      </c>
      <c r="ACC8" s="3">
        <v>1.6000000000000001E-3</v>
      </c>
      <c r="ACD8" s="3">
        <v>1E-3</v>
      </c>
      <c r="ACE8" s="1" t="s">
        <v>856</v>
      </c>
      <c r="ACF8" s="1" t="s">
        <v>856</v>
      </c>
      <c r="ACG8" s="1" t="s">
        <v>856</v>
      </c>
      <c r="ACH8" s="1" t="s">
        <v>856</v>
      </c>
      <c r="ACI8" s="3">
        <v>8.0000000000000004E-4</v>
      </c>
      <c r="ACJ8" s="1" t="s">
        <v>856</v>
      </c>
      <c r="ACK8" s="1" t="s">
        <v>856</v>
      </c>
      <c r="ACL8" s="1" t="s">
        <v>856</v>
      </c>
      <c r="ACM8" s="1" t="s">
        <v>856</v>
      </c>
      <c r="ACN8" s="1" t="s">
        <v>856</v>
      </c>
      <c r="ACO8" s="1" t="s">
        <v>856</v>
      </c>
      <c r="ACP8" s="1" t="s">
        <v>856</v>
      </c>
      <c r="ACQ8" s="1" t="s">
        <v>856</v>
      </c>
      <c r="ACR8" s="1" t="s">
        <v>856</v>
      </c>
      <c r="ACS8" s="1" t="s">
        <v>856</v>
      </c>
      <c r="ACT8" s="1" t="s">
        <v>856</v>
      </c>
      <c r="ACU8" s="1" t="s">
        <v>856</v>
      </c>
      <c r="ACV8" s="1" t="s">
        <v>856</v>
      </c>
      <c r="ACW8" s="1" t="s">
        <v>856</v>
      </c>
      <c r="ACX8" s="1" t="s">
        <v>856</v>
      </c>
      <c r="ACY8" s="1" t="s">
        <v>856</v>
      </c>
      <c r="ACZ8" s="1" t="s">
        <v>856</v>
      </c>
      <c r="ADA8" s="1" t="s">
        <v>856</v>
      </c>
      <c r="ADB8" s="1" t="s">
        <v>856</v>
      </c>
      <c r="ADC8" s="1" t="s">
        <v>856</v>
      </c>
      <c r="ADD8" s="1" t="s">
        <v>856</v>
      </c>
      <c r="ADE8" s="1" t="s">
        <v>856</v>
      </c>
      <c r="ADF8" s="1" t="s">
        <v>856</v>
      </c>
      <c r="ADG8" s="1" t="s">
        <v>856</v>
      </c>
      <c r="ADH8" s="1" t="s">
        <v>856</v>
      </c>
      <c r="ADI8" s="1" t="s">
        <v>856</v>
      </c>
      <c r="ADJ8" s="1" t="s">
        <v>856</v>
      </c>
      <c r="ADK8" s="1" t="s">
        <v>856</v>
      </c>
      <c r="ADL8" s="1" t="s">
        <v>856</v>
      </c>
      <c r="ADM8" s="1" t="s">
        <v>856</v>
      </c>
      <c r="ADN8" s="1" t="s">
        <v>856</v>
      </c>
      <c r="ADO8" s="1" t="s">
        <v>856</v>
      </c>
      <c r="ADP8" s="1" t="s">
        <v>856</v>
      </c>
      <c r="ADQ8" s="1" t="s">
        <v>856</v>
      </c>
      <c r="ADR8" s="1" t="s">
        <v>856</v>
      </c>
      <c r="ADS8" s="1" t="s">
        <v>856</v>
      </c>
      <c r="ADT8" s="1" t="s">
        <v>856</v>
      </c>
      <c r="ADU8" s="1" t="s">
        <v>856</v>
      </c>
      <c r="ADV8" s="1" t="s">
        <v>856</v>
      </c>
      <c r="ADW8" s="1" t="s">
        <v>856</v>
      </c>
      <c r="ADX8" s="3">
        <v>1.6999999999999999E-3</v>
      </c>
      <c r="ADY8" s="3">
        <v>2E-3</v>
      </c>
      <c r="ADZ8" s="3">
        <v>1.4E-3</v>
      </c>
      <c r="AEA8" s="1" t="s">
        <v>856</v>
      </c>
      <c r="AEB8" s="1" t="s">
        <v>856</v>
      </c>
      <c r="AEC8" s="3">
        <v>1.6999999999999999E-3</v>
      </c>
      <c r="AED8" s="1" t="s">
        <v>856</v>
      </c>
      <c r="AEE8" s="1" t="s">
        <v>856</v>
      </c>
      <c r="AEF8" s="1" t="s">
        <v>856</v>
      </c>
      <c r="AEG8" s="1" t="s">
        <v>856</v>
      </c>
      <c r="AEH8" s="1" t="s">
        <v>856</v>
      </c>
      <c r="AEI8" s="1" t="s">
        <v>856</v>
      </c>
      <c r="AEJ8" s="1" t="s">
        <v>856</v>
      </c>
      <c r="AEK8" s="3">
        <v>1.8E-3</v>
      </c>
      <c r="AEL8" s="1" t="s">
        <v>856</v>
      </c>
      <c r="AEM8" s="1" t="s">
        <v>856</v>
      </c>
      <c r="AEN8" s="1" t="s">
        <v>856</v>
      </c>
      <c r="AEO8" s="1" t="s">
        <v>856</v>
      </c>
      <c r="AEP8" s="1" t="s">
        <v>856</v>
      </c>
      <c r="AEQ8" s="1" t="s">
        <v>856</v>
      </c>
      <c r="AER8" s="3">
        <v>8.6E-3</v>
      </c>
      <c r="AES8" s="3">
        <v>4.3E-3</v>
      </c>
      <c r="AET8" s="1" t="s">
        <v>856</v>
      </c>
      <c r="AEU8" s="1" t="s">
        <v>856</v>
      </c>
      <c r="AEV8" s="1" t="s">
        <v>856</v>
      </c>
      <c r="AEW8" s="1" t="s">
        <v>856</v>
      </c>
      <c r="AEX8" s="1" t="s">
        <v>856</v>
      </c>
      <c r="AEY8" s="1" t="s">
        <v>856</v>
      </c>
      <c r="AEZ8" s="1" t="s">
        <v>856</v>
      </c>
      <c r="AFA8" s="1" t="s">
        <v>856</v>
      </c>
      <c r="AFB8" s="1" t="s">
        <v>856</v>
      </c>
      <c r="AFC8" s="1" t="s">
        <v>856</v>
      </c>
      <c r="AFD8" s="1" t="s">
        <v>856</v>
      </c>
      <c r="AFE8" s="1" t="s">
        <v>856</v>
      </c>
      <c r="AFF8" s="1" t="s">
        <v>856</v>
      </c>
      <c r="AFG8" s="1" t="s">
        <v>856</v>
      </c>
      <c r="AFH8" s="1" t="s">
        <v>856</v>
      </c>
      <c r="AFI8" s="1" t="s">
        <v>856</v>
      </c>
      <c r="AFJ8" s="1" t="s">
        <v>856</v>
      </c>
      <c r="AFK8" s="1" t="s">
        <v>856</v>
      </c>
      <c r="AFL8" s="1" t="s">
        <v>856</v>
      </c>
      <c r="AFM8" s="1" t="s">
        <v>856</v>
      </c>
      <c r="AFN8" s="1" t="s">
        <v>856</v>
      </c>
      <c r="AFO8" s="3">
        <v>1.1999999999999999E-3</v>
      </c>
      <c r="AFP8" s="1" t="s">
        <v>856</v>
      </c>
      <c r="AFQ8" s="1" t="s">
        <v>856</v>
      </c>
      <c r="AFR8" s="1" t="s">
        <v>856</v>
      </c>
      <c r="AFS8" s="1" t="s">
        <v>856</v>
      </c>
      <c r="AFT8" s="1" t="s">
        <v>856</v>
      </c>
      <c r="AFU8" s="1" t="s">
        <v>856</v>
      </c>
      <c r="AFV8" s="1" t="s">
        <v>856</v>
      </c>
      <c r="AFW8" s="1" t="s">
        <v>856</v>
      </c>
      <c r="AFX8" s="1" t="s">
        <v>856</v>
      </c>
    </row>
    <row r="9" spans="1:856">
      <c r="A9" s="1" t="s">
        <v>862</v>
      </c>
      <c r="B9" s="1" t="s">
        <v>856</v>
      </c>
      <c r="C9" s="3">
        <v>29.436</v>
      </c>
      <c r="D9" s="1" t="s">
        <v>856</v>
      </c>
      <c r="E9" s="1" t="s">
        <v>856</v>
      </c>
      <c r="F9" s="1" t="s">
        <v>856</v>
      </c>
      <c r="G9" s="3">
        <v>42.436100000000003</v>
      </c>
      <c r="H9" s="1" t="s">
        <v>856</v>
      </c>
      <c r="I9" s="1" t="s">
        <v>856</v>
      </c>
      <c r="J9" s="3">
        <v>28.1279</v>
      </c>
      <c r="K9" s="1" t="s">
        <v>856</v>
      </c>
      <c r="L9" s="1" t="s">
        <v>856</v>
      </c>
      <c r="M9" s="1" t="s">
        <v>856</v>
      </c>
      <c r="N9" s="1" t="s">
        <v>856</v>
      </c>
      <c r="O9" s="1" t="s">
        <v>856</v>
      </c>
      <c r="P9" s="1" t="s">
        <v>856</v>
      </c>
      <c r="Q9" s="1" t="s">
        <v>856</v>
      </c>
      <c r="R9" s="1" t="s">
        <v>856</v>
      </c>
      <c r="S9" s="1" t="s">
        <v>856</v>
      </c>
      <c r="T9" s="1" t="s">
        <v>856</v>
      </c>
      <c r="U9" s="1" t="s">
        <v>856</v>
      </c>
      <c r="V9" s="1" t="s">
        <v>856</v>
      </c>
      <c r="W9" s="1" t="s">
        <v>856</v>
      </c>
      <c r="X9" s="1" t="s">
        <v>856</v>
      </c>
      <c r="Y9" s="1" t="s">
        <v>856</v>
      </c>
      <c r="Z9" s="1" t="s">
        <v>856</v>
      </c>
      <c r="AA9" s="1" t="s">
        <v>856</v>
      </c>
      <c r="AB9" s="1" t="s">
        <v>856</v>
      </c>
      <c r="AC9" s="1" t="s">
        <v>856</v>
      </c>
      <c r="AD9" s="1" t="s">
        <v>856</v>
      </c>
      <c r="AE9" s="1" t="s">
        <v>856</v>
      </c>
      <c r="AF9" s="1" t="s">
        <v>856</v>
      </c>
      <c r="AG9" s="1" t="s">
        <v>856</v>
      </c>
      <c r="AH9" s="1" t="s">
        <v>856</v>
      </c>
      <c r="AI9" s="3">
        <v>1.6249</v>
      </c>
      <c r="AJ9" s="3">
        <v>0.38040000000000002</v>
      </c>
      <c r="AK9" s="3">
        <v>1.5916999999999999</v>
      </c>
      <c r="AL9" s="3">
        <v>0.96189999999999998</v>
      </c>
      <c r="AM9" s="3">
        <v>16.287099999999999</v>
      </c>
      <c r="AN9" s="3">
        <v>2.6585999999999999</v>
      </c>
      <c r="AO9" s="3">
        <v>19.8354</v>
      </c>
      <c r="AP9" s="3">
        <v>3.1808000000000001</v>
      </c>
      <c r="AQ9" s="3">
        <v>1.0512999999999999</v>
      </c>
      <c r="AR9" s="3">
        <v>0.30669999999999997</v>
      </c>
      <c r="AS9" s="3">
        <v>2.8692000000000002</v>
      </c>
      <c r="AT9" s="3">
        <v>0.54790000000000005</v>
      </c>
      <c r="AU9" s="3">
        <v>0.37390000000000001</v>
      </c>
      <c r="AV9" s="3">
        <v>0.13550000000000001</v>
      </c>
      <c r="AW9" s="3">
        <v>1.0298</v>
      </c>
      <c r="AX9" s="3">
        <v>13.9047</v>
      </c>
      <c r="AY9" s="3">
        <v>0.95909999999999995</v>
      </c>
      <c r="AZ9" s="3">
        <v>3.7339000000000002</v>
      </c>
      <c r="BA9" s="3">
        <v>1.7493000000000001</v>
      </c>
      <c r="BB9" s="3">
        <v>0.49890000000000001</v>
      </c>
      <c r="BC9" s="1" t="s">
        <v>856</v>
      </c>
      <c r="BD9" s="1" t="s">
        <v>856</v>
      </c>
      <c r="BE9" s="1" t="s">
        <v>856</v>
      </c>
      <c r="BF9" s="3">
        <v>10.2254</v>
      </c>
      <c r="BG9" s="3">
        <v>1.6435999999999999</v>
      </c>
      <c r="BH9" s="3">
        <v>6.1851000000000003</v>
      </c>
      <c r="BI9" s="3">
        <v>2.7439</v>
      </c>
      <c r="BJ9" s="3">
        <v>0.51119999999999999</v>
      </c>
      <c r="BK9" s="3">
        <v>0.77900000000000003</v>
      </c>
      <c r="BL9" s="3">
        <v>0.60640000000000005</v>
      </c>
      <c r="BM9" s="3">
        <v>0.1759</v>
      </c>
      <c r="BN9" s="3">
        <v>1.4216</v>
      </c>
      <c r="BO9" s="3">
        <v>1.7754000000000001</v>
      </c>
      <c r="BP9" s="1" t="s">
        <v>856</v>
      </c>
      <c r="BQ9" s="1" t="s">
        <v>856</v>
      </c>
      <c r="BR9" s="1" t="s">
        <v>856</v>
      </c>
      <c r="BS9" s="1" t="s">
        <v>856</v>
      </c>
      <c r="BT9" s="1" t="s">
        <v>856</v>
      </c>
      <c r="BU9" s="1" t="s">
        <v>856</v>
      </c>
      <c r="BV9" s="3">
        <v>0.2515</v>
      </c>
      <c r="BW9" s="1" t="s">
        <v>856</v>
      </c>
      <c r="BX9" s="1" t="s">
        <v>856</v>
      </c>
      <c r="BY9" s="1" t="s">
        <v>856</v>
      </c>
      <c r="BZ9" s="1" t="s">
        <v>856</v>
      </c>
      <c r="CA9" s="1" t="s">
        <v>856</v>
      </c>
      <c r="CB9" s="1" t="s">
        <v>856</v>
      </c>
      <c r="CC9" s="1" t="s">
        <v>856</v>
      </c>
      <c r="CD9" s="1" t="s">
        <v>856</v>
      </c>
      <c r="CE9" s="1" t="s">
        <v>856</v>
      </c>
      <c r="CF9" s="3">
        <v>3.6008</v>
      </c>
      <c r="CG9" s="3">
        <v>14.668699999999999</v>
      </c>
      <c r="CH9" s="3">
        <v>0.35780000000000001</v>
      </c>
      <c r="CI9" s="3">
        <v>0.44019999999999998</v>
      </c>
      <c r="CJ9" s="3">
        <v>35.043599999999998</v>
      </c>
      <c r="CK9" s="3">
        <v>10.118600000000001</v>
      </c>
      <c r="CL9" s="3">
        <v>0.55689999999999995</v>
      </c>
      <c r="CM9" s="3">
        <v>10.8825</v>
      </c>
      <c r="CN9" s="3">
        <v>10.2219</v>
      </c>
      <c r="CO9" s="3">
        <v>10.3446</v>
      </c>
      <c r="CP9" s="3">
        <v>2.0855999999999999</v>
      </c>
      <c r="CQ9" s="3">
        <v>2.2000000000000001E-3</v>
      </c>
      <c r="CR9" s="3">
        <v>0.76900000000000002</v>
      </c>
      <c r="CS9" s="3">
        <v>0.1069</v>
      </c>
      <c r="CT9" s="3">
        <v>1.2800000000000001E-2</v>
      </c>
      <c r="CU9" s="3">
        <v>5.1999999999999998E-3</v>
      </c>
      <c r="CV9" s="3">
        <v>2.2000000000000001E-3</v>
      </c>
      <c r="CW9" s="3">
        <v>6.1000000000000004E-3</v>
      </c>
      <c r="CX9" s="3">
        <v>0.38080000000000003</v>
      </c>
      <c r="CY9" s="3">
        <v>8.4199999999999997E-2</v>
      </c>
      <c r="CZ9" s="3">
        <v>0.1124</v>
      </c>
      <c r="DA9" s="3">
        <v>1.4E-3</v>
      </c>
      <c r="DB9" s="3">
        <v>3.5000000000000001E-3</v>
      </c>
      <c r="DC9" s="3">
        <v>8.3999999999999995E-3</v>
      </c>
      <c r="DD9" s="3">
        <v>0.1552</v>
      </c>
      <c r="DE9" s="3">
        <v>2.8500000000000001E-2</v>
      </c>
      <c r="DF9" s="1" t="s">
        <v>856</v>
      </c>
      <c r="DG9" s="1" t="s">
        <v>856</v>
      </c>
      <c r="DH9" s="1" t="s">
        <v>856</v>
      </c>
      <c r="DI9" s="1" t="s">
        <v>856</v>
      </c>
      <c r="DJ9" s="1" t="s">
        <v>856</v>
      </c>
      <c r="DK9" s="1" t="s">
        <v>856</v>
      </c>
      <c r="DL9" s="1" t="s">
        <v>856</v>
      </c>
      <c r="DM9" s="1" t="s">
        <v>856</v>
      </c>
      <c r="DN9" s="1" t="s">
        <v>856</v>
      </c>
      <c r="DO9" s="1" t="s">
        <v>856</v>
      </c>
      <c r="DP9" s="1" t="s">
        <v>856</v>
      </c>
      <c r="DQ9" s="3">
        <v>9.3344000000000005</v>
      </c>
      <c r="DR9" s="3">
        <v>33.9709</v>
      </c>
      <c r="DS9" s="1" t="s">
        <v>856</v>
      </c>
      <c r="DT9" s="1" t="s">
        <v>856</v>
      </c>
      <c r="DU9" s="3">
        <v>29.2272</v>
      </c>
      <c r="DV9" s="3">
        <v>27.467500000000001</v>
      </c>
      <c r="DW9" s="1" t="s">
        <v>856</v>
      </c>
      <c r="DX9" s="1" t="s">
        <v>856</v>
      </c>
      <c r="DY9" s="1" t="s">
        <v>856</v>
      </c>
      <c r="DZ9" s="1" t="s">
        <v>856</v>
      </c>
      <c r="EA9" s="1" t="s">
        <v>856</v>
      </c>
      <c r="EB9" s="1" t="s">
        <v>856</v>
      </c>
      <c r="EC9" s="1" t="s">
        <v>856</v>
      </c>
      <c r="ED9" s="3">
        <v>0.44469999999999998</v>
      </c>
      <c r="EE9" s="3">
        <v>0.15290000000000001</v>
      </c>
      <c r="EF9" s="3">
        <v>3.2115999999999998</v>
      </c>
      <c r="EG9" s="3">
        <v>20.936399999999999</v>
      </c>
      <c r="EH9" s="3">
        <v>0.66820000000000002</v>
      </c>
      <c r="EI9" s="3">
        <v>1.8798999999999999</v>
      </c>
      <c r="EJ9" s="3">
        <v>45.722000000000001</v>
      </c>
      <c r="EK9" s="3">
        <v>25.3809</v>
      </c>
      <c r="EL9" s="3">
        <v>1.3623000000000001</v>
      </c>
      <c r="EM9" s="3">
        <v>0.12230000000000001</v>
      </c>
      <c r="EN9" s="3">
        <v>0.1188</v>
      </c>
      <c r="EO9" s="1" t="s">
        <v>856</v>
      </c>
      <c r="EP9" s="1" t="s">
        <v>856</v>
      </c>
      <c r="EQ9" s="3">
        <v>0.1736</v>
      </c>
      <c r="ER9" s="1" t="s">
        <v>856</v>
      </c>
      <c r="ES9" s="1" t="s">
        <v>856</v>
      </c>
      <c r="ET9" s="3">
        <v>0.23599999999999999</v>
      </c>
      <c r="EU9" s="1" t="s">
        <v>856</v>
      </c>
      <c r="EV9" s="3">
        <v>4.1154999999999999</v>
      </c>
      <c r="EW9" s="3">
        <v>1.7783</v>
      </c>
      <c r="EX9" s="3">
        <v>2.6417999999999999</v>
      </c>
      <c r="EY9" s="3">
        <v>1.145</v>
      </c>
      <c r="EZ9" s="1" t="s">
        <v>856</v>
      </c>
      <c r="FA9" s="1" t="s">
        <v>856</v>
      </c>
      <c r="FB9" s="1" t="s">
        <v>856</v>
      </c>
      <c r="FC9" s="1" t="s">
        <v>856</v>
      </c>
      <c r="FD9" s="1" t="s">
        <v>856</v>
      </c>
      <c r="FE9" s="1" t="s">
        <v>856</v>
      </c>
      <c r="FF9" s="1" t="s">
        <v>856</v>
      </c>
      <c r="FG9" s="3">
        <v>1.0082</v>
      </c>
      <c r="FH9" s="1" t="s">
        <v>856</v>
      </c>
      <c r="FI9" s="3">
        <v>1.4080999999999999</v>
      </c>
      <c r="FJ9" s="3">
        <v>19.851099999999999</v>
      </c>
      <c r="FK9" s="3">
        <v>0.35610000000000003</v>
      </c>
      <c r="FL9" s="3">
        <v>7.7233000000000001</v>
      </c>
      <c r="FM9" s="3">
        <v>14.0083</v>
      </c>
      <c r="FN9" s="3">
        <v>1.7986</v>
      </c>
      <c r="FO9" s="1" t="s">
        <v>856</v>
      </c>
      <c r="FP9" s="1" t="s">
        <v>856</v>
      </c>
      <c r="FQ9" s="1" t="s">
        <v>856</v>
      </c>
      <c r="FR9" s="1" t="s">
        <v>856</v>
      </c>
      <c r="FS9" s="1" t="s">
        <v>856</v>
      </c>
      <c r="FT9" s="1" t="s">
        <v>856</v>
      </c>
      <c r="FU9" s="1" t="s">
        <v>856</v>
      </c>
      <c r="FV9" s="1" t="s">
        <v>856</v>
      </c>
      <c r="FW9" s="1" t="s">
        <v>856</v>
      </c>
      <c r="FX9" s="1" t="s">
        <v>856</v>
      </c>
      <c r="FY9" s="1" t="s">
        <v>856</v>
      </c>
      <c r="FZ9" s="1" t="s">
        <v>856</v>
      </c>
      <c r="GA9" s="1" t="s">
        <v>856</v>
      </c>
      <c r="GB9" s="1" t="s">
        <v>856</v>
      </c>
      <c r="GC9" s="1" t="s">
        <v>856</v>
      </c>
      <c r="GD9" s="1" t="s">
        <v>856</v>
      </c>
      <c r="GE9" s="1" t="s">
        <v>856</v>
      </c>
      <c r="GF9" s="3">
        <v>0.86719999999999997</v>
      </c>
      <c r="GG9" s="1" t="s">
        <v>856</v>
      </c>
      <c r="GH9" s="3">
        <v>1.0582</v>
      </c>
      <c r="GI9" s="3">
        <v>1.2199</v>
      </c>
      <c r="GJ9" s="3">
        <v>0.4496</v>
      </c>
      <c r="GK9" s="1" t="s">
        <v>856</v>
      </c>
      <c r="GL9" s="1" t="s">
        <v>856</v>
      </c>
      <c r="GM9" s="1" t="s">
        <v>856</v>
      </c>
      <c r="GN9" s="1" t="s">
        <v>856</v>
      </c>
      <c r="GO9" s="1" t="s">
        <v>856</v>
      </c>
      <c r="GP9" s="1" t="s">
        <v>856</v>
      </c>
      <c r="GQ9" s="1" t="s">
        <v>856</v>
      </c>
      <c r="GR9" s="1" t="s">
        <v>856</v>
      </c>
      <c r="GS9" s="1" t="s">
        <v>856</v>
      </c>
      <c r="GT9" s="3">
        <v>8.8254000000000001</v>
      </c>
      <c r="GU9" s="3">
        <v>3.7869999999999999</v>
      </c>
      <c r="GV9" s="3">
        <v>6.9579000000000004</v>
      </c>
      <c r="GW9" s="3">
        <v>0.86060000000000003</v>
      </c>
      <c r="GX9" s="1" t="s">
        <v>856</v>
      </c>
      <c r="GY9" s="1" t="s">
        <v>856</v>
      </c>
      <c r="GZ9" s="1" t="s">
        <v>856</v>
      </c>
      <c r="HA9" s="1" t="s">
        <v>856</v>
      </c>
      <c r="HB9" s="1" t="s">
        <v>856</v>
      </c>
      <c r="HC9" s="1" t="s">
        <v>856</v>
      </c>
      <c r="HD9" s="1" t="s">
        <v>856</v>
      </c>
      <c r="HE9" s="1" t="s">
        <v>856</v>
      </c>
      <c r="HF9" s="3">
        <v>10.8406</v>
      </c>
      <c r="HG9" s="3">
        <v>7.8833000000000002</v>
      </c>
      <c r="HH9" s="3">
        <v>1.0063</v>
      </c>
      <c r="HI9" s="1" t="s">
        <v>856</v>
      </c>
      <c r="HJ9" s="1" t="s">
        <v>856</v>
      </c>
      <c r="HK9" s="1" t="s">
        <v>856</v>
      </c>
      <c r="HL9" s="1" t="s">
        <v>856</v>
      </c>
      <c r="HM9" s="1" t="s">
        <v>856</v>
      </c>
      <c r="HN9" s="1" t="s">
        <v>856</v>
      </c>
      <c r="HO9" s="1" t="s">
        <v>856</v>
      </c>
      <c r="HP9" s="1" t="s">
        <v>856</v>
      </c>
      <c r="HQ9" s="1" t="s">
        <v>856</v>
      </c>
      <c r="HR9" s="1" t="s">
        <v>856</v>
      </c>
      <c r="HS9" s="1" t="s">
        <v>856</v>
      </c>
      <c r="HT9" s="1" t="s">
        <v>856</v>
      </c>
      <c r="HU9" s="3">
        <v>0.1032</v>
      </c>
      <c r="HV9" s="3">
        <v>2.46E-2</v>
      </c>
      <c r="HW9" s="3">
        <v>2.5621999999999998</v>
      </c>
      <c r="HX9" s="3">
        <v>0.83379999999999999</v>
      </c>
      <c r="HY9" s="3">
        <v>0.7863</v>
      </c>
      <c r="HZ9" s="3">
        <v>7.7799999999999994E-2</v>
      </c>
      <c r="IA9" s="3">
        <v>0.15740000000000001</v>
      </c>
      <c r="IB9" s="3">
        <v>7.8600000000000003E-2</v>
      </c>
      <c r="IC9" s="3">
        <v>4.8500000000000001E-2</v>
      </c>
      <c r="ID9" s="1" t="s">
        <v>856</v>
      </c>
      <c r="IE9" s="3">
        <v>0.3594</v>
      </c>
      <c r="IF9" s="3">
        <v>0.16600000000000001</v>
      </c>
      <c r="IG9" s="3">
        <v>3.9899999999999998E-2</v>
      </c>
      <c r="IH9" s="3">
        <v>0.42080000000000001</v>
      </c>
      <c r="II9" s="3">
        <v>15.2332</v>
      </c>
      <c r="IJ9" s="3">
        <v>3.5499999999999997E-2</v>
      </c>
      <c r="IK9" s="3">
        <v>9.9656000000000002</v>
      </c>
      <c r="IL9" s="3">
        <v>5.0814000000000004</v>
      </c>
      <c r="IM9" s="3">
        <v>0.54949999999999999</v>
      </c>
      <c r="IN9" s="3">
        <v>2.1600000000000001E-2</v>
      </c>
      <c r="IO9" s="1" t="s">
        <v>856</v>
      </c>
      <c r="IP9" s="1" t="s">
        <v>856</v>
      </c>
      <c r="IQ9" s="1" t="s">
        <v>856</v>
      </c>
      <c r="IR9" s="1" t="s">
        <v>856</v>
      </c>
      <c r="IS9" s="3">
        <v>8.3000000000000004E-2</v>
      </c>
      <c r="IT9" s="3">
        <v>9.4399999999999998E-2</v>
      </c>
      <c r="IU9" s="3">
        <v>6.7699999999999996E-2</v>
      </c>
      <c r="IV9" s="3">
        <v>1.4999999999999999E-2</v>
      </c>
      <c r="IW9" s="1" t="s">
        <v>856</v>
      </c>
      <c r="IX9" s="3">
        <v>2.4500000000000001E-2</v>
      </c>
      <c r="IY9" s="3">
        <v>6.8999999999999999E-3</v>
      </c>
      <c r="IZ9" s="1" t="s">
        <v>856</v>
      </c>
      <c r="JA9" s="3">
        <v>0.24779999999999999</v>
      </c>
      <c r="JB9" s="3">
        <v>0.25950000000000001</v>
      </c>
      <c r="JC9" s="3">
        <v>1.66E-2</v>
      </c>
      <c r="JD9" s="3">
        <v>1.0609</v>
      </c>
      <c r="JE9" s="3">
        <v>0.91469999999999996</v>
      </c>
      <c r="JF9" s="3">
        <v>0.53900000000000003</v>
      </c>
      <c r="JG9" s="1" t="s">
        <v>856</v>
      </c>
      <c r="JH9" s="1" t="s">
        <v>856</v>
      </c>
      <c r="JI9" s="1" t="s">
        <v>856</v>
      </c>
      <c r="JJ9" s="1" t="s">
        <v>856</v>
      </c>
      <c r="JK9" s="1" t="s">
        <v>856</v>
      </c>
      <c r="JL9" s="1" t="s">
        <v>856</v>
      </c>
      <c r="JM9" s="1" t="s">
        <v>856</v>
      </c>
      <c r="JN9" s="1" t="s">
        <v>856</v>
      </c>
      <c r="JO9" s="3">
        <v>2.2100000000000002E-2</v>
      </c>
      <c r="JP9" s="3">
        <v>5.4989999999999997</v>
      </c>
      <c r="JQ9" s="3">
        <v>4.7781000000000002</v>
      </c>
      <c r="JR9" s="3">
        <v>8.7002000000000006</v>
      </c>
      <c r="JS9" s="3">
        <v>0.55620000000000003</v>
      </c>
      <c r="JT9" s="3">
        <v>1.9900000000000001E-2</v>
      </c>
      <c r="JU9" s="1" t="s">
        <v>856</v>
      </c>
      <c r="JV9" s="1" t="s">
        <v>856</v>
      </c>
      <c r="JW9" s="1" t="s">
        <v>856</v>
      </c>
      <c r="JX9" s="3">
        <v>2.76E-2</v>
      </c>
      <c r="JY9" s="3">
        <v>3.9489999999999998</v>
      </c>
      <c r="JZ9" s="3">
        <v>5.4298000000000002</v>
      </c>
      <c r="KA9" s="3">
        <v>0.60760000000000003</v>
      </c>
      <c r="KB9" s="3">
        <v>1.3599999999999999E-2</v>
      </c>
      <c r="KC9" s="1" t="s">
        <v>856</v>
      </c>
      <c r="KD9" s="1" t="s">
        <v>856</v>
      </c>
      <c r="KE9" s="1" t="s">
        <v>856</v>
      </c>
      <c r="KF9" s="3">
        <v>2.5700000000000001E-2</v>
      </c>
      <c r="KG9" s="3">
        <v>0.38319999999999999</v>
      </c>
      <c r="KH9" s="3">
        <v>8.8999999999999999E-3</v>
      </c>
      <c r="KI9" s="3">
        <v>0.32979999999999998</v>
      </c>
      <c r="KJ9" s="3">
        <v>0.64639999999999997</v>
      </c>
      <c r="KK9" s="3">
        <v>0.35149999999999998</v>
      </c>
      <c r="KL9" s="1" t="s">
        <v>856</v>
      </c>
      <c r="KM9" s="1" t="s">
        <v>856</v>
      </c>
      <c r="KN9" s="1" t="s">
        <v>856</v>
      </c>
      <c r="KO9" s="1" t="s">
        <v>856</v>
      </c>
      <c r="KP9" s="1" t="s">
        <v>856</v>
      </c>
      <c r="KQ9" s="1" t="s">
        <v>856</v>
      </c>
      <c r="KR9" s="3">
        <v>1.38E-2</v>
      </c>
      <c r="KS9" s="3">
        <v>5.9900000000000002E-2</v>
      </c>
      <c r="KT9" s="3">
        <v>1.4106000000000001</v>
      </c>
      <c r="KU9" s="3">
        <v>3.3700000000000001E-2</v>
      </c>
      <c r="KV9" s="3">
        <v>1.1673</v>
      </c>
      <c r="KW9" s="3">
        <v>5.5675999999999997</v>
      </c>
      <c r="KX9" s="3">
        <v>13.074400000000001</v>
      </c>
      <c r="KY9" s="3">
        <v>1.1900000000000001E-2</v>
      </c>
      <c r="KZ9" s="1" t="s">
        <v>856</v>
      </c>
      <c r="LA9" s="1" t="s">
        <v>856</v>
      </c>
      <c r="LB9" s="1" t="s">
        <v>856</v>
      </c>
      <c r="LC9" s="1" t="s">
        <v>856</v>
      </c>
      <c r="LD9" s="1" t="s">
        <v>856</v>
      </c>
      <c r="LE9" s="3">
        <v>6.3E-3</v>
      </c>
      <c r="LF9" s="3">
        <v>3.7600000000000001E-2</v>
      </c>
      <c r="LG9" s="3">
        <v>0.30709999999999998</v>
      </c>
      <c r="LH9" s="3">
        <v>3.4599999999999999E-2</v>
      </c>
      <c r="LI9" s="3">
        <v>1.5266</v>
      </c>
      <c r="LJ9" s="3">
        <v>0.81640000000000001</v>
      </c>
      <c r="LK9" s="3">
        <v>0.22140000000000001</v>
      </c>
      <c r="LL9" s="1" t="s">
        <v>856</v>
      </c>
      <c r="LM9" s="1" t="s">
        <v>856</v>
      </c>
      <c r="LN9" s="1" t="s">
        <v>856</v>
      </c>
      <c r="LO9" s="1" t="s">
        <v>856</v>
      </c>
      <c r="LP9" s="1" t="s">
        <v>856</v>
      </c>
      <c r="LQ9" s="1" t="s">
        <v>856</v>
      </c>
      <c r="LR9" s="3">
        <v>9.1000000000000004E-3</v>
      </c>
      <c r="LS9" s="3">
        <v>8.9499999999999996E-2</v>
      </c>
      <c r="LT9" s="3">
        <v>0.65280000000000005</v>
      </c>
      <c r="LU9" s="3">
        <v>2.0299999999999999E-2</v>
      </c>
      <c r="LV9" s="3">
        <v>0.84919999999999995</v>
      </c>
      <c r="LW9" s="3">
        <v>1.3842000000000001</v>
      </c>
      <c r="LX9" s="3">
        <v>0.47710000000000002</v>
      </c>
      <c r="LY9" s="1" t="s">
        <v>856</v>
      </c>
      <c r="LZ9" s="1" t="s">
        <v>856</v>
      </c>
      <c r="MA9" s="1" t="s">
        <v>856</v>
      </c>
      <c r="MB9" s="1" t="s">
        <v>856</v>
      </c>
      <c r="MC9" s="1" t="s">
        <v>856</v>
      </c>
      <c r="MD9" s="1" t="s">
        <v>856</v>
      </c>
      <c r="ME9" s="3">
        <v>1.9E-2</v>
      </c>
      <c r="MF9" s="3">
        <v>9.8299999999999998E-2</v>
      </c>
      <c r="MG9" s="3">
        <v>8.0000000000000002E-3</v>
      </c>
      <c r="MH9" s="3">
        <v>0.15409999999999999</v>
      </c>
      <c r="MI9" s="3">
        <v>0.4521</v>
      </c>
      <c r="MJ9" s="3">
        <v>7.9299999999999995E-2</v>
      </c>
      <c r="MK9" s="1" t="s">
        <v>856</v>
      </c>
      <c r="ML9" s="1" t="s">
        <v>856</v>
      </c>
      <c r="MM9" s="1" t="s">
        <v>856</v>
      </c>
      <c r="MN9" s="1" t="s">
        <v>856</v>
      </c>
      <c r="MO9" s="1" t="s">
        <v>856</v>
      </c>
      <c r="MP9" s="3">
        <v>0.1938</v>
      </c>
      <c r="MQ9" s="1" t="s">
        <v>856</v>
      </c>
      <c r="MR9" s="1" t="s">
        <v>856</v>
      </c>
      <c r="MS9" s="1" t="s">
        <v>856</v>
      </c>
      <c r="MT9" s="3">
        <v>7.0111999999999997</v>
      </c>
      <c r="MU9" s="3">
        <v>0.18709999999999999</v>
      </c>
      <c r="MV9" s="3">
        <v>34.198500000000003</v>
      </c>
      <c r="MW9" s="3">
        <v>11.691700000000001</v>
      </c>
      <c r="MX9" s="3">
        <v>19.027799999999999</v>
      </c>
      <c r="MY9" s="3">
        <v>19.310600000000001</v>
      </c>
      <c r="MZ9" s="3">
        <v>7.8551000000000002</v>
      </c>
      <c r="NA9" s="3">
        <v>0.31919999999999998</v>
      </c>
      <c r="NB9" s="3">
        <v>0.39879999999999999</v>
      </c>
      <c r="NC9" s="1" t="s">
        <v>856</v>
      </c>
      <c r="ND9" s="3">
        <v>0.74170000000000003</v>
      </c>
      <c r="NE9" s="3">
        <v>3.7277999999999998</v>
      </c>
      <c r="NF9" s="3">
        <v>3.09</v>
      </c>
      <c r="NG9" s="3">
        <v>7.6241000000000003</v>
      </c>
      <c r="NH9" s="3">
        <v>0.1178</v>
      </c>
      <c r="NI9" s="3">
        <v>0.8226</v>
      </c>
      <c r="NJ9" s="3">
        <v>6.4968000000000004</v>
      </c>
      <c r="NK9" s="3">
        <v>0.83840000000000003</v>
      </c>
      <c r="NL9" s="3">
        <v>3.4805999999999999</v>
      </c>
      <c r="NM9" s="3">
        <v>5.0145999999999997</v>
      </c>
      <c r="NN9" s="3">
        <v>0.34510000000000002</v>
      </c>
      <c r="NO9" s="3">
        <v>2.5775000000000001</v>
      </c>
      <c r="NP9" s="3">
        <v>5.9700000000000003E-2</v>
      </c>
      <c r="NQ9" s="3">
        <v>0.19020000000000001</v>
      </c>
      <c r="NR9" s="3">
        <v>6.6E-3</v>
      </c>
      <c r="NS9" s="3">
        <v>0.2467</v>
      </c>
      <c r="NT9" s="3">
        <v>1.8383</v>
      </c>
      <c r="NU9" s="3">
        <v>0.94750000000000001</v>
      </c>
      <c r="NV9" s="3">
        <v>4.2099999999999999E-2</v>
      </c>
      <c r="NW9" s="3">
        <v>2.3224</v>
      </c>
      <c r="NX9" s="3">
        <v>9.6957000000000004</v>
      </c>
      <c r="NY9" s="3">
        <v>0.48449999999999999</v>
      </c>
      <c r="NZ9" s="3">
        <v>2.4380000000000002</v>
      </c>
      <c r="OA9" s="3">
        <v>4.2215999999999996</v>
      </c>
      <c r="OB9" s="3">
        <v>0.55920000000000003</v>
      </c>
      <c r="OC9" s="3">
        <v>0.90859999999999996</v>
      </c>
      <c r="OD9" s="3">
        <v>0.77190000000000003</v>
      </c>
      <c r="OE9" s="3">
        <v>5.5399999999999998E-2</v>
      </c>
      <c r="OF9" s="3">
        <v>2.0640999999999998</v>
      </c>
      <c r="OG9" s="3">
        <v>4.1200000000000001E-2</v>
      </c>
      <c r="OH9" s="3">
        <v>7.6899999999999996E-2</v>
      </c>
      <c r="OI9" s="3">
        <v>5.8999999999999999E-3</v>
      </c>
      <c r="OJ9" s="3">
        <v>4.1200000000000001E-2</v>
      </c>
      <c r="OK9" s="3">
        <v>1.77E-2</v>
      </c>
      <c r="OL9" s="3">
        <v>1.61E-2</v>
      </c>
      <c r="OM9" s="3">
        <v>0.13639999999999999</v>
      </c>
      <c r="ON9" s="3">
        <v>4.99E-2</v>
      </c>
      <c r="OO9" s="3">
        <v>1.7399999999999999E-2</v>
      </c>
      <c r="OP9" s="3">
        <v>3.44E-2</v>
      </c>
      <c r="OQ9" s="3">
        <v>0.59819999999999995</v>
      </c>
      <c r="OR9" s="3">
        <v>0.5655</v>
      </c>
      <c r="OS9" s="3">
        <v>4.7699999999999999E-2</v>
      </c>
      <c r="OT9" s="3">
        <v>0.34439999999999998</v>
      </c>
      <c r="OU9" s="3">
        <v>5.5693000000000001</v>
      </c>
      <c r="OV9" s="3">
        <v>9.8799999999999999E-2</v>
      </c>
      <c r="OW9" s="3">
        <v>4.1517999999999997</v>
      </c>
      <c r="OX9" s="3">
        <v>2.5973999999999999</v>
      </c>
      <c r="OY9" s="3">
        <v>4.3700000000000003E-2</v>
      </c>
      <c r="OZ9" s="3">
        <v>0.94530000000000003</v>
      </c>
      <c r="PA9" s="3">
        <v>0.24329999999999999</v>
      </c>
      <c r="PB9" s="3">
        <v>2.3993000000000002</v>
      </c>
      <c r="PC9" s="3">
        <v>0.49519999999999997</v>
      </c>
      <c r="PD9" s="3">
        <v>0.37680000000000002</v>
      </c>
      <c r="PE9" s="3">
        <v>3.7906</v>
      </c>
      <c r="PF9" s="3">
        <v>0.30530000000000002</v>
      </c>
      <c r="PG9" s="3">
        <v>0.14319999999999999</v>
      </c>
      <c r="PH9" s="3">
        <v>4.0300000000000002E-2</v>
      </c>
      <c r="PI9" s="3">
        <v>6.4299999999999996E-2</v>
      </c>
      <c r="PJ9" s="3">
        <v>0.22209999999999999</v>
      </c>
      <c r="PK9" s="3">
        <v>1.2999999999999999E-2</v>
      </c>
      <c r="PL9" s="3">
        <v>0.32300000000000001</v>
      </c>
      <c r="PM9" s="3">
        <v>7.7000000000000002E-3</v>
      </c>
      <c r="PN9" s="3">
        <v>3.9300000000000002E-2</v>
      </c>
      <c r="PO9" s="3">
        <v>2.53E-2</v>
      </c>
      <c r="PP9" s="3">
        <v>1.2999999999999999E-3</v>
      </c>
      <c r="PQ9" s="3">
        <v>1.32E-2</v>
      </c>
      <c r="PR9" s="3">
        <v>7.6E-3</v>
      </c>
      <c r="PS9" s="3">
        <v>1.2200000000000001E-2</v>
      </c>
      <c r="PT9" s="3">
        <v>9.9000000000000008E-3</v>
      </c>
      <c r="PU9" s="3">
        <v>9.1300000000000006E-2</v>
      </c>
      <c r="PV9" s="3">
        <v>7.5499999999999998E-2</v>
      </c>
      <c r="PW9" s="3">
        <v>6.8500000000000005E-2</v>
      </c>
      <c r="PX9" s="3">
        <v>8.9300000000000004E-2</v>
      </c>
      <c r="PY9" s="3">
        <v>5.7200000000000001E-2</v>
      </c>
      <c r="PZ9" s="3">
        <v>2.8400000000000002E-2</v>
      </c>
      <c r="QA9" s="3">
        <v>4.0899999999999999E-2</v>
      </c>
      <c r="QB9" s="3">
        <v>4.1200000000000001E-2</v>
      </c>
      <c r="QC9" s="3">
        <v>9.8299999999999998E-2</v>
      </c>
      <c r="QD9" s="3">
        <v>1.2500000000000001E-2</v>
      </c>
      <c r="QE9" s="3">
        <v>8.3999999999999995E-3</v>
      </c>
      <c r="QF9" s="3">
        <v>8.2699999999999996E-2</v>
      </c>
      <c r="QG9" s="3">
        <v>0.19359999999999999</v>
      </c>
      <c r="QH9" s="3">
        <v>2.6800000000000001E-2</v>
      </c>
      <c r="QI9" s="3">
        <v>1.1299999999999999E-2</v>
      </c>
      <c r="QJ9" s="3">
        <v>0.85329999999999995</v>
      </c>
      <c r="QK9" s="3">
        <v>9.2999999999999992E-3</v>
      </c>
      <c r="QL9" s="3">
        <v>1.7319</v>
      </c>
      <c r="QM9" s="3">
        <v>0.50960000000000005</v>
      </c>
      <c r="QN9" s="3">
        <v>0.1026</v>
      </c>
      <c r="QO9" s="3">
        <v>0.57210000000000005</v>
      </c>
      <c r="QP9" s="3">
        <v>2.07E-2</v>
      </c>
      <c r="QQ9" s="3">
        <v>0.72440000000000004</v>
      </c>
      <c r="QR9" s="3">
        <v>7.2800000000000004E-2</v>
      </c>
      <c r="QS9" s="3">
        <v>0.93559999999999999</v>
      </c>
      <c r="QT9" s="3">
        <v>1.7716000000000001</v>
      </c>
      <c r="QU9" s="3">
        <v>1.0200000000000001E-2</v>
      </c>
      <c r="QV9" s="3">
        <v>0.62729999999999997</v>
      </c>
      <c r="QW9" s="3">
        <v>9.0700000000000003E-2</v>
      </c>
      <c r="QX9" s="3">
        <v>6.7000000000000002E-3</v>
      </c>
      <c r="QY9" s="3">
        <v>0.10009999999999999</v>
      </c>
      <c r="QZ9" s="3">
        <v>6.13E-2</v>
      </c>
      <c r="RA9" s="3">
        <v>3.1399999999999997E-2</v>
      </c>
      <c r="RB9" s="3">
        <v>1.0495000000000001</v>
      </c>
      <c r="RC9" s="3">
        <v>0.05</v>
      </c>
      <c r="RD9" s="3">
        <v>7.5499999999999998E-2</v>
      </c>
      <c r="RE9" s="3">
        <v>1.7100000000000001E-2</v>
      </c>
      <c r="RF9" s="3">
        <v>1.5E-3</v>
      </c>
      <c r="RG9" s="3">
        <v>1.2699999999999999E-2</v>
      </c>
      <c r="RH9" s="3">
        <v>1.21E-2</v>
      </c>
      <c r="RI9" s="3">
        <v>1.8E-3</v>
      </c>
      <c r="RJ9" s="3">
        <v>2.41E-2</v>
      </c>
      <c r="RK9" s="3">
        <v>2E-3</v>
      </c>
      <c r="RL9" s="3">
        <v>7.7999999999999996E-3</v>
      </c>
      <c r="RM9" s="3">
        <v>1.2800000000000001E-2</v>
      </c>
      <c r="RN9" s="1" t="s">
        <v>856</v>
      </c>
      <c r="RO9" s="1" t="s">
        <v>856</v>
      </c>
      <c r="RP9" s="3">
        <v>1.6000000000000001E-3</v>
      </c>
      <c r="RQ9" s="3">
        <v>1.2999999999999999E-3</v>
      </c>
      <c r="RR9" s="3">
        <v>5.5999999999999999E-3</v>
      </c>
      <c r="RS9" s="3">
        <v>4.7000000000000002E-3</v>
      </c>
      <c r="RT9" s="3">
        <v>1E-3</v>
      </c>
      <c r="RU9" s="3">
        <v>2.7699999999999999E-2</v>
      </c>
      <c r="RV9" s="3">
        <v>1.3599999999999999E-2</v>
      </c>
      <c r="RW9" s="3">
        <v>3.56E-2</v>
      </c>
      <c r="RX9" s="3">
        <v>3.0300000000000001E-2</v>
      </c>
      <c r="RY9" s="3">
        <v>4.4200000000000003E-2</v>
      </c>
      <c r="RZ9" s="3">
        <v>2.47E-2</v>
      </c>
      <c r="SA9" s="3">
        <v>2.2700000000000001E-2</v>
      </c>
      <c r="SB9" s="3">
        <v>1.4800000000000001E-2</v>
      </c>
      <c r="SC9" s="3">
        <v>1.8800000000000001E-2</v>
      </c>
      <c r="SD9" s="3">
        <v>6.5799999999999997E-2</v>
      </c>
      <c r="SE9" s="3">
        <v>2.3400000000000001E-2</v>
      </c>
      <c r="SF9" s="3">
        <v>2.4500000000000001E-2</v>
      </c>
      <c r="SG9" s="3">
        <v>8.3999999999999995E-3</v>
      </c>
      <c r="SH9" s="3">
        <v>2.8E-3</v>
      </c>
      <c r="SI9" s="3">
        <v>2E-3</v>
      </c>
      <c r="SJ9" s="3">
        <v>2.6499999999999999E-2</v>
      </c>
      <c r="SK9" s="3">
        <v>5.1999999999999998E-3</v>
      </c>
      <c r="SL9" s="3">
        <v>2.3999999999999998E-3</v>
      </c>
      <c r="SM9" s="3">
        <v>7.7999999999999996E-3</v>
      </c>
      <c r="SN9" s="3">
        <v>2.92E-2</v>
      </c>
      <c r="SO9" s="3">
        <v>1.03E-2</v>
      </c>
      <c r="SP9" s="3">
        <v>4.0500000000000001E-2</v>
      </c>
      <c r="SQ9" s="3">
        <v>0.30869999999999997</v>
      </c>
      <c r="SR9" s="3">
        <v>5.2400000000000002E-2</v>
      </c>
      <c r="SS9" s="3">
        <v>7.3200000000000001E-2</v>
      </c>
      <c r="ST9" s="3">
        <v>0.13750000000000001</v>
      </c>
      <c r="SU9" s="3">
        <v>1E-3</v>
      </c>
      <c r="SV9" s="3">
        <v>7.5499999999999998E-2</v>
      </c>
      <c r="SW9" s="3">
        <v>4.8999999999999998E-3</v>
      </c>
      <c r="SX9" s="3">
        <v>0.36830000000000002</v>
      </c>
      <c r="SY9" s="3">
        <v>0.32529999999999998</v>
      </c>
      <c r="SZ9" s="3">
        <v>3.6900000000000002E-2</v>
      </c>
      <c r="TA9" s="3">
        <v>0.43440000000000001</v>
      </c>
      <c r="TB9" s="3">
        <v>2.41E-2</v>
      </c>
      <c r="TC9" s="1" t="s">
        <v>856</v>
      </c>
      <c r="TD9" s="3">
        <v>2.0400000000000001E-2</v>
      </c>
      <c r="TE9" s="3">
        <v>6.6E-3</v>
      </c>
      <c r="TF9" s="3">
        <v>5.33E-2</v>
      </c>
      <c r="TG9" s="3">
        <v>0.35070000000000001</v>
      </c>
      <c r="TH9" s="3">
        <v>2E-3</v>
      </c>
      <c r="TI9" s="3">
        <v>0.20880000000000001</v>
      </c>
      <c r="TJ9" s="3">
        <v>5.2900000000000003E-2</v>
      </c>
      <c r="TK9" s="3">
        <v>5.0000000000000001E-3</v>
      </c>
      <c r="TL9" s="1" t="s">
        <v>856</v>
      </c>
      <c r="TM9" s="3">
        <v>3.7000000000000002E-3</v>
      </c>
      <c r="TN9" s="3">
        <v>1.9E-3</v>
      </c>
      <c r="TO9" s="3">
        <v>4.7999999999999996E-3</v>
      </c>
      <c r="TP9" s="3">
        <v>5.0200000000000002E-2</v>
      </c>
      <c r="TQ9" s="3">
        <v>3.7000000000000002E-3</v>
      </c>
      <c r="TR9" s="3">
        <v>2.0500000000000001E-2</v>
      </c>
      <c r="TS9" s="3">
        <v>5.0000000000000001E-3</v>
      </c>
      <c r="TT9" s="1" t="s">
        <v>856</v>
      </c>
      <c r="TU9" s="1" t="s">
        <v>856</v>
      </c>
      <c r="TV9" s="1" t="s">
        <v>856</v>
      </c>
      <c r="TW9" s="1" t="s">
        <v>856</v>
      </c>
      <c r="TX9" s="3">
        <v>9.9000000000000008E-3</v>
      </c>
      <c r="TY9" s="1" t="s">
        <v>856</v>
      </c>
      <c r="TZ9" s="1" t="s">
        <v>856</v>
      </c>
      <c r="UA9" s="3">
        <v>4.7999999999999996E-3</v>
      </c>
      <c r="UB9" s="1" t="s">
        <v>856</v>
      </c>
      <c r="UC9" s="1" t="s">
        <v>856</v>
      </c>
      <c r="UD9" s="1" t="s">
        <v>856</v>
      </c>
      <c r="UE9" s="3">
        <v>1.1999999999999999E-3</v>
      </c>
      <c r="UF9" s="1" t="s">
        <v>856</v>
      </c>
      <c r="UG9" s="1" t="s">
        <v>856</v>
      </c>
      <c r="UH9" s="3">
        <v>6.9999999999999999E-4</v>
      </c>
      <c r="UI9" s="3">
        <v>7.6E-3</v>
      </c>
      <c r="UJ9" s="3">
        <v>6.7999999999999996E-3</v>
      </c>
      <c r="UK9" s="3">
        <v>1.6999999999999999E-3</v>
      </c>
      <c r="UL9" s="3">
        <v>6.6E-3</v>
      </c>
      <c r="UM9" s="3">
        <v>1.2999999999999999E-3</v>
      </c>
      <c r="UN9" s="3">
        <v>8.2000000000000007E-3</v>
      </c>
      <c r="UO9" s="3">
        <v>1.37E-2</v>
      </c>
      <c r="UP9" s="3">
        <v>8.9999999999999993E-3</v>
      </c>
      <c r="UQ9" s="3">
        <v>1.3100000000000001E-2</v>
      </c>
      <c r="UR9" s="3">
        <v>3.0999999999999999E-3</v>
      </c>
      <c r="US9" s="1" t="s">
        <v>856</v>
      </c>
      <c r="UT9" s="3">
        <v>1.24E-2</v>
      </c>
      <c r="UU9" s="3">
        <v>1.6999999999999999E-3</v>
      </c>
      <c r="UV9" s="3">
        <v>3.7000000000000002E-3</v>
      </c>
      <c r="UW9" s="3">
        <v>8.9999999999999998E-4</v>
      </c>
      <c r="UX9" s="1" t="s">
        <v>856</v>
      </c>
      <c r="UY9" s="3">
        <v>1.6999999999999999E-3</v>
      </c>
      <c r="UZ9" s="3">
        <v>1.5E-3</v>
      </c>
      <c r="VA9" s="3">
        <v>8.0000000000000004E-4</v>
      </c>
      <c r="VB9" s="1" t="s">
        <v>856</v>
      </c>
      <c r="VC9" s="1" t="s">
        <v>856</v>
      </c>
      <c r="VD9" s="1" t="s">
        <v>856</v>
      </c>
      <c r="VE9" s="3">
        <v>2E-3</v>
      </c>
      <c r="VF9" s="3">
        <v>1.9E-3</v>
      </c>
      <c r="VG9" s="3">
        <v>1.1000000000000001E-3</v>
      </c>
      <c r="VH9" s="3">
        <v>1.66E-2</v>
      </c>
      <c r="VI9" s="3">
        <v>6.6E-3</v>
      </c>
      <c r="VJ9" s="3">
        <v>1.3299999999999999E-2</v>
      </c>
      <c r="VK9" s="3">
        <v>1.37E-2</v>
      </c>
      <c r="VL9" s="3">
        <v>9.2999999999999992E-3</v>
      </c>
      <c r="VM9" s="1" t="s">
        <v>856</v>
      </c>
      <c r="VN9" s="3">
        <v>4.5999999999999999E-3</v>
      </c>
      <c r="VO9" s="3">
        <v>3.7699999999999997E-2</v>
      </c>
      <c r="VP9" s="3">
        <v>2.2200000000000001E-2</v>
      </c>
      <c r="VQ9" s="3">
        <v>1.6799999999999999E-2</v>
      </c>
      <c r="VR9" s="3">
        <v>7.6600000000000001E-2</v>
      </c>
      <c r="VS9" s="3">
        <v>3.7000000000000002E-3</v>
      </c>
      <c r="VT9" s="3">
        <v>5.3E-3</v>
      </c>
      <c r="VU9" s="3">
        <v>4.4999999999999997E-3</v>
      </c>
      <c r="VV9" s="1" t="s">
        <v>856</v>
      </c>
      <c r="VW9" s="1" t="s">
        <v>856</v>
      </c>
      <c r="VX9" s="3">
        <v>1.34E-2</v>
      </c>
      <c r="VY9" s="3">
        <v>4.19E-2</v>
      </c>
      <c r="VZ9" s="3">
        <v>5.4999999999999997E-3</v>
      </c>
      <c r="WA9" s="3">
        <v>8.9200000000000002E-2</v>
      </c>
      <c r="WB9" s="3">
        <v>1.3100000000000001E-2</v>
      </c>
      <c r="WC9" s="3">
        <v>1E-3</v>
      </c>
      <c r="WD9" s="1" t="s">
        <v>856</v>
      </c>
      <c r="WE9" s="3">
        <v>5.7999999999999996E-3</v>
      </c>
      <c r="WF9" s="1" t="s">
        <v>856</v>
      </c>
      <c r="WG9" s="1" t="s">
        <v>856</v>
      </c>
      <c r="WH9" s="1" t="s">
        <v>856</v>
      </c>
      <c r="WI9" s="1" t="s">
        <v>856</v>
      </c>
      <c r="WJ9" s="3">
        <v>5.1000000000000004E-3</v>
      </c>
      <c r="WK9" s="3">
        <v>1.61E-2</v>
      </c>
      <c r="WL9" s="3">
        <v>1.1999999999999999E-3</v>
      </c>
      <c r="WM9" s="3">
        <v>1.8599999999999998E-2</v>
      </c>
      <c r="WN9" s="3">
        <v>1.54E-2</v>
      </c>
      <c r="WO9" s="3">
        <v>3.0000000000000001E-3</v>
      </c>
      <c r="WP9" s="1" t="s">
        <v>856</v>
      </c>
      <c r="WQ9" s="1" t="s">
        <v>856</v>
      </c>
      <c r="WR9" s="1" t="s">
        <v>856</v>
      </c>
      <c r="WS9" s="1" t="s">
        <v>856</v>
      </c>
      <c r="WT9" s="1" t="s">
        <v>856</v>
      </c>
      <c r="WU9" s="1" t="s">
        <v>856</v>
      </c>
      <c r="WV9" s="1" t="s">
        <v>856</v>
      </c>
      <c r="WW9" s="3">
        <v>8.0000000000000004E-4</v>
      </c>
      <c r="WX9" s="3">
        <v>6.3E-3</v>
      </c>
      <c r="WY9" s="3">
        <v>3.7000000000000002E-3</v>
      </c>
      <c r="WZ9" s="3">
        <v>6.1999999999999998E-3</v>
      </c>
      <c r="XA9" s="3">
        <v>3.8E-3</v>
      </c>
      <c r="XB9" s="1" t="s">
        <v>856</v>
      </c>
      <c r="XC9" s="1" t="s">
        <v>856</v>
      </c>
      <c r="XD9" s="1" t="s">
        <v>856</v>
      </c>
      <c r="XE9" s="1" t="s">
        <v>856</v>
      </c>
      <c r="XF9" s="1" t="s">
        <v>856</v>
      </c>
      <c r="XG9" s="1" t="s">
        <v>856</v>
      </c>
      <c r="XH9" s="3">
        <v>8.0000000000000004E-4</v>
      </c>
      <c r="XI9" s="1" t="s">
        <v>856</v>
      </c>
      <c r="XJ9" s="3">
        <v>1E-3</v>
      </c>
      <c r="XK9" s="3">
        <v>1.2999999999999999E-3</v>
      </c>
      <c r="XL9" s="1" t="s">
        <v>856</v>
      </c>
      <c r="XM9" s="1" t="s">
        <v>856</v>
      </c>
      <c r="XN9" s="1" t="s">
        <v>856</v>
      </c>
      <c r="XO9" s="3">
        <v>1E-3</v>
      </c>
      <c r="XP9" s="1" t="s">
        <v>856</v>
      </c>
      <c r="XQ9" s="1" t="s">
        <v>856</v>
      </c>
      <c r="XR9" s="1" t="s">
        <v>856</v>
      </c>
      <c r="XS9" s="3">
        <v>5.7000000000000002E-3</v>
      </c>
      <c r="XT9" s="1" t="s">
        <v>856</v>
      </c>
      <c r="XU9" s="1" t="s">
        <v>856</v>
      </c>
      <c r="XV9" s="3">
        <v>1.9E-3</v>
      </c>
      <c r="XW9" s="1" t="s">
        <v>856</v>
      </c>
      <c r="XX9" s="3">
        <v>5.9999999999999995E-4</v>
      </c>
      <c r="XY9" s="3">
        <v>2.2000000000000001E-3</v>
      </c>
      <c r="XZ9" s="3">
        <v>1.2999999999999999E-3</v>
      </c>
      <c r="YA9" s="3">
        <v>1.2999999999999999E-3</v>
      </c>
      <c r="YB9" s="3">
        <v>3.8999999999999998E-3</v>
      </c>
      <c r="YC9" s="3">
        <v>6.9999999999999999E-4</v>
      </c>
      <c r="YD9" s="1" t="s">
        <v>856</v>
      </c>
      <c r="YE9" s="3">
        <v>6.9999999999999999E-4</v>
      </c>
      <c r="YF9" s="3">
        <v>1.1000000000000001E-3</v>
      </c>
      <c r="YG9" s="1" t="s">
        <v>856</v>
      </c>
      <c r="YH9" s="1" t="s">
        <v>856</v>
      </c>
      <c r="YI9" s="3">
        <v>1.6999999999999999E-3</v>
      </c>
      <c r="YJ9" s="1" t="s">
        <v>856</v>
      </c>
      <c r="YK9" s="1" t="s">
        <v>856</v>
      </c>
      <c r="YL9" s="1" t="s">
        <v>856</v>
      </c>
      <c r="YM9" s="1" t="s">
        <v>856</v>
      </c>
      <c r="YN9" s="1" t="s">
        <v>856</v>
      </c>
      <c r="YO9" s="1" t="s">
        <v>856</v>
      </c>
      <c r="YP9" s="3">
        <v>3.8999999999999998E-3</v>
      </c>
      <c r="YQ9" s="3">
        <v>2.7000000000000001E-3</v>
      </c>
      <c r="YR9" s="3">
        <v>4.1999999999999997E-3</v>
      </c>
      <c r="YS9" s="3">
        <v>2.5000000000000001E-3</v>
      </c>
      <c r="YT9" s="1" t="s">
        <v>856</v>
      </c>
      <c r="YU9" s="3">
        <v>1.9E-3</v>
      </c>
      <c r="YV9" s="3">
        <v>5.4999999999999997E-3</v>
      </c>
      <c r="YW9" s="3">
        <v>1.2999999999999999E-2</v>
      </c>
      <c r="YX9" s="3">
        <v>1E-3</v>
      </c>
      <c r="YY9" s="3">
        <v>3.3E-3</v>
      </c>
      <c r="YZ9" s="3">
        <v>8.9999999999999998E-4</v>
      </c>
      <c r="ZA9" s="1" t="s">
        <v>856</v>
      </c>
      <c r="ZB9" s="1" t="s">
        <v>856</v>
      </c>
      <c r="ZC9" s="3">
        <v>3.7000000000000002E-3</v>
      </c>
      <c r="ZD9" s="3">
        <v>3.5000000000000001E-3</v>
      </c>
      <c r="ZE9" s="3">
        <v>2.58E-2</v>
      </c>
      <c r="ZF9" s="3">
        <v>3.5000000000000001E-3</v>
      </c>
      <c r="ZG9" s="1" t="s">
        <v>856</v>
      </c>
      <c r="ZH9" s="3">
        <v>1.9E-3</v>
      </c>
      <c r="ZI9" s="1" t="s">
        <v>856</v>
      </c>
      <c r="ZJ9" s="1" t="s">
        <v>856</v>
      </c>
      <c r="ZK9" s="1" t="s">
        <v>856</v>
      </c>
      <c r="ZL9" s="1" t="s">
        <v>856</v>
      </c>
      <c r="ZM9" s="3">
        <v>1.4E-3</v>
      </c>
      <c r="ZN9" s="3">
        <v>1.55E-2</v>
      </c>
      <c r="ZO9" s="3">
        <v>6.4999999999999997E-3</v>
      </c>
      <c r="ZP9" s="3">
        <v>1E-3</v>
      </c>
      <c r="ZQ9" s="3">
        <v>5.9999999999999995E-4</v>
      </c>
      <c r="ZR9" s="1" t="s">
        <v>856</v>
      </c>
      <c r="ZS9" s="1" t="s">
        <v>856</v>
      </c>
      <c r="ZT9" s="1" t="s">
        <v>856</v>
      </c>
      <c r="ZU9" s="1" t="s">
        <v>856</v>
      </c>
      <c r="ZV9" s="1" t="s">
        <v>856</v>
      </c>
      <c r="ZW9" s="1" t="s">
        <v>856</v>
      </c>
      <c r="ZX9" s="1" t="s">
        <v>856</v>
      </c>
      <c r="ZY9" s="1" t="s">
        <v>856</v>
      </c>
      <c r="ZZ9" s="3">
        <v>5.5999999999999999E-3</v>
      </c>
      <c r="AAA9" s="3">
        <v>5.4999999999999997E-3</v>
      </c>
      <c r="AAB9" s="3">
        <v>1.5E-3</v>
      </c>
      <c r="AAC9" s="1" t="s">
        <v>856</v>
      </c>
      <c r="AAD9" s="1" t="s">
        <v>856</v>
      </c>
      <c r="AAE9" s="1" t="s">
        <v>856</v>
      </c>
      <c r="AAF9" s="1" t="s">
        <v>856</v>
      </c>
      <c r="AAG9" s="1" t="s">
        <v>856</v>
      </c>
      <c r="AAH9" s="1" t="s">
        <v>856</v>
      </c>
      <c r="AAI9" s="1" t="s">
        <v>856</v>
      </c>
      <c r="AAJ9" s="1" t="s">
        <v>856</v>
      </c>
      <c r="AAK9" s="1" t="s">
        <v>856</v>
      </c>
      <c r="AAL9" s="3">
        <v>1.2999999999999999E-3</v>
      </c>
      <c r="AAM9" s="3">
        <v>2.7000000000000001E-3</v>
      </c>
      <c r="AAN9" s="3">
        <v>1E-3</v>
      </c>
      <c r="AAO9" s="1" t="s">
        <v>856</v>
      </c>
      <c r="AAP9" s="1" t="s">
        <v>856</v>
      </c>
      <c r="AAQ9" s="1" t="s">
        <v>856</v>
      </c>
      <c r="AAR9" s="1" t="s">
        <v>856</v>
      </c>
      <c r="AAS9" s="1" t="s">
        <v>856</v>
      </c>
      <c r="AAT9" s="1" t="s">
        <v>856</v>
      </c>
      <c r="AAU9" s="1" t="s">
        <v>856</v>
      </c>
      <c r="AAV9" s="3">
        <v>8.0000000000000004E-4</v>
      </c>
      <c r="AAW9" s="3">
        <v>1.1000000000000001E-3</v>
      </c>
      <c r="AAX9" s="1" t="s">
        <v>856</v>
      </c>
      <c r="AAY9" s="1" t="s">
        <v>856</v>
      </c>
      <c r="AAZ9" s="1" t="s">
        <v>856</v>
      </c>
      <c r="ABA9" s="1" t="s">
        <v>856</v>
      </c>
      <c r="ABB9" s="1" t="s">
        <v>856</v>
      </c>
      <c r="ABC9" s="1" t="s">
        <v>856</v>
      </c>
      <c r="ABD9" s="1" t="s">
        <v>856</v>
      </c>
      <c r="ABE9" s="1" t="s">
        <v>856</v>
      </c>
      <c r="ABF9" s="1" t="s">
        <v>856</v>
      </c>
      <c r="ABG9" s="3">
        <v>1.9E-3</v>
      </c>
      <c r="ABH9" s="3">
        <v>1.5E-3</v>
      </c>
      <c r="ABI9" s="3">
        <v>1.8E-3</v>
      </c>
      <c r="ABJ9" s="1" t="s">
        <v>856</v>
      </c>
      <c r="ABK9" s="3">
        <v>8.0000000000000004E-4</v>
      </c>
      <c r="ABL9" s="1" t="s">
        <v>856</v>
      </c>
      <c r="ABM9" s="1" t="s">
        <v>856</v>
      </c>
      <c r="ABN9" s="1" t="s">
        <v>856</v>
      </c>
      <c r="ABO9" s="1" t="s">
        <v>856</v>
      </c>
      <c r="ABP9" s="1" t="s">
        <v>856</v>
      </c>
      <c r="ABQ9" s="1" t="s">
        <v>856</v>
      </c>
      <c r="ABR9" s="1" t="s">
        <v>856</v>
      </c>
      <c r="ABS9" s="1" t="s">
        <v>856</v>
      </c>
      <c r="ABT9" s="3">
        <v>4.0000000000000001E-3</v>
      </c>
      <c r="ABU9" s="3">
        <v>3.3E-3</v>
      </c>
      <c r="ABV9" s="3">
        <v>7.6E-3</v>
      </c>
      <c r="ABW9" s="1" t="s">
        <v>856</v>
      </c>
      <c r="ABX9" s="3">
        <v>1.4E-3</v>
      </c>
      <c r="ABY9" s="1" t="s">
        <v>856</v>
      </c>
      <c r="ABZ9" s="1" t="s">
        <v>856</v>
      </c>
      <c r="ACA9" s="1" t="s">
        <v>856</v>
      </c>
      <c r="ACB9" s="3">
        <v>2.5000000000000001E-3</v>
      </c>
      <c r="ACC9" s="3">
        <v>1.1000000000000001E-3</v>
      </c>
      <c r="ACD9" s="3">
        <v>8.0000000000000004E-4</v>
      </c>
      <c r="ACE9" s="1" t="s">
        <v>856</v>
      </c>
      <c r="ACF9" s="1" t="s">
        <v>856</v>
      </c>
      <c r="ACG9" s="1" t="s">
        <v>856</v>
      </c>
      <c r="ACH9" s="1" t="s">
        <v>856</v>
      </c>
      <c r="ACI9" s="1" t="s">
        <v>856</v>
      </c>
      <c r="ACJ9" s="1" t="s">
        <v>856</v>
      </c>
      <c r="ACK9" s="1" t="s">
        <v>856</v>
      </c>
      <c r="ACL9" s="1" t="s">
        <v>856</v>
      </c>
      <c r="ACM9" s="1" t="s">
        <v>856</v>
      </c>
      <c r="ACN9" s="1" t="s">
        <v>856</v>
      </c>
      <c r="ACO9" s="1" t="s">
        <v>856</v>
      </c>
      <c r="ACP9" s="1" t="s">
        <v>856</v>
      </c>
      <c r="ACQ9" s="1" t="s">
        <v>856</v>
      </c>
      <c r="ACR9" s="1" t="s">
        <v>856</v>
      </c>
      <c r="ACS9" s="1" t="s">
        <v>856</v>
      </c>
      <c r="ACT9" s="1" t="s">
        <v>856</v>
      </c>
      <c r="ACU9" s="1" t="s">
        <v>856</v>
      </c>
      <c r="ACV9" s="1" t="s">
        <v>856</v>
      </c>
      <c r="ACW9" s="1" t="s">
        <v>856</v>
      </c>
      <c r="ACX9" s="1" t="s">
        <v>856</v>
      </c>
      <c r="ACY9" s="1" t="s">
        <v>856</v>
      </c>
      <c r="ACZ9" s="1" t="s">
        <v>856</v>
      </c>
      <c r="ADA9" s="1" t="s">
        <v>856</v>
      </c>
      <c r="ADB9" s="1" t="s">
        <v>856</v>
      </c>
      <c r="ADC9" s="1" t="s">
        <v>856</v>
      </c>
      <c r="ADD9" s="1" t="s">
        <v>856</v>
      </c>
      <c r="ADE9" s="1" t="s">
        <v>856</v>
      </c>
      <c r="ADF9" s="1" t="s">
        <v>856</v>
      </c>
      <c r="ADG9" s="1" t="s">
        <v>856</v>
      </c>
      <c r="ADH9" s="1" t="s">
        <v>856</v>
      </c>
      <c r="ADI9" s="1" t="s">
        <v>856</v>
      </c>
      <c r="ADJ9" s="1" t="s">
        <v>856</v>
      </c>
      <c r="ADK9" s="1" t="s">
        <v>856</v>
      </c>
      <c r="ADL9" s="1" t="s">
        <v>856</v>
      </c>
      <c r="ADM9" s="1" t="s">
        <v>856</v>
      </c>
      <c r="ADN9" s="1" t="s">
        <v>856</v>
      </c>
      <c r="ADO9" s="1" t="s">
        <v>856</v>
      </c>
      <c r="ADP9" s="1" t="s">
        <v>856</v>
      </c>
      <c r="ADQ9" s="1" t="s">
        <v>856</v>
      </c>
      <c r="ADR9" s="1" t="s">
        <v>856</v>
      </c>
      <c r="ADS9" s="1" t="s">
        <v>856</v>
      </c>
      <c r="ADT9" s="1" t="s">
        <v>856</v>
      </c>
      <c r="ADU9" s="1" t="s">
        <v>856</v>
      </c>
      <c r="ADV9" s="1" t="s">
        <v>856</v>
      </c>
      <c r="ADW9" s="1" t="s">
        <v>856</v>
      </c>
      <c r="ADX9" s="3">
        <v>1.6999999999999999E-3</v>
      </c>
      <c r="ADY9" s="3">
        <v>1.5E-3</v>
      </c>
      <c r="ADZ9" s="3">
        <v>8.9999999999999998E-4</v>
      </c>
      <c r="AEA9" s="1" t="s">
        <v>856</v>
      </c>
      <c r="AEB9" s="1" t="s">
        <v>856</v>
      </c>
      <c r="AEC9" s="3">
        <v>1.1999999999999999E-3</v>
      </c>
      <c r="AED9" s="1" t="s">
        <v>856</v>
      </c>
      <c r="AEE9" s="1" t="s">
        <v>856</v>
      </c>
      <c r="AEF9" s="1" t="s">
        <v>856</v>
      </c>
      <c r="AEG9" s="1" t="s">
        <v>856</v>
      </c>
      <c r="AEH9" s="1" t="s">
        <v>856</v>
      </c>
      <c r="AEI9" s="1" t="s">
        <v>856</v>
      </c>
      <c r="AEJ9" s="1" t="s">
        <v>856</v>
      </c>
      <c r="AEK9" s="3">
        <v>1.4E-3</v>
      </c>
      <c r="AEL9" s="1" t="s">
        <v>856</v>
      </c>
      <c r="AEM9" s="1" t="s">
        <v>856</v>
      </c>
      <c r="AEN9" s="1" t="s">
        <v>856</v>
      </c>
      <c r="AEO9" s="1" t="s">
        <v>856</v>
      </c>
      <c r="AEP9" s="1" t="s">
        <v>856</v>
      </c>
      <c r="AEQ9" s="1" t="s">
        <v>856</v>
      </c>
      <c r="AER9" s="3">
        <v>6.0000000000000001E-3</v>
      </c>
      <c r="AES9" s="3">
        <v>2.5999999999999999E-3</v>
      </c>
      <c r="AET9" s="1" t="s">
        <v>856</v>
      </c>
      <c r="AEU9" s="1" t="s">
        <v>856</v>
      </c>
      <c r="AEV9" s="1" t="s">
        <v>856</v>
      </c>
      <c r="AEW9" s="1" t="s">
        <v>856</v>
      </c>
      <c r="AEX9" s="1" t="s">
        <v>856</v>
      </c>
      <c r="AEY9" s="1" t="s">
        <v>856</v>
      </c>
      <c r="AEZ9" s="1" t="s">
        <v>856</v>
      </c>
      <c r="AFA9" s="1" t="s">
        <v>856</v>
      </c>
      <c r="AFB9" s="1" t="s">
        <v>856</v>
      </c>
      <c r="AFC9" s="1" t="s">
        <v>856</v>
      </c>
      <c r="AFD9" s="1" t="s">
        <v>856</v>
      </c>
      <c r="AFE9" s="1" t="s">
        <v>856</v>
      </c>
      <c r="AFF9" s="1" t="s">
        <v>856</v>
      </c>
      <c r="AFG9" s="1" t="s">
        <v>856</v>
      </c>
      <c r="AFH9" s="1" t="s">
        <v>856</v>
      </c>
      <c r="AFI9" s="1" t="s">
        <v>856</v>
      </c>
      <c r="AFJ9" s="1" t="s">
        <v>856</v>
      </c>
      <c r="AFK9" s="1" t="s">
        <v>856</v>
      </c>
      <c r="AFL9" s="1" t="s">
        <v>856</v>
      </c>
      <c r="AFM9" s="1" t="s">
        <v>856</v>
      </c>
      <c r="AFN9" s="1" t="s">
        <v>856</v>
      </c>
      <c r="AFO9" s="3">
        <v>1.4E-3</v>
      </c>
      <c r="AFP9" s="1" t="s">
        <v>856</v>
      </c>
      <c r="AFQ9" s="1" t="s">
        <v>856</v>
      </c>
      <c r="AFR9" s="1" t="s">
        <v>856</v>
      </c>
      <c r="AFS9" s="1" t="s">
        <v>856</v>
      </c>
      <c r="AFT9" s="1" t="s">
        <v>856</v>
      </c>
      <c r="AFU9" s="1" t="s">
        <v>856</v>
      </c>
      <c r="AFV9" s="1" t="s">
        <v>856</v>
      </c>
      <c r="AFW9" s="1" t="s">
        <v>856</v>
      </c>
      <c r="AFX9" s="1" t="s">
        <v>856</v>
      </c>
    </row>
    <row r="10" spans="1:856">
      <c r="A10" s="1" t="s">
        <v>863</v>
      </c>
      <c r="B10" s="1" t="s">
        <v>856</v>
      </c>
      <c r="C10" s="3">
        <v>19.0916</v>
      </c>
      <c r="D10" s="1" t="s">
        <v>856</v>
      </c>
      <c r="E10" s="1" t="s">
        <v>856</v>
      </c>
      <c r="F10" s="1" t="s">
        <v>856</v>
      </c>
      <c r="G10" s="3">
        <v>39.136699999999998</v>
      </c>
      <c r="H10" s="1" t="s">
        <v>856</v>
      </c>
      <c r="I10" s="1" t="s">
        <v>856</v>
      </c>
      <c r="J10" s="3">
        <v>28.2974</v>
      </c>
      <c r="K10" s="3">
        <v>13.474299999999999</v>
      </c>
      <c r="L10" s="1" t="s">
        <v>856</v>
      </c>
      <c r="M10" s="1" t="s">
        <v>856</v>
      </c>
      <c r="N10" s="1" t="s">
        <v>856</v>
      </c>
      <c r="O10" s="1" t="s">
        <v>856</v>
      </c>
      <c r="P10" s="1" t="s">
        <v>856</v>
      </c>
      <c r="Q10" s="1" t="s">
        <v>856</v>
      </c>
      <c r="R10" s="1" t="s">
        <v>856</v>
      </c>
      <c r="S10" s="1" t="s">
        <v>856</v>
      </c>
      <c r="T10" s="1" t="s">
        <v>856</v>
      </c>
      <c r="U10" s="1" t="s">
        <v>856</v>
      </c>
      <c r="V10" s="1" t="s">
        <v>856</v>
      </c>
      <c r="W10" s="1" t="s">
        <v>856</v>
      </c>
      <c r="X10" s="1" t="s">
        <v>856</v>
      </c>
      <c r="Y10" s="1" t="s">
        <v>856</v>
      </c>
      <c r="Z10" s="1" t="s">
        <v>856</v>
      </c>
      <c r="AA10" s="1" t="s">
        <v>856</v>
      </c>
      <c r="AB10" s="1" t="s">
        <v>856</v>
      </c>
      <c r="AC10" s="1" t="s">
        <v>856</v>
      </c>
      <c r="AD10" s="1" t="s">
        <v>856</v>
      </c>
      <c r="AE10" s="1" t="s">
        <v>856</v>
      </c>
      <c r="AF10" s="1" t="s">
        <v>856</v>
      </c>
      <c r="AG10" s="1" t="s">
        <v>856</v>
      </c>
      <c r="AH10" s="1" t="s">
        <v>856</v>
      </c>
      <c r="AI10" s="3">
        <v>2.2439</v>
      </c>
      <c r="AJ10" s="3">
        <v>0.41149999999999998</v>
      </c>
      <c r="AK10" s="3">
        <v>1.6936</v>
      </c>
      <c r="AL10" s="3">
        <v>1.1800999999999999</v>
      </c>
      <c r="AM10" s="3">
        <v>16.5869</v>
      </c>
      <c r="AN10" s="3">
        <v>2.8443000000000001</v>
      </c>
      <c r="AO10" s="3">
        <v>16.623799999999999</v>
      </c>
      <c r="AP10" s="3">
        <v>2.4276</v>
      </c>
      <c r="AQ10" s="3">
        <v>1.2378</v>
      </c>
      <c r="AR10" s="3">
        <v>0.19980000000000001</v>
      </c>
      <c r="AS10" s="3">
        <v>2.9678</v>
      </c>
      <c r="AT10" s="3">
        <v>0.6109</v>
      </c>
      <c r="AU10" s="3">
        <v>0.31680000000000003</v>
      </c>
      <c r="AV10" s="3">
        <v>0.21410000000000001</v>
      </c>
      <c r="AW10" s="3">
        <v>1.2561</v>
      </c>
      <c r="AX10" s="3">
        <v>12.5642</v>
      </c>
      <c r="AY10" s="3">
        <v>1.9225000000000001</v>
      </c>
      <c r="AZ10" s="3">
        <v>2.9973999999999998</v>
      </c>
      <c r="BA10" s="3">
        <v>2.4805999999999999</v>
      </c>
      <c r="BB10" s="3">
        <v>0.49199999999999999</v>
      </c>
      <c r="BC10" s="1" t="s">
        <v>856</v>
      </c>
      <c r="BD10" s="1" t="s">
        <v>856</v>
      </c>
      <c r="BE10" s="1" t="s">
        <v>856</v>
      </c>
      <c r="BF10" s="3">
        <v>9.9382999999999999</v>
      </c>
      <c r="BG10" s="3">
        <v>1.819</v>
      </c>
      <c r="BH10" s="3">
        <v>6.2137000000000002</v>
      </c>
      <c r="BI10" s="3">
        <v>3.4096000000000002</v>
      </c>
      <c r="BJ10" s="3">
        <v>0.64129999999999998</v>
      </c>
      <c r="BK10" s="3">
        <v>1.028</v>
      </c>
      <c r="BL10" s="3">
        <v>1.1097999999999999</v>
      </c>
      <c r="BM10" s="3">
        <v>0.27229999999999999</v>
      </c>
      <c r="BN10" s="3">
        <v>1.5945</v>
      </c>
      <c r="BO10" s="3">
        <v>2.4706000000000001</v>
      </c>
      <c r="BP10" s="1" t="s">
        <v>856</v>
      </c>
      <c r="BQ10" s="1" t="s">
        <v>856</v>
      </c>
      <c r="BR10" s="1" t="s">
        <v>856</v>
      </c>
      <c r="BS10" s="1" t="s">
        <v>856</v>
      </c>
      <c r="BT10" s="1" t="s">
        <v>856</v>
      </c>
      <c r="BU10" s="1" t="s">
        <v>856</v>
      </c>
      <c r="BV10" s="3">
        <v>0.23130000000000001</v>
      </c>
      <c r="BW10" s="1" t="s">
        <v>856</v>
      </c>
      <c r="BX10" s="1" t="s">
        <v>856</v>
      </c>
      <c r="BY10" s="1" t="s">
        <v>856</v>
      </c>
      <c r="BZ10" s="1" t="s">
        <v>856</v>
      </c>
      <c r="CA10" s="1" t="s">
        <v>856</v>
      </c>
      <c r="CB10" s="4">
        <v>100</v>
      </c>
      <c r="CC10" s="1" t="s">
        <v>856</v>
      </c>
      <c r="CD10" s="1" t="s">
        <v>856</v>
      </c>
      <c r="CE10" s="1" t="s">
        <v>856</v>
      </c>
      <c r="CF10" s="3">
        <v>3.6850999999999998</v>
      </c>
      <c r="CG10" s="3">
        <v>12.7155</v>
      </c>
      <c r="CH10" s="3">
        <v>0.36399999999999999</v>
      </c>
      <c r="CI10" s="3">
        <v>0.38450000000000001</v>
      </c>
      <c r="CJ10" s="3">
        <v>33.1661</v>
      </c>
      <c r="CK10" s="3">
        <v>8.8286999999999995</v>
      </c>
      <c r="CL10" s="3">
        <v>0.68179999999999996</v>
      </c>
      <c r="CM10" s="3">
        <v>16.712399999999999</v>
      </c>
      <c r="CN10" s="3">
        <v>9.7264999999999997</v>
      </c>
      <c r="CO10" s="3">
        <v>10.287100000000001</v>
      </c>
      <c r="CP10" s="3">
        <v>2.0722</v>
      </c>
      <c r="CQ10" s="3">
        <v>2.0999999999999999E-3</v>
      </c>
      <c r="CR10" s="3">
        <v>0.66269999999999996</v>
      </c>
      <c r="CS10" s="3">
        <v>9.3100000000000002E-2</v>
      </c>
      <c r="CT10" s="3">
        <v>1.2E-2</v>
      </c>
      <c r="CU10" s="3">
        <v>4.5999999999999999E-3</v>
      </c>
      <c r="CV10" s="3">
        <v>2.2000000000000001E-3</v>
      </c>
      <c r="CW10" s="3">
        <v>7.1000000000000004E-3</v>
      </c>
      <c r="CX10" s="3">
        <v>0.2737</v>
      </c>
      <c r="CY10" s="3">
        <v>5.5199999999999999E-2</v>
      </c>
      <c r="CZ10" s="3">
        <v>6.8199999999999997E-2</v>
      </c>
      <c r="DA10" s="3">
        <v>1.6000000000000001E-3</v>
      </c>
      <c r="DB10" s="3">
        <v>3.5999999999999999E-3</v>
      </c>
      <c r="DC10" s="3">
        <v>9.1000000000000004E-3</v>
      </c>
      <c r="DD10" s="3">
        <v>0.15010000000000001</v>
      </c>
      <c r="DE10" s="3">
        <v>3.0700000000000002E-2</v>
      </c>
      <c r="DF10" s="1" t="s">
        <v>856</v>
      </c>
      <c r="DG10" s="1" t="s">
        <v>856</v>
      </c>
      <c r="DH10" s="1" t="s">
        <v>856</v>
      </c>
      <c r="DI10" s="1" t="s">
        <v>856</v>
      </c>
      <c r="DJ10" s="1" t="s">
        <v>856</v>
      </c>
      <c r="DK10" s="1" t="s">
        <v>856</v>
      </c>
      <c r="DL10" s="1" t="s">
        <v>856</v>
      </c>
      <c r="DM10" s="1" t="s">
        <v>856</v>
      </c>
      <c r="DN10" s="1" t="s">
        <v>856</v>
      </c>
      <c r="DO10" s="1" t="s">
        <v>856</v>
      </c>
      <c r="DP10" s="1" t="s">
        <v>856</v>
      </c>
      <c r="DQ10" s="3">
        <v>7.0270000000000001</v>
      </c>
      <c r="DR10" s="3">
        <v>31.4054</v>
      </c>
      <c r="DS10" s="1" t="s">
        <v>856</v>
      </c>
      <c r="DT10" s="1" t="s">
        <v>856</v>
      </c>
      <c r="DU10" s="3">
        <v>28.7027</v>
      </c>
      <c r="DV10" s="3">
        <v>32.864899999999999</v>
      </c>
      <c r="DW10" s="1" t="s">
        <v>856</v>
      </c>
      <c r="DX10" s="1" t="s">
        <v>856</v>
      </c>
      <c r="DY10" s="1" t="s">
        <v>856</v>
      </c>
      <c r="DZ10" s="1" t="s">
        <v>856</v>
      </c>
      <c r="EA10" s="1" t="s">
        <v>856</v>
      </c>
      <c r="EB10" s="1" t="s">
        <v>856</v>
      </c>
      <c r="EC10" s="1" t="s">
        <v>856</v>
      </c>
      <c r="ED10" s="3">
        <v>0.31509999999999999</v>
      </c>
      <c r="EE10" s="3">
        <v>0.22489999999999999</v>
      </c>
      <c r="EF10" s="3">
        <v>3.1059999999999999</v>
      </c>
      <c r="EG10" s="3">
        <v>20.771999999999998</v>
      </c>
      <c r="EH10" s="3">
        <v>0.65290000000000004</v>
      </c>
      <c r="EI10" s="3">
        <v>1.6592</v>
      </c>
      <c r="EJ10" s="3">
        <v>44.988900000000001</v>
      </c>
      <c r="EK10" s="3">
        <v>26.599499999999999</v>
      </c>
      <c r="EL10" s="3">
        <v>1.4767999999999999</v>
      </c>
      <c r="EM10" s="3">
        <v>9.3799999999999994E-2</v>
      </c>
      <c r="EN10" s="3">
        <v>0.1109</v>
      </c>
      <c r="EO10" s="1" t="s">
        <v>856</v>
      </c>
      <c r="EP10" s="1" t="s">
        <v>856</v>
      </c>
      <c r="EQ10" s="3">
        <v>0.22239999999999999</v>
      </c>
      <c r="ER10" s="1" t="s">
        <v>856</v>
      </c>
      <c r="ES10" s="1" t="s">
        <v>856</v>
      </c>
      <c r="ET10" s="3">
        <v>0.18310000000000001</v>
      </c>
      <c r="EU10" s="1" t="s">
        <v>856</v>
      </c>
      <c r="EV10" s="3">
        <v>4.1481000000000003</v>
      </c>
      <c r="EW10" s="3">
        <v>1.5649999999999999</v>
      </c>
      <c r="EX10" s="3">
        <v>2.5592999999999999</v>
      </c>
      <c r="EY10" s="3">
        <v>0.54910000000000003</v>
      </c>
      <c r="EZ10" s="1" t="s">
        <v>856</v>
      </c>
      <c r="FA10" s="1" t="s">
        <v>856</v>
      </c>
      <c r="FB10" s="1" t="s">
        <v>856</v>
      </c>
      <c r="FC10" s="1" t="s">
        <v>856</v>
      </c>
      <c r="FD10" s="1" t="s">
        <v>856</v>
      </c>
      <c r="FE10" s="1" t="s">
        <v>856</v>
      </c>
      <c r="FF10" s="1" t="s">
        <v>856</v>
      </c>
      <c r="FG10" s="3">
        <v>0.68669999999999998</v>
      </c>
      <c r="FH10" s="1" t="s">
        <v>856</v>
      </c>
      <c r="FI10" s="3">
        <v>1.1778999999999999</v>
      </c>
      <c r="FJ10" s="3">
        <v>20.444600000000001</v>
      </c>
      <c r="FK10" s="3">
        <v>0.31850000000000001</v>
      </c>
      <c r="FL10" s="3">
        <v>6.6077000000000004</v>
      </c>
      <c r="FM10" s="3">
        <v>11.794499999999999</v>
      </c>
      <c r="FN10" s="3">
        <v>1.2615000000000001</v>
      </c>
      <c r="FO10" s="1" t="s">
        <v>856</v>
      </c>
      <c r="FP10" s="1" t="s">
        <v>856</v>
      </c>
      <c r="FQ10" s="1" t="s">
        <v>856</v>
      </c>
      <c r="FR10" s="1" t="s">
        <v>856</v>
      </c>
      <c r="FS10" s="1" t="s">
        <v>856</v>
      </c>
      <c r="FT10" s="1" t="s">
        <v>856</v>
      </c>
      <c r="FU10" s="1" t="s">
        <v>856</v>
      </c>
      <c r="FV10" s="1" t="s">
        <v>856</v>
      </c>
      <c r="FW10" s="1" t="s">
        <v>856</v>
      </c>
      <c r="FX10" s="1" t="s">
        <v>856</v>
      </c>
      <c r="FY10" s="1" t="s">
        <v>856</v>
      </c>
      <c r="FZ10" s="1" t="s">
        <v>856</v>
      </c>
      <c r="GA10" s="1" t="s">
        <v>856</v>
      </c>
      <c r="GB10" s="1" t="s">
        <v>856</v>
      </c>
      <c r="GC10" s="1" t="s">
        <v>856</v>
      </c>
      <c r="GD10" s="1" t="s">
        <v>856</v>
      </c>
      <c r="GE10" s="1" t="s">
        <v>856</v>
      </c>
      <c r="GF10" s="3">
        <v>1.1867000000000001</v>
      </c>
      <c r="GG10" s="1" t="s">
        <v>856</v>
      </c>
      <c r="GH10" s="3">
        <v>1.2783</v>
      </c>
      <c r="GI10" s="3">
        <v>1.3144</v>
      </c>
      <c r="GJ10" s="3">
        <v>0.44469999999999998</v>
      </c>
      <c r="GK10" s="1" t="s">
        <v>856</v>
      </c>
      <c r="GL10" s="1" t="s">
        <v>856</v>
      </c>
      <c r="GM10" s="1" t="s">
        <v>856</v>
      </c>
      <c r="GN10" s="1" t="s">
        <v>856</v>
      </c>
      <c r="GO10" s="1" t="s">
        <v>856</v>
      </c>
      <c r="GP10" s="1" t="s">
        <v>856</v>
      </c>
      <c r="GQ10" s="1" t="s">
        <v>856</v>
      </c>
      <c r="GR10" s="1" t="s">
        <v>856</v>
      </c>
      <c r="GS10" s="1" t="s">
        <v>856</v>
      </c>
      <c r="GT10" s="3">
        <v>9.4181000000000008</v>
      </c>
      <c r="GU10" s="3">
        <v>4.4622999999999999</v>
      </c>
      <c r="GV10" s="3">
        <v>7.9295</v>
      </c>
      <c r="GW10" s="3">
        <v>1.1860999999999999</v>
      </c>
      <c r="GX10" s="1" t="s">
        <v>856</v>
      </c>
      <c r="GY10" s="1" t="s">
        <v>856</v>
      </c>
      <c r="GZ10" s="1" t="s">
        <v>856</v>
      </c>
      <c r="HA10" s="1" t="s">
        <v>856</v>
      </c>
      <c r="HB10" s="1" t="s">
        <v>856</v>
      </c>
      <c r="HC10" s="1" t="s">
        <v>856</v>
      </c>
      <c r="HD10" s="1" t="s">
        <v>856</v>
      </c>
      <c r="HE10" s="1" t="s">
        <v>856</v>
      </c>
      <c r="HF10" s="3">
        <v>10.4108</v>
      </c>
      <c r="HG10" s="3">
        <v>9.4108999999999998</v>
      </c>
      <c r="HH10" s="3">
        <v>1.4398</v>
      </c>
      <c r="HI10" s="1" t="s">
        <v>856</v>
      </c>
      <c r="HJ10" s="1" t="s">
        <v>856</v>
      </c>
      <c r="HK10" s="1" t="s">
        <v>856</v>
      </c>
      <c r="HL10" s="1" t="s">
        <v>856</v>
      </c>
      <c r="HM10" s="1" t="s">
        <v>856</v>
      </c>
      <c r="HN10" s="1" t="s">
        <v>856</v>
      </c>
      <c r="HO10" s="1" t="s">
        <v>856</v>
      </c>
      <c r="HP10" s="1" t="s">
        <v>856</v>
      </c>
      <c r="HQ10" s="1" t="s">
        <v>856</v>
      </c>
      <c r="HR10" s="1" t="s">
        <v>856</v>
      </c>
      <c r="HS10" s="1" t="s">
        <v>856</v>
      </c>
      <c r="HT10" s="1" t="s">
        <v>856</v>
      </c>
      <c r="HU10" s="3">
        <v>8.1199999999999994E-2</v>
      </c>
      <c r="HV10" s="3">
        <v>0.03</v>
      </c>
      <c r="HW10" s="3">
        <v>2.7930000000000001</v>
      </c>
      <c r="HX10" s="3">
        <v>0.84940000000000004</v>
      </c>
      <c r="HY10" s="3">
        <v>0.62270000000000003</v>
      </c>
      <c r="HZ10" s="3">
        <v>7.0599999999999996E-2</v>
      </c>
      <c r="IA10" s="3">
        <v>0.19309999999999999</v>
      </c>
      <c r="IB10" s="3">
        <v>8.2299999999999998E-2</v>
      </c>
      <c r="IC10" s="3">
        <v>6.8900000000000003E-2</v>
      </c>
      <c r="ID10" s="1" t="s">
        <v>856</v>
      </c>
      <c r="IE10" s="3">
        <v>0.32969999999999999</v>
      </c>
      <c r="IF10" s="3">
        <v>0.22700000000000001</v>
      </c>
      <c r="IG10" s="3">
        <v>3.8600000000000002E-2</v>
      </c>
      <c r="IH10" s="3">
        <v>0.44690000000000002</v>
      </c>
      <c r="II10" s="3">
        <v>15.227399999999999</v>
      </c>
      <c r="IJ10" s="3">
        <v>3.6200000000000003E-2</v>
      </c>
      <c r="IK10" s="3">
        <v>10.5281</v>
      </c>
      <c r="IL10" s="3">
        <v>4.5144000000000002</v>
      </c>
      <c r="IM10" s="3">
        <v>0.57399999999999995</v>
      </c>
      <c r="IN10" s="3">
        <v>1.8700000000000001E-2</v>
      </c>
      <c r="IO10" s="1" t="s">
        <v>856</v>
      </c>
      <c r="IP10" s="1" t="s">
        <v>856</v>
      </c>
      <c r="IQ10" s="1" t="s">
        <v>856</v>
      </c>
      <c r="IR10" s="1" t="s">
        <v>856</v>
      </c>
      <c r="IS10" s="3">
        <v>9.98E-2</v>
      </c>
      <c r="IT10" s="3">
        <v>0.1105</v>
      </c>
      <c r="IU10" s="3">
        <v>9.1700000000000004E-2</v>
      </c>
      <c r="IV10" s="3">
        <v>1.8200000000000001E-2</v>
      </c>
      <c r="IW10" s="1" t="s">
        <v>856</v>
      </c>
      <c r="IX10" s="3">
        <v>2.41E-2</v>
      </c>
      <c r="IY10" s="1" t="s">
        <v>856</v>
      </c>
      <c r="IZ10" s="1" t="s">
        <v>856</v>
      </c>
      <c r="JA10" s="3">
        <v>0.25919999999999999</v>
      </c>
      <c r="JB10" s="3">
        <v>0.25409999999999999</v>
      </c>
      <c r="JC10" s="3">
        <v>1.7899999999999999E-2</v>
      </c>
      <c r="JD10" s="3">
        <v>1.1577999999999999</v>
      </c>
      <c r="JE10" s="3">
        <v>0.88019999999999998</v>
      </c>
      <c r="JF10" s="3">
        <v>0.57920000000000005</v>
      </c>
      <c r="JG10" s="1" t="s">
        <v>856</v>
      </c>
      <c r="JH10" s="1" t="s">
        <v>856</v>
      </c>
      <c r="JI10" s="1" t="s">
        <v>856</v>
      </c>
      <c r="JJ10" s="1" t="s">
        <v>856</v>
      </c>
      <c r="JK10" s="1" t="s">
        <v>856</v>
      </c>
      <c r="JL10" s="1" t="s">
        <v>856</v>
      </c>
      <c r="JM10" s="1" t="s">
        <v>856</v>
      </c>
      <c r="JN10" s="1" t="s">
        <v>856</v>
      </c>
      <c r="JO10" s="3">
        <v>2.4199999999999999E-2</v>
      </c>
      <c r="JP10" s="3">
        <v>5.9646999999999997</v>
      </c>
      <c r="JQ10" s="3">
        <v>5.4150999999999998</v>
      </c>
      <c r="JR10" s="3">
        <v>8.1905999999999999</v>
      </c>
      <c r="JS10" s="3">
        <v>0.6089</v>
      </c>
      <c r="JT10" s="3">
        <v>2.3800000000000002E-2</v>
      </c>
      <c r="JU10" s="1" t="s">
        <v>856</v>
      </c>
      <c r="JV10" s="1" t="s">
        <v>856</v>
      </c>
      <c r="JW10" s="1" t="s">
        <v>856</v>
      </c>
      <c r="JX10" s="3">
        <v>2.1399999999999999E-2</v>
      </c>
      <c r="JY10" s="3">
        <v>3.4056999999999999</v>
      </c>
      <c r="JZ10" s="3">
        <v>4.8540999999999999</v>
      </c>
      <c r="KA10" s="3">
        <v>0.59119999999999995</v>
      </c>
      <c r="KB10" s="3">
        <v>1.44E-2</v>
      </c>
      <c r="KC10" s="1" t="s">
        <v>856</v>
      </c>
      <c r="KD10" s="1" t="s">
        <v>856</v>
      </c>
      <c r="KE10" s="3">
        <v>4.3E-3</v>
      </c>
      <c r="KF10" s="3">
        <v>2.93E-2</v>
      </c>
      <c r="KG10" s="3">
        <v>0.42870000000000003</v>
      </c>
      <c r="KH10" s="3">
        <v>1.06E-2</v>
      </c>
      <c r="KI10" s="3">
        <v>0.36080000000000001</v>
      </c>
      <c r="KJ10" s="3">
        <v>0.62490000000000001</v>
      </c>
      <c r="KK10" s="3">
        <v>0.35310000000000002</v>
      </c>
      <c r="KL10" s="1" t="s">
        <v>856</v>
      </c>
      <c r="KM10" s="1" t="s">
        <v>856</v>
      </c>
      <c r="KN10" s="1" t="s">
        <v>856</v>
      </c>
      <c r="KO10" s="1" t="s">
        <v>856</v>
      </c>
      <c r="KP10" s="1" t="s">
        <v>856</v>
      </c>
      <c r="KQ10" s="1" t="s">
        <v>856</v>
      </c>
      <c r="KR10" s="3">
        <v>1.7600000000000001E-2</v>
      </c>
      <c r="KS10" s="3">
        <v>6.5000000000000002E-2</v>
      </c>
      <c r="KT10" s="3">
        <v>1.4360999999999999</v>
      </c>
      <c r="KU10" s="3">
        <v>2.92E-2</v>
      </c>
      <c r="KV10" s="3">
        <v>1.2568999999999999</v>
      </c>
      <c r="KW10" s="3">
        <v>5.0787000000000004</v>
      </c>
      <c r="KX10" s="3">
        <v>13.5482</v>
      </c>
      <c r="KY10" s="3">
        <v>9.2999999999999992E-3</v>
      </c>
      <c r="KZ10" s="1" t="s">
        <v>856</v>
      </c>
      <c r="LA10" s="1" t="s">
        <v>856</v>
      </c>
      <c r="LB10" s="1" t="s">
        <v>856</v>
      </c>
      <c r="LC10" s="1" t="s">
        <v>856</v>
      </c>
      <c r="LD10" s="1" t="s">
        <v>856</v>
      </c>
      <c r="LE10" s="1" t="s">
        <v>856</v>
      </c>
      <c r="LF10" s="3">
        <v>3.7400000000000003E-2</v>
      </c>
      <c r="LG10" s="3">
        <v>0.377</v>
      </c>
      <c r="LH10" s="3">
        <v>3.95E-2</v>
      </c>
      <c r="LI10" s="3">
        <v>1.6023000000000001</v>
      </c>
      <c r="LJ10" s="3">
        <v>0.75360000000000005</v>
      </c>
      <c r="LK10" s="3">
        <v>0.2346</v>
      </c>
      <c r="LL10" s="1" t="s">
        <v>856</v>
      </c>
      <c r="LM10" s="1" t="s">
        <v>856</v>
      </c>
      <c r="LN10" s="1" t="s">
        <v>856</v>
      </c>
      <c r="LO10" s="1" t="s">
        <v>856</v>
      </c>
      <c r="LP10" s="1" t="s">
        <v>856</v>
      </c>
      <c r="LQ10" s="1" t="s">
        <v>856</v>
      </c>
      <c r="LR10" s="3">
        <v>1.46E-2</v>
      </c>
      <c r="LS10" s="3">
        <v>0.1031</v>
      </c>
      <c r="LT10" s="3">
        <v>0.66180000000000005</v>
      </c>
      <c r="LU10" s="3">
        <v>2.12E-2</v>
      </c>
      <c r="LV10" s="3">
        <v>0.89390000000000003</v>
      </c>
      <c r="LW10" s="3">
        <v>1.1977</v>
      </c>
      <c r="LX10" s="3">
        <v>0.46050000000000002</v>
      </c>
      <c r="LY10" s="1" t="s">
        <v>856</v>
      </c>
      <c r="LZ10" s="1" t="s">
        <v>856</v>
      </c>
      <c r="MA10" s="1" t="s">
        <v>856</v>
      </c>
      <c r="MB10" s="1" t="s">
        <v>856</v>
      </c>
      <c r="MC10" s="1" t="s">
        <v>856</v>
      </c>
      <c r="MD10" s="1" t="s">
        <v>856</v>
      </c>
      <c r="ME10" s="3">
        <v>2.8000000000000001E-2</v>
      </c>
      <c r="MF10" s="3">
        <v>0.1119</v>
      </c>
      <c r="MG10" s="3">
        <v>1.0200000000000001E-2</v>
      </c>
      <c r="MH10" s="3">
        <v>0.17299999999999999</v>
      </c>
      <c r="MI10" s="3">
        <v>0.43109999999999998</v>
      </c>
      <c r="MJ10" s="3">
        <v>7.8399999999999997E-2</v>
      </c>
      <c r="MK10" s="1" t="s">
        <v>856</v>
      </c>
      <c r="ML10" s="1" t="s">
        <v>856</v>
      </c>
      <c r="MM10" s="1" t="s">
        <v>856</v>
      </c>
      <c r="MN10" s="1" t="s">
        <v>856</v>
      </c>
      <c r="MO10" s="1" t="s">
        <v>856</v>
      </c>
      <c r="MP10" s="3">
        <v>0.1784</v>
      </c>
      <c r="MQ10" s="1" t="s">
        <v>856</v>
      </c>
      <c r="MR10" s="1" t="s">
        <v>856</v>
      </c>
      <c r="MS10" s="1" t="s">
        <v>856</v>
      </c>
      <c r="MT10" s="3">
        <v>5.6835000000000004</v>
      </c>
      <c r="MU10" s="3">
        <v>0.1709</v>
      </c>
      <c r="MV10" s="3">
        <v>32.518500000000003</v>
      </c>
      <c r="MW10" s="3">
        <v>11.2043</v>
      </c>
      <c r="MX10" s="3">
        <v>20.3871</v>
      </c>
      <c r="MY10" s="3">
        <v>21.270199999999999</v>
      </c>
      <c r="MZ10" s="3">
        <v>7.9972000000000003</v>
      </c>
      <c r="NA10" s="3">
        <v>0.3402</v>
      </c>
      <c r="NB10" s="3">
        <v>0.42799999999999999</v>
      </c>
      <c r="NC10" s="1" t="s">
        <v>856</v>
      </c>
      <c r="ND10" s="3">
        <v>1.1651</v>
      </c>
      <c r="NE10" s="3">
        <v>5.5182000000000002</v>
      </c>
      <c r="NF10" s="3">
        <v>3.9641000000000002</v>
      </c>
      <c r="NG10" s="3">
        <v>9.8239999999999998</v>
      </c>
      <c r="NH10" s="3">
        <v>0.1389</v>
      </c>
      <c r="NI10" s="3">
        <v>0.88429999999999997</v>
      </c>
      <c r="NJ10" s="3">
        <v>7.2870999999999997</v>
      </c>
      <c r="NK10" s="3">
        <v>0.92449999999999999</v>
      </c>
      <c r="NL10" s="3">
        <v>3.7732000000000001</v>
      </c>
      <c r="NM10" s="3">
        <v>5.5594999999999999</v>
      </c>
      <c r="NN10" s="3">
        <v>0.42830000000000001</v>
      </c>
      <c r="NO10" s="3">
        <v>2.8058999999999998</v>
      </c>
      <c r="NP10" s="3">
        <v>6.54E-2</v>
      </c>
      <c r="NQ10" s="3">
        <v>0.2384</v>
      </c>
      <c r="NR10" s="3">
        <v>7.4999999999999997E-3</v>
      </c>
      <c r="NS10" s="3">
        <v>0.2364</v>
      </c>
      <c r="NT10" s="3">
        <v>1.7185999999999999</v>
      </c>
      <c r="NU10" s="3">
        <v>0.9325</v>
      </c>
      <c r="NV10" s="3">
        <v>3.8100000000000002E-2</v>
      </c>
      <c r="NW10" s="3">
        <v>2.1913</v>
      </c>
      <c r="NX10" s="3">
        <v>8.9375</v>
      </c>
      <c r="NY10" s="3">
        <v>0.51800000000000002</v>
      </c>
      <c r="NZ10" s="3">
        <v>2.4443000000000001</v>
      </c>
      <c r="OA10" s="3">
        <v>3.9759000000000002</v>
      </c>
      <c r="OB10" s="3">
        <v>0.52600000000000002</v>
      </c>
      <c r="OC10" s="3">
        <v>0.92449999999999999</v>
      </c>
      <c r="OD10" s="3">
        <v>0.80469999999999997</v>
      </c>
      <c r="OE10" s="3">
        <v>6.2799999999999995E-2</v>
      </c>
      <c r="OF10" s="3">
        <v>2.0605000000000002</v>
      </c>
      <c r="OG10" s="3">
        <v>4.6800000000000001E-2</v>
      </c>
      <c r="OH10" s="3">
        <v>8.0399999999999999E-2</v>
      </c>
      <c r="OI10" s="3">
        <v>6.1000000000000004E-3</v>
      </c>
      <c r="OJ10" s="3">
        <v>4.6100000000000002E-2</v>
      </c>
      <c r="OK10" s="3">
        <v>1.95E-2</v>
      </c>
      <c r="OL10" s="3">
        <v>1.8100000000000002E-2</v>
      </c>
      <c r="OM10" s="3">
        <v>0.15590000000000001</v>
      </c>
      <c r="ON10" s="3">
        <v>5.5E-2</v>
      </c>
      <c r="OO10" s="3">
        <v>1.9199999999999998E-2</v>
      </c>
      <c r="OP10" s="3">
        <v>2.8799999999999999E-2</v>
      </c>
      <c r="OQ10" s="3">
        <v>0.47599999999999998</v>
      </c>
      <c r="OR10" s="3">
        <v>0.47520000000000001</v>
      </c>
      <c r="OS10" s="3">
        <v>3.8800000000000001E-2</v>
      </c>
      <c r="OT10" s="3">
        <v>0.28310000000000002</v>
      </c>
      <c r="OU10" s="3">
        <v>4.3932000000000002</v>
      </c>
      <c r="OV10" s="3">
        <v>8.4900000000000003E-2</v>
      </c>
      <c r="OW10" s="3">
        <v>3.4348000000000001</v>
      </c>
      <c r="OX10" s="3">
        <v>2.1071</v>
      </c>
      <c r="OY10" s="3">
        <v>4.07E-2</v>
      </c>
      <c r="OZ10" s="3">
        <v>0.73229999999999995</v>
      </c>
      <c r="PA10" s="3">
        <v>0.2293</v>
      </c>
      <c r="PB10" s="3">
        <v>2.0308999999999999</v>
      </c>
      <c r="PC10" s="3">
        <v>0.44219999999999998</v>
      </c>
      <c r="PD10" s="3">
        <v>0.35699999999999998</v>
      </c>
      <c r="PE10" s="3">
        <v>3.2132000000000001</v>
      </c>
      <c r="PF10" s="3">
        <v>0.2843</v>
      </c>
      <c r="PG10" s="3">
        <v>0.13150000000000001</v>
      </c>
      <c r="PH10" s="3">
        <v>4.2500000000000003E-2</v>
      </c>
      <c r="PI10" s="3">
        <v>6.7299999999999999E-2</v>
      </c>
      <c r="PJ10" s="3">
        <v>0.2276</v>
      </c>
      <c r="PK10" s="3">
        <v>1.6E-2</v>
      </c>
      <c r="PL10" s="3">
        <v>0.35070000000000001</v>
      </c>
      <c r="PM10" s="3">
        <v>8.3999999999999995E-3</v>
      </c>
      <c r="PN10" s="3">
        <v>4.0599999999999997E-2</v>
      </c>
      <c r="PO10" s="3">
        <v>2.7699999999999999E-2</v>
      </c>
      <c r="PP10" s="3">
        <v>1.5E-3</v>
      </c>
      <c r="PQ10" s="3">
        <v>1.37E-2</v>
      </c>
      <c r="PR10" s="3">
        <v>7.1999999999999998E-3</v>
      </c>
      <c r="PS10" s="3">
        <v>1.1900000000000001E-2</v>
      </c>
      <c r="PT10" s="3">
        <v>9.1999999999999998E-3</v>
      </c>
      <c r="PU10" s="3">
        <v>9.1300000000000006E-2</v>
      </c>
      <c r="PV10" s="3">
        <v>7.1800000000000003E-2</v>
      </c>
      <c r="PW10" s="3">
        <v>6.7400000000000002E-2</v>
      </c>
      <c r="PX10" s="3">
        <v>9.0700000000000003E-2</v>
      </c>
      <c r="PY10" s="3">
        <v>6.0199999999999997E-2</v>
      </c>
      <c r="PZ10" s="3">
        <v>2.9899999999999999E-2</v>
      </c>
      <c r="QA10" s="3">
        <v>4.3999999999999997E-2</v>
      </c>
      <c r="QB10" s="3">
        <v>3.8699999999999998E-2</v>
      </c>
      <c r="QC10" s="3">
        <v>0.1072</v>
      </c>
      <c r="QD10" s="3">
        <v>1.37E-2</v>
      </c>
      <c r="QE10" s="3">
        <v>9.1000000000000004E-3</v>
      </c>
      <c r="QF10" s="3">
        <v>5.8799999999999998E-2</v>
      </c>
      <c r="QG10" s="3">
        <v>0.14000000000000001</v>
      </c>
      <c r="QH10" s="3">
        <v>2.1399999999999999E-2</v>
      </c>
      <c r="QI10" s="3">
        <v>1.11E-2</v>
      </c>
      <c r="QJ10" s="3">
        <v>0.59030000000000005</v>
      </c>
      <c r="QK10" s="3">
        <v>8.0999999999999996E-3</v>
      </c>
      <c r="QL10" s="3">
        <v>1.2418</v>
      </c>
      <c r="QM10" s="3">
        <v>0.37680000000000002</v>
      </c>
      <c r="QN10" s="3">
        <v>8.0500000000000002E-2</v>
      </c>
      <c r="QO10" s="3">
        <v>0.41099999999999998</v>
      </c>
      <c r="QP10" s="3">
        <v>1.8700000000000001E-2</v>
      </c>
      <c r="QQ10" s="3">
        <v>0.59360000000000002</v>
      </c>
      <c r="QR10" s="3">
        <v>6.3100000000000003E-2</v>
      </c>
      <c r="QS10" s="3">
        <v>0.75609999999999999</v>
      </c>
      <c r="QT10" s="3">
        <v>1.3895</v>
      </c>
      <c r="QU10" s="3">
        <v>1.01E-2</v>
      </c>
      <c r="QV10" s="3">
        <v>0.51160000000000005</v>
      </c>
      <c r="QW10" s="3">
        <v>8.6099999999999996E-2</v>
      </c>
      <c r="QX10" s="3">
        <v>7.1999999999999998E-3</v>
      </c>
      <c r="QY10" s="3">
        <v>9.8599999999999993E-2</v>
      </c>
      <c r="QZ10" s="3">
        <v>5.9499999999999997E-2</v>
      </c>
      <c r="RA10" s="3">
        <v>3.6900000000000002E-2</v>
      </c>
      <c r="RB10" s="3">
        <v>1.123</v>
      </c>
      <c r="RC10" s="3">
        <v>5.0700000000000002E-2</v>
      </c>
      <c r="RD10" s="3">
        <v>6.8400000000000002E-2</v>
      </c>
      <c r="RE10" s="3">
        <v>1.9699999999999999E-2</v>
      </c>
      <c r="RF10" s="3">
        <v>1.6000000000000001E-3</v>
      </c>
      <c r="RG10" s="3">
        <v>1.3100000000000001E-2</v>
      </c>
      <c r="RH10" s="3">
        <v>1.44E-2</v>
      </c>
      <c r="RI10" s="3">
        <v>2E-3</v>
      </c>
      <c r="RJ10" s="3">
        <v>2.5700000000000001E-2</v>
      </c>
      <c r="RK10" s="3">
        <v>2.3E-3</v>
      </c>
      <c r="RL10" s="3">
        <v>8.8000000000000005E-3</v>
      </c>
      <c r="RM10" s="3">
        <v>1.26E-2</v>
      </c>
      <c r="RN10" s="1" t="s">
        <v>856</v>
      </c>
      <c r="RO10" s="1" t="s">
        <v>856</v>
      </c>
      <c r="RP10" s="3">
        <v>1.8E-3</v>
      </c>
      <c r="RQ10" s="3">
        <v>1.1000000000000001E-3</v>
      </c>
      <c r="RR10" s="3">
        <v>4.5999999999999999E-3</v>
      </c>
      <c r="RS10" s="3">
        <v>4.1000000000000003E-3</v>
      </c>
      <c r="RT10" s="3">
        <v>1.1000000000000001E-3</v>
      </c>
      <c r="RU10" s="3">
        <v>3.4200000000000001E-2</v>
      </c>
      <c r="RV10" s="3">
        <v>1.21E-2</v>
      </c>
      <c r="RW10" s="3">
        <v>3.2000000000000001E-2</v>
      </c>
      <c r="RX10" s="3">
        <v>2.75E-2</v>
      </c>
      <c r="RY10" s="3">
        <v>3.9199999999999999E-2</v>
      </c>
      <c r="RZ10" s="3">
        <v>2.1700000000000001E-2</v>
      </c>
      <c r="SA10" s="3">
        <v>2.6700000000000002E-2</v>
      </c>
      <c r="SB10" s="3">
        <v>1.44E-2</v>
      </c>
      <c r="SC10" s="3">
        <v>1.72E-2</v>
      </c>
      <c r="SD10" s="3">
        <v>6.1699999999999998E-2</v>
      </c>
      <c r="SE10" s="3">
        <v>2.3400000000000001E-2</v>
      </c>
      <c r="SF10" s="3">
        <v>2.46E-2</v>
      </c>
      <c r="SG10" s="3">
        <v>0.01</v>
      </c>
      <c r="SH10" s="3">
        <v>3.2000000000000002E-3</v>
      </c>
      <c r="SI10" s="3">
        <v>2.3E-3</v>
      </c>
      <c r="SJ10" s="3">
        <v>2.5899999999999999E-2</v>
      </c>
      <c r="SK10" s="3">
        <v>6.4999999999999997E-3</v>
      </c>
      <c r="SL10" s="3">
        <v>2.3999999999999998E-3</v>
      </c>
      <c r="SM10" s="3">
        <v>7.1999999999999998E-3</v>
      </c>
      <c r="SN10" s="3">
        <v>1.8800000000000001E-2</v>
      </c>
      <c r="SO10" s="3">
        <v>7.0000000000000001E-3</v>
      </c>
      <c r="SP10" s="3">
        <v>3.61E-2</v>
      </c>
      <c r="SQ10" s="3">
        <v>0.19539999999999999</v>
      </c>
      <c r="SR10" s="3">
        <v>3.8899999999999997E-2</v>
      </c>
      <c r="SS10" s="3">
        <v>5.2499999999999998E-2</v>
      </c>
      <c r="ST10" s="3">
        <v>9.1899999999999996E-2</v>
      </c>
      <c r="SU10" s="3">
        <v>1E-3</v>
      </c>
      <c r="SV10" s="3">
        <v>5.67E-2</v>
      </c>
      <c r="SW10" s="3">
        <v>4.5999999999999999E-3</v>
      </c>
      <c r="SX10" s="3">
        <v>0.27689999999999998</v>
      </c>
      <c r="SY10" s="3">
        <v>0.25080000000000002</v>
      </c>
      <c r="SZ10" s="3">
        <v>3.5900000000000001E-2</v>
      </c>
      <c r="TA10" s="3">
        <v>0.32890000000000003</v>
      </c>
      <c r="TB10" s="3">
        <v>2.2800000000000001E-2</v>
      </c>
      <c r="TC10" s="1" t="s">
        <v>856</v>
      </c>
      <c r="TD10" s="3">
        <v>1.84E-2</v>
      </c>
      <c r="TE10" s="3">
        <v>6.8999999999999999E-3</v>
      </c>
      <c r="TF10" s="3">
        <v>5.4899999999999997E-2</v>
      </c>
      <c r="TG10" s="3">
        <v>0.34510000000000002</v>
      </c>
      <c r="TH10" s="3">
        <v>2.5000000000000001E-3</v>
      </c>
      <c r="TI10" s="3">
        <v>0.2102</v>
      </c>
      <c r="TJ10" s="3">
        <v>5.4699999999999999E-2</v>
      </c>
      <c r="TK10" s="3">
        <v>4.8999999999999998E-3</v>
      </c>
      <c r="TL10" s="1" t="s">
        <v>856</v>
      </c>
      <c r="TM10" s="3">
        <v>3.5000000000000001E-3</v>
      </c>
      <c r="TN10" s="3">
        <v>2.0999999999999999E-3</v>
      </c>
      <c r="TO10" s="3">
        <v>5.1999999999999998E-3</v>
      </c>
      <c r="TP10" s="3">
        <v>6.2899999999999998E-2</v>
      </c>
      <c r="TQ10" s="3">
        <v>4.4000000000000003E-3</v>
      </c>
      <c r="TR10" s="3">
        <v>2.4500000000000001E-2</v>
      </c>
      <c r="TS10" s="3">
        <v>6.1999999999999998E-3</v>
      </c>
      <c r="TT10" s="1" t="s">
        <v>856</v>
      </c>
      <c r="TU10" s="1" t="s">
        <v>856</v>
      </c>
      <c r="TV10" s="1" t="s">
        <v>856</v>
      </c>
      <c r="TW10" s="1" t="s">
        <v>856</v>
      </c>
      <c r="TX10" s="3">
        <v>1.41E-2</v>
      </c>
      <c r="TY10" s="1" t="s">
        <v>856</v>
      </c>
      <c r="TZ10" s="3">
        <v>8.9999999999999998E-4</v>
      </c>
      <c r="UA10" s="3">
        <v>7.0000000000000001E-3</v>
      </c>
      <c r="UB10" s="1" t="s">
        <v>856</v>
      </c>
      <c r="UC10" s="1" t="s">
        <v>856</v>
      </c>
      <c r="UD10" s="1" t="s">
        <v>856</v>
      </c>
      <c r="UE10" s="3">
        <v>1.2999999999999999E-3</v>
      </c>
      <c r="UF10" s="1" t="s">
        <v>856</v>
      </c>
      <c r="UG10" s="1" t="s">
        <v>856</v>
      </c>
      <c r="UH10" s="1" t="s">
        <v>856</v>
      </c>
      <c r="UI10" s="3">
        <v>6.4999999999999997E-3</v>
      </c>
      <c r="UJ10" s="3">
        <v>5.5999999999999999E-3</v>
      </c>
      <c r="UK10" s="3">
        <v>1E-3</v>
      </c>
      <c r="UL10" s="3">
        <v>6.4999999999999997E-3</v>
      </c>
      <c r="UM10" s="3">
        <v>1.6000000000000001E-3</v>
      </c>
      <c r="UN10" s="3">
        <v>7.4999999999999997E-3</v>
      </c>
      <c r="UO10" s="3">
        <v>1.5299999999999999E-2</v>
      </c>
      <c r="UP10" s="3">
        <v>8.3999999999999995E-3</v>
      </c>
      <c r="UQ10" s="3">
        <v>1.2800000000000001E-2</v>
      </c>
      <c r="UR10" s="3">
        <v>2.7000000000000001E-3</v>
      </c>
      <c r="US10" s="3">
        <v>5.0000000000000001E-4</v>
      </c>
      <c r="UT10" s="3">
        <v>1.2E-2</v>
      </c>
      <c r="UU10" s="3">
        <v>2.0999999999999999E-3</v>
      </c>
      <c r="UV10" s="3">
        <v>4.1999999999999997E-3</v>
      </c>
      <c r="UW10" s="3">
        <v>1.1000000000000001E-3</v>
      </c>
      <c r="UX10" s="1" t="s">
        <v>856</v>
      </c>
      <c r="UY10" s="3">
        <v>2.3E-3</v>
      </c>
      <c r="UZ10" s="3">
        <v>1.4E-3</v>
      </c>
      <c r="VA10" s="3">
        <v>1.1000000000000001E-3</v>
      </c>
      <c r="VB10" s="1" t="s">
        <v>856</v>
      </c>
      <c r="VC10" s="1" t="s">
        <v>856</v>
      </c>
      <c r="VD10" s="1" t="s">
        <v>856</v>
      </c>
      <c r="VE10" s="3">
        <v>1.8E-3</v>
      </c>
      <c r="VF10" s="3">
        <v>1.4E-3</v>
      </c>
      <c r="VG10" s="3">
        <v>6.9999999999999999E-4</v>
      </c>
      <c r="VH10" s="3">
        <v>1.2E-2</v>
      </c>
      <c r="VI10" s="3">
        <v>5.7000000000000002E-3</v>
      </c>
      <c r="VJ10" s="3">
        <v>1.15E-2</v>
      </c>
      <c r="VK10" s="3">
        <v>1.09E-2</v>
      </c>
      <c r="VL10" s="3">
        <v>6.3E-3</v>
      </c>
      <c r="VM10" s="1" t="s">
        <v>856</v>
      </c>
      <c r="VN10" s="3">
        <v>5.4999999999999997E-3</v>
      </c>
      <c r="VO10" s="3">
        <v>3.0599999999999999E-2</v>
      </c>
      <c r="VP10" s="3">
        <v>2.1399999999999999E-2</v>
      </c>
      <c r="VQ10" s="3">
        <v>1.7899999999999999E-2</v>
      </c>
      <c r="VR10" s="3">
        <v>6.1899999999999997E-2</v>
      </c>
      <c r="VS10" s="3">
        <v>3.0999999999999999E-3</v>
      </c>
      <c r="VT10" s="3">
        <v>5.1000000000000004E-3</v>
      </c>
      <c r="VU10" s="3">
        <v>5.1999999999999998E-3</v>
      </c>
      <c r="VV10" s="1" t="s">
        <v>856</v>
      </c>
      <c r="VW10" s="3">
        <v>8.0000000000000004E-4</v>
      </c>
      <c r="VX10" s="3">
        <v>1.43E-2</v>
      </c>
      <c r="VY10" s="3">
        <v>4.87E-2</v>
      </c>
      <c r="VZ10" s="3">
        <v>5.5999999999999999E-3</v>
      </c>
      <c r="WA10" s="3">
        <v>0.1072</v>
      </c>
      <c r="WB10" s="3">
        <v>1.6E-2</v>
      </c>
      <c r="WC10" s="3">
        <v>1.1999999999999999E-3</v>
      </c>
      <c r="WD10" s="1" t="s">
        <v>856</v>
      </c>
      <c r="WE10" s="3">
        <v>6.6E-3</v>
      </c>
      <c r="WF10" s="1" t="s">
        <v>856</v>
      </c>
      <c r="WG10" s="1" t="s">
        <v>856</v>
      </c>
      <c r="WH10" s="1" t="s">
        <v>856</v>
      </c>
      <c r="WI10" s="1" t="s">
        <v>856</v>
      </c>
      <c r="WJ10" s="3">
        <v>5.4000000000000003E-3</v>
      </c>
      <c r="WK10" s="3">
        <v>1.89E-2</v>
      </c>
      <c r="WL10" s="3">
        <v>1.2999999999999999E-3</v>
      </c>
      <c r="WM10" s="3">
        <v>2.1700000000000001E-2</v>
      </c>
      <c r="WN10" s="3">
        <v>2.0799999999999999E-2</v>
      </c>
      <c r="WO10" s="3">
        <v>3.5999999999999999E-3</v>
      </c>
      <c r="WP10" s="1" t="s">
        <v>856</v>
      </c>
      <c r="WQ10" s="1" t="s">
        <v>856</v>
      </c>
      <c r="WR10" s="1" t="s">
        <v>856</v>
      </c>
      <c r="WS10" s="1" t="s">
        <v>856</v>
      </c>
      <c r="WT10" s="1" t="s">
        <v>856</v>
      </c>
      <c r="WU10" s="1" t="s">
        <v>856</v>
      </c>
      <c r="WV10" s="1" t="s">
        <v>856</v>
      </c>
      <c r="WW10" s="3">
        <v>1.2999999999999999E-3</v>
      </c>
      <c r="WX10" s="3">
        <v>6.6E-3</v>
      </c>
      <c r="WY10" s="3">
        <v>4.4999999999999997E-3</v>
      </c>
      <c r="WZ10" s="3">
        <v>7.1999999999999998E-3</v>
      </c>
      <c r="XA10" s="3">
        <v>4.1999999999999997E-3</v>
      </c>
      <c r="XB10" s="1" t="s">
        <v>856</v>
      </c>
      <c r="XC10" s="1" t="s">
        <v>856</v>
      </c>
      <c r="XD10" s="1" t="s">
        <v>856</v>
      </c>
      <c r="XE10" s="1" t="s">
        <v>856</v>
      </c>
      <c r="XF10" s="1" t="s">
        <v>856</v>
      </c>
      <c r="XG10" s="1" t="s">
        <v>856</v>
      </c>
      <c r="XH10" s="3">
        <v>1.4E-3</v>
      </c>
      <c r="XI10" s="1" t="s">
        <v>856</v>
      </c>
      <c r="XJ10" s="3">
        <v>1.1000000000000001E-3</v>
      </c>
      <c r="XK10" s="3">
        <v>1.1000000000000001E-3</v>
      </c>
      <c r="XL10" s="1" t="s">
        <v>856</v>
      </c>
      <c r="XM10" s="1" t="s">
        <v>856</v>
      </c>
      <c r="XN10" s="1" t="s">
        <v>856</v>
      </c>
      <c r="XO10" s="3">
        <v>1E-3</v>
      </c>
      <c r="XP10" s="1" t="s">
        <v>856</v>
      </c>
      <c r="XQ10" s="1" t="s">
        <v>856</v>
      </c>
      <c r="XR10" s="1" t="s">
        <v>856</v>
      </c>
      <c r="XS10" s="3">
        <v>5.7000000000000002E-3</v>
      </c>
      <c r="XT10" s="1" t="s">
        <v>856</v>
      </c>
      <c r="XU10" s="1" t="s">
        <v>856</v>
      </c>
      <c r="XV10" s="3">
        <v>2.7000000000000001E-3</v>
      </c>
      <c r="XW10" s="1" t="s">
        <v>856</v>
      </c>
      <c r="XX10" s="1" t="s">
        <v>856</v>
      </c>
      <c r="XY10" s="3">
        <v>2.3999999999999998E-3</v>
      </c>
      <c r="XZ10" s="3">
        <v>2E-3</v>
      </c>
      <c r="YA10" s="3">
        <v>1E-3</v>
      </c>
      <c r="YB10" s="3">
        <v>4.4999999999999997E-3</v>
      </c>
      <c r="YC10" s="3">
        <v>5.9999999999999995E-4</v>
      </c>
      <c r="YD10" s="1" t="s">
        <v>856</v>
      </c>
      <c r="YE10" s="3">
        <v>6.9999999999999999E-4</v>
      </c>
      <c r="YF10" s="3">
        <v>1.4E-3</v>
      </c>
      <c r="YG10" s="1" t="s">
        <v>856</v>
      </c>
      <c r="YH10" s="1" t="s">
        <v>856</v>
      </c>
      <c r="YI10" s="3">
        <v>2.0999999999999999E-3</v>
      </c>
      <c r="YJ10" s="1" t="s">
        <v>856</v>
      </c>
      <c r="YK10" s="1" t="s">
        <v>856</v>
      </c>
      <c r="YL10" s="1" t="s">
        <v>856</v>
      </c>
      <c r="YM10" s="1" t="s">
        <v>856</v>
      </c>
      <c r="YN10" s="1" t="s">
        <v>856</v>
      </c>
      <c r="YO10" s="3">
        <v>1.2999999999999999E-3</v>
      </c>
      <c r="YP10" s="3">
        <v>3.8E-3</v>
      </c>
      <c r="YQ10" s="3">
        <v>2E-3</v>
      </c>
      <c r="YR10" s="3">
        <v>3.7000000000000002E-3</v>
      </c>
      <c r="YS10" s="3">
        <v>1.6000000000000001E-3</v>
      </c>
      <c r="YT10" s="1" t="s">
        <v>856</v>
      </c>
      <c r="YU10" s="3">
        <v>2.8999999999999998E-3</v>
      </c>
      <c r="YV10" s="3">
        <v>5.7999999999999996E-3</v>
      </c>
      <c r="YW10" s="3">
        <v>1.24E-2</v>
      </c>
      <c r="YX10" s="3">
        <v>1.1999999999999999E-3</v>
      </c>
      <c r="YY10" s="3">
        <v>3.2000000000000002E-3</v>
      </c>
      <c r="YZ10" s="3">
        <v>1E-3</v>
      </c>
      <c r="ZA10" s="1" t="s">
        <v>856</v>
      </c>
      <c r="ZB10" s="1" t="s">
        <v>856</v>
      </c>
      <c r="ZC10" s="3">
        <v>4.7999999999999996E-3</v>
      </c>
      <c r="ZD10" s="3">
        <v>4.0000000000000001E-3</v>
      </c>
      <c r="ZE10" s="3">
        <v>2.87E-2</v>
      </c>
      <c r="ZF10" s="3">
        <v>4.1999999999999997E-3</v>
      </c>
      <c r="ZG10" s="1" t="s">
        <v>856</v>
      </c>
      <c r="ZH10" s="3">
        <v>3.5000000000000001E-3</v>
      </c>
      <c r="ZI10" s="1" t="s">
        <v>856</v>
      </c>
      <c r="ZJ10" s="1" t="s">
        <v>856</v>
      </c>
      <c r="ZK10" s="1" t="s">
        <v>856</v>
      </c>
      <c r="ZL10" s="3">
        <v>8.0000000000000004E-4</v>
      </c>
      <c r="ZM10" s="3">
        <v>1.6000000000000001E-3</v>
      </c>
      <c r="ZN10" s="3">
        <v>1.61E-2</v>
      </c>
      <c r="ZO10" s="3">
        <v>7.3000000000000001E-3</v>
      </c>
      <c r="ZP10" s="3">
        <v>1E-3</v>
      </c>
      <c r="ZQ10" s="3">
        <v>8.0000000000000004E-4</v>
      </c>
      <c r="ZR10" s="1" t="s">
        <v>856</v>
      </c>
      <c r="ZS10" s="1" t="s">
        <v>856</v>
      </c>
      <c r="ZT10" s="1" t="s">
        <v>856</v>
      </c>
      <c r="ZU10" s="1" t="s">
        <v>856</v>
      </c>
      <c r="ZV10" s="1" t="s">
        <v>856</v>
      </c>
      <c r="ZW10" s="1" t="s">
        <v>856</v>
      </c>
      <c r="ZX10" s="1" t="s">
        <v>856</v>
      </c>
      <c r="ZY10" s="3">
        <v>4.0000000000000002E-4</v>
      </c>
      <c r="ZZ10" s="3">
        <v>5.1999999999999998E-3</v>
      </c>
      <c r="AAA10" s="3">
        <v>5.3E-3</v>
      </c>
      <c r="AAB10" s="3">
        <v>1.9E-3</v>
      </c>
      <c r="AAC10" s="1" t="s">
        <v>856</v>
      </c>
      <c r="AAD10" s="1" t="s">
        <v>856</v>
      </c>
      <c r="AAE10" s="1" t="s">
        <v>856</v>
      </c>
      <c r="AAF10" s="1" t="s">
        <v>856</v>
      </c>
      <c r="AAG10" s="1" t="s">
        <v>856</v>
      </c>
      <c r="AAH10" s="1" t="s">
        <v>856</v>
      </c>
      <c r="AAI10" s="1" t="s">
        <v>856</v>
      </c>
      <c r="AAJ10" s="1" t="s">
        <v>856</v>
      </c>
      <c r="AAK10" s="1" t="s">
        <v>856</v>
      </c>
      <c r="AAL10" s="3">
        <v>1.1999999999999999E-3</v>
      </c>
      <c r="AAM10" s="3">
        <v>3.5000000000000001E-3</v>
      </c>
      <c r="AAN10" s="3">
        <v>1.4E-3</v>
      </c>
      <c r="AAO10" s="1" t="s">
        <v>856</v>
      </c>
      <c r="AAP10" s="1" t="s">
        <v>856</v>
      </c>
      <c r="AAQ10" s="1" t="s">
        <v>856</v>
      </c>
      <c r="AAR10" s="1" t="s">
        <v>856</v>
      </c>
      <c r="AAS10" s="1" t="s">
        <v>856</v>
      </c>
      <c r="AAT10" s="1" t="s">
        <v>856</v>
      </c>
      <c r="AAU10" s="1" t="s">
        <v>856</v>
      </c>
      <c r="AAV10" s="3">
        <v>1E-3</v>
      </c>
      <c r="AAW10" s="3">
        <v>1.1000000000000001E-3</v>
      </c>
      <c r="AAX10" s="1" t="s">
        <v>856</v>
      </c>
      <c r="AAY10" s="1" t="s">
        <v>856</v>
      </c>
      <c r="AAZ10" s="1" t="s">
        <v>856</v>
      </c>
      <c r="ABA10" s="1" t="s">
        <v>856</v>
      </c>
      <c r="ABB10" s="1" t="s">
        <v>856</v>
      </c>
      <c r="ABC10" s="1" t="s">
        <v>856</v>
      </c>
      <c r="ABD10" s="1" t="s">
        <v>856</v>
      </c>
      <c r="ABE10" s="1" t="s">
        <v>856</v>
      </c>
      <c r="ABF10" s="1" t="s">
        <v>856</v>
      </c>
      <c r="ABG10" s="3">
        <v>2.5999999999999999E-3</v>
      </c>
      <c r="ABH10" s="3">
        <v>1.6000000000000001E-3</v>
      </c>
      <c r="ABI10" s="3">
        <v>2.5999999999999999E-3</v>
      </c>
      <c r="ABJ10" s="1" t="s">
        <v>856</v>
      </c>
      <c r="ABK10" s="3">
        <v>1E-3</v>
      </c>
      <c r="ABL10" s="3">
        <v>5.9999999999999995E-4</v>
      </c>
      <c r="ABM10" s="1" t="s">
        <v>856</v>
      </c>
      <c r="ABN10" s="1" t="s">
        <v>856</v>
      </c>
      <c r="ABO10" s="1" t="s">
        <v>856</v>
      </c>
      <c r="ABP10" s="1" t="s">
        <v>856</v>
      </c>
      <c r="ABQ10" s="1" t="s">
        <v>856</v>
      </c>
      <c r="ABR10" s="1" t="s">
        <v>856</v>
      </c>
      <c r="ABS10" s="1" t="s">
        <v>856</v>
      </c>
      <c r="ABT10" s="3">
        <v>4.0000000000000001E-3</v>
      </c>
      <c r="ABU10" s="3">
        <v>2.8E-3</v>
      </c>
      <c r="ABV10" s="3">
        <v>9.2999999999999992E-3</v>
      </c>
      <c r="ABW10" s="1" t="s">
        <v>856</v>
      </c>
      <c r="ABX10" s="3">
        <v>1.4E-3</v>
      </c>
      <c r="ABY10" s="1" t="s">
        <v>856</v>
      </c>
      <c r="ABZ10" s="1" t="s">
        <v>856</v>
      </c>
      <c r="ACA10" s="1" t="s">
        <v>856</v>
      </c>
      <c r="ACB10" s="3">
        <v>2.3999999999999998E-3</v>
      </c>
      <c r="ACC10" s="3">
        <v>1.2999999999999999E-3</v>
      </c>
      <c r="ACD10" s="3">
        <v>6.9999999999999999E-4</v>
      </c>
      <c r="ACE10" s="3">
        <v>8.0000000000000004E-4</v>
      </c>
      <c r="ACF10" s="1" t="s">
        <v>856</v>
      </c>
      <c r="ACG10" s="1" t="s">
        <v>856</v>
      </c>
      <c r="ACH10" s="1" t="s">
        <v>856</v>
      </c>
      <c r="ACI10" s="1" t="s">
        <v>856</v>
      </c>
      <c r="ACJ10" s="1" t="s">
        <v>856</v>
      </c>
      <c r="ACK10" s="3">
        <v>5.0000000000000001E-4</v>
      </c>
      <c r="ACL10" s="1" t="s">
        <v>856</v>
      </c>
      <c r="ACM10" s="1" t="s">
        <v>856</v>
      </c>
      <c r="ACN10" s="1" t="s">
        <v>856</v>
      </c>
      <c r="ACO10" s="1" t="s">
        <v>856</v>
      </c>
      <c r="ACP10" s="1" t="s">
        <v>856</v>
      </c>
      <c r="ACQ10" s="1" t="s">
        <v>856</v>
      </c>
      <c r="ACR10" s="1" t="s">
        <v>856</v>
      </c>
      <c r="ACS10" s="1" t="s">
        <v>856</v>
      </c>
      <c r="ACT10" s="1" t="s">
        <v>856</v>
      </c>
      <c r="ACU10" s="1" t="s">
        <v>856</v>
      </c>
      <c r="ACV10" s="1" t="s">
        <v>856</v>
      </c>
      <c r="ACW10" s="1" t="s">
        <v>856</v>
      </c>
      <c r="ACX10" s="1" t="s">
        <v>856</v>
      </c>
      <c r="ACY10" s="1" t="s">
        <v>856</v>
      </c>
      <c r="ACZ10" s="1" t="s">
        <v>856</v>
      </c>
      <c r="ADA10" s="1" t="s">
        <v>856</v>
      </c>
      <c r="ADB10" s="1" t="s">
        <v>856</v>
      </c>
      <c r="ADC10" s="1" t="s">
        <v>856</v>
      </c>
      <c r="ADD10" s="1" t="s">
        <v>856</v>
      </c>
      <c r="ADE10" s="1" t="s">
        <v>856</v>
      </c>
      <c r="ADF10" s="1" t="s">
        <v>856</v>
      </c>
      <c r="ADG10" s="1" t="s">
        <v>856</v>
      </c>
      <c r="ADH10" s="1" t="s">
        <v>856</v>
      </c>
      <c r="ADI10" s="1" t="s">
        <v>856</v>
      </c>
      <c r="ADJ10" s="1" t="s">
        <v>856</v>
      </c>
      <c r="ADK10" s="1" t="s">
        <v>856</v>
      </c>
      <c r="ADL10" s="1" t="s">
        <v>856</v>
      </c>
      <c r="ADM10" s="1" t="s">
        <v>856</v>
      </c>
      <c r="ADN10" s="1" t="s">
        <v>856</v>
      </c>
      <c r="ADO10" s="1" t="s">
        <v>856</v>
      </c>
      <c r="ADP10" s="1" t="s">
        <v>856</v>
      </c>
      <c r="ADQ10" s="1" t="s">
        <v>856</v>
      </c>
      <c r="ADR10" s="1" t="s">
        <v>856</v>
      </c>
      <c r="ADS10" s="1" t="s">
        <v>856</v>
      </c>
      <c r="ADT10" s="1" t="s">
        <v>856</v>
      </c>
      <c r="ADU10" s="1" t="s">
        <v>856</v>
      </c>
      <c r="ADV10" s="1" t="s">
        <v>856</v>
      </c>
      <c r="ADW10" s="1" t="s">
        <v>856</v>
      </c>
      <c r="ADX10" s="3">
        <v>2.0999999999999999E-3</v>
      </c>
      <c r="ADY10" s="3">
        <v>1.6999999999999999E-3</v>
      </c>
      <c r="ADZ10" s="3">
        <v>8.9999999999999998E-4</v>
      </c>
      <c r="AEA10" s="1" t="s">
        <v>856</v>
      </c>
      <c r="AEB10" s="1" t="s">
        <v>856</v>
      </c>
      <c r="AEC10" s="3">
        <v>1.4E-3</v>
      </c>
      <c r="AED10" s="1" t="s">
        <v>856</v>
      </c>
      <c r="AEE10" s="1" t="s">
        <v>856</v>
      </c>
      <c r="AEF10" s="1" t="s">
        <v>856</v>
      </c>
      <c r="AEG10" s="1" t="s">
        <v>856</v>
      </c>
      <c r="AEH10" s="1" t="s">
        <v>856</v>
      </c>
      <c r="AEI10" s="1" t="s">
        <v>856</v>
      </c>
      <c r="AEJ10" s="1" t="s">
        <v>856</v>
      </c>
      <c r="AEK10" s="3">
        <v>1.6999999999999999E-3</v>
      </c>
      <c r="AEL10" s="1" t="s">
        <v>856</v>
      </c>
      <c r="AEM10" s="1" t="s">
        <v>856</v>
      </c>
      <c r="AEN10" s="1" t="s">
        <v>856</v>
      </c>
      <c r="AEO10" s="1" t="s">
        <v>856</v>
      </c>
      <c r="AEP10" s="1" t="s">
        <v>856</v>
      </c>
      <c r="AEQ10" s="1" t="s">
        <v>856</v>
      </c>
      <c r="AER10" s="3">
        <v>5.4999999999999997E-3</v>
      </c>
      <c r="AES10" s="3">
        <v>2.8E-3</v>
      </c>
      <c r="AET10" s="1" t="s">
        <v>856</v>
      </c>
      <c r="AEU10" s="1" t="s">
        <v>856</v>
      </c>
      <c r="AEV10" s="1" t="s">
        <v>856</v>
      </c>
      <c r="AEW10" s="1" t="s">
        <v>856</v>
      </c>
      <c r="AEX10" s="1" t="s">
        <v>856</v>
      </c>
      <c r="AEY10" s="1" t="s">
        <v>856</v>
      </c>
      <c r="AEZ10" s="1" t="s">
        <v>856</v>
      </c>
      <c r="AFA10" s="1" t="s">
        <v>856</v>
      </c>
      <c r="AFB10" s="1" t="s">
        <v>856</v>
      </c>
      <c r="AFC10" s="1" t="s">
        <v>856</v>
      </c>
      <c r="AFD10" s="1" t="s">
        <v>856</v>
      </c>
      <c r="AFE10" s="1" t="s">
        <v>856</v>
      </c>
      <c r="AFF10" s="1" t="s">
        <v>856</v>
      </c>
      <c r="AFG10" s="1" t="s">
        <v>856</v>
      </c>
      <c r="AFH10" s="1" t="s">
        <v>856</v>
      </c>
      <c r="AFI10" s="3">
        <v>6.9999999999999999E-4</v>
      </c>
      <c r="AFJ10" s="1" t="s">
        <v>856</v>
      </c>
      <c r="AFK10" s="1" t="s">
        <v>856</v>
      </c>
      <c r="AFL10" s="1" t="s">
        <v>856</v>
      </c>
      <c r="AFM10" s="1" t="s">
        <v>856</v>
      </c>
      <c r="AFN10" s="1" t="s">
        <v>856</v>
      </c>
      <c r="AFO10" s="3">
        <v>1.4E-3</v>
      </c>
      <c r="AFP10" s="1" t="s">
        <v>856</v>
      </c>
      <c r="AFQ10" s="1" t="s">
        <v>856</v>
      </c>
      <c r="AFR10" s="1" t="s">
        <v>856</v>
      </c>
      <c r="AFS10" s="1" t="s">
        <v>856</v>
      </c>
      <c r="AFT10" s="1" t="s">
        <v>856</v>
      </c>
      <c r="AFU10" s="1" t="s">
        <v>856</v>
      </c>
      <c r="AFV10" s="1" t="s">
        <v>856</v>
      </c>
      <c r="AFW10" s="1" t="s">
        <v>856</v>
      </c>
      <c r="AFX10" s="1" t="s">
        <v>856</v>
      </c>
    </row>
    <row r="11" spans="1:856">
      <c r="A11" s="1" t="s">
        <v>864</v>
      </c>
      <c r="B11" s="1" t="s">
        <v>856</v>
      </c>
      <c r="C11" s="3">
        <v>27.3111</v>
      </c>
      <c r="D11" s="1" t="s">
        <v>856</v>
      </c>
      <c r="E11" s="1" t="s">
        <v>856</v>
      </c>
      <c r="F11" s="1" t="s">
        <v>856</v>
      </c>
      <c r="G11" s="3">
        <v>35.808399999999999</v>
      </c>
      <c r="H11" s="1" t="s">
        <v>856</v>
      </c>
      <c r="I11" s="1" t="s">
        <v>856</v>
      </c>
      <c r="J11" s="3">
        <v>36.880499999999998</v>
      </c>
      <c r="K11" s="1" t="s">
        <v>856</v>
      </c>
      <c r="L11" s="1" t="s">
        <v>856</v>
      </c>
      <c r="M11" s="1" t="s">
        <v>856</v>
      </c>
      <c r="N11" s="1" t="s">
        <v>856</v>
      </c>
      <c r="O11" s="1" t="s">
        <v>856</v>
      </c>
      <c r="P11" s="1" t="s">
        <v>856</v>
      </c>
      <c r="Q11" s="1" t="s">
        <v>856</v>
      </c>
      <c r="R11" s="1" t="s">
        <v>856</v>
      </c>
      <c r="S11" s="1" t="s">
        <v>856</v>
      </c>
      <c r="T11" s="1" t="s">
        <v>856</v>
      </c>
      <c r="U11" s="1" t="s">
        <v>856</v>
      </c>
      <c r="V11" s="1" t="s">
        <v>856</v>
      </c>
      <c r="W11" s="1" t="s">
        <v>856</v>
      </c>
      <c r="X11" s="1" t="s">
        <v>856</v>
      </c>
      <c r="Y11" s="1" t="s">
        <v>856</v>
      </c>
      <c r="Z11" s="1" t="s">
        <v>856</v>
      </c>
      <c r="AA11" s="1" t="s">
        <v>856</v>
      </c>
      <c r="AB11" s="1" t="s">
        <v>856</v>
      </c>
      <c r="AC11" s="1" t="s">
        <v>856</v>
      </c>
      <c r="AD11" s="1" t="s">
        <v>856</v>
      </c>
      <c r="AE11" s="1" t="s">
        <v>856</v>
      </c>
      <c r="AF11" s="1" t="s">
        <v>856</v>
      </c>
      <c r="AG11" s="1" t="s">
        <v>856</v>
      </c>
      <c r="AH11" s="1" t="s">
        <v>856</v>
      </c>
      <c r="AI11" s="3">
        <v>1.7005999999999999</v>
      </c>
      <c r="AJ11" s="3">
        <v>0.31530000000000002</v>
      </c>
      <c r="AK11" s="3">
        <v>1.321</v>
      </c>
      <c r="AL11" s="3">
        <v>0.98270000000000002</v>
      </c>
      <c r="AM11" s="3">
        <v>23.9617</v>
      </c>
      <c r="AN11" s="3">
        <v>3.1326999999999998</v>
      </c>
      <c r="AO11" s="3">
        <v>17.172999999999998</v>
      </c>
      <c r="AP11" s="3">
        <v>2.8954</v>
      </c>
      <c r="AQ11" s="3">
        <v>1.2306999999999999</v>
      </c>
      <c r="AR11" s="1" t="s">
        <v>856</v>
      </c>
      <c r="AS11" s="3">
        <v>2.7105000000000001</v>
      </c>
      <c r="AT11" s="3">
        <v>0.65429999999999999</v>
      </c>
      <c r="AU11" s="3">
        <v>0.26019999999999999</v>
      </c>
      <c r="AV11" s="1" t="s">
        <v>856</v>
      </c>
      <c r="AW11" s="3">
        <v>1.0590999999999999</v>
      </c>
      <c r="AX11" s="3">
        <v>11.0831</v>
      </c>
      <c r="AY11" s="3">
        <v>0.96840000000000004</v>
      </c>
      <c r="AZ11" s="3">
        <v>3.3835000000000002</v>
      </c>
      <c r="BA11" s="3">
        <v>2.3279999999999998</v>
      </c>
      <c r="BB11" s="1" t="s">
        <v>856</v>
      </c>
      <c r="BC11" s="1" t="s">
        <v>856</v>
      </c>
      <c r="BD11" s="1" t="s">
        <v>856</v>
      </c>
      <c r="BE11" s="1" t="s">
        <v>856</v>
      </c>
      <c r="BF11" s="3">
        <v>9.0995000000000008</v>
      </c>
      <c r="BG11" s="3">
        <v>1.5952</v>
      </c>
      <c r="BH11" s="3">
        <v>5.5332999999999997</v>
      </c>
      <c r="BI11" s="3">
        <v>3.5819999999999999</v>
      </c>
      <c r="BJ11" s="1" t="s">
        <v>856</v>
      </c>
      <c r="BK11" s="3">
        <v>0.61270000000000002</v>
      </c>
      <c r="BL11" s="3">
        <v>0.80720000000000003</v>
      </c>
      <c r="BM11" s="1" t="s">
        <v>856</v>
      </c>
      <c r="BN11" s="3">
        <v>1.3334999999999999</v>
      </c>
      <c r="BO11" s="3">
        <v>2.2765</v>
      </c>
      <c r="BP11" s="1" t="s">
        <v>856</v>
      </c>
      <c r="BQ11" s="1" t="s">
        <v>856</v>
      </c>
      <c r="BR11" s="1" t="s">
        <v>856</v>
      </c>
      <c r="BS11" s="1" t="s">
        <v>856</v>
      </c>
      <c r="BT11" s="1" t="s">
        <v>856</v>
      </c>
      <c r="BU11" s="1" t="s">
        <v>856</v>
      </c>
      <c r="BV11" s="1" t="s">
        <v>856</v>
      </c>
      <c r="BW11" s="1" t="s">
        <v>856</v>
      </c>
      <c r="BX11" s="1" t="s">
        <v>856</v>
      </c>
      <c r="BY11" s="1" t="s">
        <v>856</v>
      </c>
      <c r="BZ11" s="1" t="s">
        <v>856</v>
      </c>
      <c r="CA11" s="1" t="s">
        <v>856</v>
      </c>
      <c r="CB11" s="1" t="s">
        <v>856</v>
      </c>
      <c r="CC11" s="1" t="s">
        <v>856</v>
      </c>
      <c r="CD11" s="4">
        <v>100</v>
      </c>
      <c r="CE11" s="1" t="s">
        <v>856</v>
      </c>
      <c r="CF11" s="3">
        <v>3.2006999999999999</v>
      </c>
      <c r="CG11" s="3">
        <v>13.372999999999999</v>
      </c>
      <c r="CH11" s="3">
        <v>0.4854</v>
      </c>
      <c r="CI11" s="3">
        <v>0.30220000000000002</v>
      </c>
      <c r="CJ11" s="3">
        <v>29.6616</v>
      </c>
      <c r="CK11" s="3">
        <v>12.4171</v>
      </c>
      <c r="CL11" s="3">
        <v>0.53129999999999999</v>
      </c>
      <c r="CM11" s="3">
        <v>10.4406</v>
      </c>
      <c r="CN11" s="3">
        <v>12.869899999999999</v>
      </c>
      <c r="CO11" s="3">
        <v>12.313800000000001</v>
      </c>
      <c r="CP11" s="3">
        <v>2.6444000000000001</v>
      </c>
      <c r="CQ11" s="3">
        <v>2.7000000000000001E-3</v>
      </c>
      <c r="CR11" s="3">
        <v>0.69769999999999999</v>
      </c>
      <c r="CS11" s="3">
        <v>0.14849999999999999</v>
      </c>
      <c r="CT11" s="3">
        <v>1.8700000000000001E-2</v>
      </c>
      <c r="CU11" s="3">
        <v>7.6E-3</v>
      </c>
      <c r="CV11" s="3">
        <v>2.8E-3</v>
      </c>
      <c r="CW11" s="3">
        <v>8.6E-3</v>
      </c>
      <c r="CX11" s="3">
        <v>0.3715</v>
      </c>
      <c r="CY11" s="3">
        <v>0.12280000000000001</v>
      </c>
      <c r="CZ11" s="3">
        <v>0.16370000000000001</v>
      </c>
      <c r="DA11" s="3">
        <v>2E-3</v>
      </c>
      <c r="DB11" s="3">
        <v>4.7000000000000002E-3</v>
      </c>
      <c r="DC11" s="3">
        <v>1.2699999999999999E-2</v>
      </c>
      <c r="DD11" s="3">
        <v>0.15840000000000001</v>
      </c>
      <c r="DE11" s="3">
        <v>3.7699999999999997E-2</v>
      </c>
      <c r="DF11" s="1" t="s">
        <v>856</v>
      </c>
      <c r="DG11" s="1" t="s">
        <v>856</v>
      </c>
      <c r="DH11" s="1" t="s">
        <v>856</v>
      </c>
      <c r="DI11" s="1" t="s">
        <v>856</v>
      </c>
      <c r="DJ11" s="1" t="s">
        <v>856</v>
      </c>
      <c r="DK11" s="1" t="s">
        <v>856</v>
      </c>
      <c r="DL11" s="1" t="s">
        <v>856</v>
      </c>
      <c r="DM11" s="1" t="s">
        <v>856</v>
      </c>
      <c r="DN11" s="1" t="s">
        <v>856</v>
      </c>
      <c r="DO11" s="1" t="s">
        <v>856</v>
      </c>
      <c r="DP11" s="1" t="s">
        <v>856</v>
      </c>
      <c r="DQ11" s="3">
        <v>10.3635</v>
      </c>
      <c r="DR11" s="3">
        <v>32.018599999999999</v>
      </c>
      <c r="DS11" s="1" t="s">
        <v>856</v>
      </c>
      <c r="DT11" s="1" t="s">
        <v>856</v>
      </c>
      <c r="DU11" s="3">
        <v>28.074200000000001</v>
      </c>
      <c r="DV11" s="3">
        <v>29.543700000000001</v>
      </c>
      <c r="DW11" s="1" t="s">
        <v>856</v>
      </c>
      <c r="DX11" s="1" t="s">
        <v>856</v>
      </c>
      <c r="DY11" s="1" t="s">
        <v>856</v>
      </c>
      <c r="DZ11" s="1" t="s">
        <v>856</v>
      </c>
      <c r="EA11" s="1" t="s">
        <v>856</v>
      </c>
      <c r="EB11" s="1" t="s">
        <v>856</v>
      </c>
      <c r="EC11" s="1" t="s">
        <v>856</v>
      </c>
      <c r="ED11" s="3">
        <v>0.33460000000000001</v>
      </c>
      <c r="EE11" s="3">
        <v>0.18679999999999999</v>
      </c>
      <c r="EF11" s="3">
        <v>3.7574999999999998</v>
      </c>
      <c r="EG11" s="3">
        <v>17.249500000000001</v>
      </c>
      <c r="EH11" s="3">
        <v>0.62319999999999998</v>
      </c>
      <c r="EI11" s="3">
        <v>2.2475000000000001</v>
      </c>
      <c r="EJ11" s="3">
        <v>48.013199999999998</v>
      </c>
      <c r="EK11" s="3">
        <v>25.831</v>
      </c>
      <c r="EL11" s="3">
        <v>1.411</v>
      </c>
      <c r="EM11" s="3">
        <v>0.14360000000000001</v>
      </c>
      <c r="EN11" s="3">
        <v>0.20219999999999999</v>
      </c>
      <c r="EO11" s="1" t="s">
        <v>856</v>
      </c>
      <c r="EP11" s="1" t="s">
        <v>856</v>
      </c>
      <c r="EQ11" s="3">
        <v>0.1739</v>
      </c>
      <c r="ER11" s="1" t="s">
        <v>856</v>
      </c>
      <c r="ES11" s="1" t="s">
        <v>856</v>
      </c>
      <c r="ET11" s="3">
        <v>0.21629999999999999</v>
      </c>
      <c r="EU11" s="1" t="s">
        <v>856</v>
      </c>
      <c r="EV11" s="3">
        <v>3.7008000000000001</v>
      </c>
      <c r="EW11" s="3">
        <v>1.3573</v>
      </c>
      <c r="EX11" s="3">
        <v>2.669</v>
      </c>
      <c r="EY11" s="3">
        <v>0.86939999999999995</v>
      </c>
      <c r="EZ11" s="1" t="s">
        <v>856</v>
      </c>
      <c r="FA11" s="1" t="s">
        <v>856</v>
      </c>
      <c r="FB11" s="1" t="s">
        <v>856</v>
      </c>
      <c r="FC11" s="1" t="s">
        <v>856</v>
      </c>
      <c r="FD11" s="1" t="s">
        <v>856</v>
      </c>
      <c r="FE11" s="1" t="s">
        <v>856</v>
      </c>
      <c r="FF11" s="1" t="s">
        <v>856</v>
      </c>
      <c r="FG11" s="3">
        <v>0.87719999999999998</v>
      </c>
      <c r="FH11" s="3">
        <v>0.1404</v>
      </c>
      <c r="FI11" s="3">
        <v>1.4312</v>
      </c>
      <c r="FJ11" s="3">
        <v>18.348700000000001</v>
      </c>
      <c r="FK11" s="3">
        <v>0.32869999999999999</v>
      </c>
      <c r="FL11" s="3">
        <v>7.3475000000000001</v>
      </c>
      <c r="FM11" s="3">
        <v>14.3544</v>
      </c>
      <c r="FN11" s="3">
        <v>1.4520999999999999</v>
      </c>
      <c r="FO11" s="1" t="s">
        <v>856</v>
      </c>
      <c r="FP11" s="1" t="s">
        <v>856</v>
      </c>
      <c r="FQ11" s="1" t="s">
        <v>856</v>
      </c>
      <c r="FR11" s="1" t="s">
        <v>856</v>
      </c>
      <c r="FS11" s="1" t="s">
        <v>856</v>
      </c>
      <c r="FT11" s="1" t="s">
        <v>856</v>
      </c>
      <c r="FU11" s="1" t="s">
        <v>856</v>
      </c>
      <c r="FV11" s="1" t="s">
        <v>856</v>
      </c>
      <c r="FW11" s="1" t="s">
        <v>856</v>
      </c>
      <c r="FX11" s="1" t="s">
        <v>856</v>
      </c>
      <c r="FY11" s="1" t="s">
        <v>856</v>
      </c>
      <c r="FZ11" s="1" t="s">
        <v>856</v>
      </c>
      <c r="GA11" s="1" t="s">
        <v>856</v>
      </c>
      <c r="GB11" s="1" t="s">
        <v>856</v>
      </c>
      <c r="GC11" s="1" t="s">
        <v>856</v>
      </c>
      <c r="GD11" s="1" t="s">
        <v>856</v>
      </c>
      <c r="GE11" s="1" t="s">
        <v>856</v>
      </c>
      <c r="GF11" s="3">
        <v>0.89670000000000005</v>
      </c>
      <c r="GG11" s="1" t="s">
        <v>856</v>
      </c>
      <c r="GH11" s="3">
        <v>1.2299</v>
      </c>
      <c r="GI11" s="3">
        <v>1.1126</v>
      </c>
      <c r="GJ11" s="3">
        <v>0.41660000000000003</v>
      </c>
      <c r="GK11" s="1" t="s">
        <v>856</v>
      </c>
      <c r="GL11" s="1" t="s">
        <v>856</v>
      </c>
      <c r="GM11" s="1" t="s">
        <v>856</v>
      </c>
      <c r="GN11" s="1" t="s">
        <v>856</v>
      </c>
      <c r="GO11" s="1" t="s">
        <v>856</v>
      </c>
      <c r="GP11" s="1" t="s">
        <v>856</v>
      </c>
      <c r="GQ11" s="1" t="s">
        <v>856</v>
      </c>
      <c r="GR11" s="1" t="s">
        <v>856</v>
      </c>
      <c r="GS11" s="1" t="s">
        <v>856</v>
      </c>
      <c r="GT11" s="3">
        <v>8.3798999999999992</v>
      </c>
      <c r="GU11" s="3">
        <v>3.6674000000000002</v>
      </c>
      <c r="GV11" s="3">
        <v>7.9507000000000003</v>
      </c>
      <c r="GW11" s="3">
        <v>1.1001000000000001</v>
      </c>
      <c r="GX11" s="1" t="s">
        <v>856</v>
      </c>
      <c r="GY11" s="1" t="s">
        <v>856</v>
      </c>
      <c r="GZ11" s="1" t="s">
        <v>856</v>
      </c>
      <c r="HA11" s="1" t="s">
        <v>856</v>
      </c>
      <c r="HB11" s="1" t="s">
        <v>856</v>
      </c>
      <c r="HC11" s="1" t="s">
        <v>856</v>
      </c>
      <c r="HD11" s="1" t="s">
        <v>856</v>
      </c>
      <c r="HE11" s="1" t="s">
        <v>856</v>
      </c>
      <c r="HF11" s="3">
        <v>11.591699999999999</v>
      </c>
      <c r="HG11" s="3">
        <v>9.1007999999999996</v>
      </c>
      <c r="HH11" s="3">
        <v>1.2867</v>
      </c>
      <c r="HI11" s="1" t="s">
        <v>856</v>
      </c>
      <c r="HJ11" s="1" t="s">
        <v>856</v>
      </c>
      <c r="HK11" s="1" t="s">
        <v>856</v>
      </c>
      <c r="HL11" s="1" t="s">
        <v>856</v>
      </c>
      <c r="HM11" s="1" t="s">
        <v>856</v>
      </c>
      <c r="HN11" s="1" t="s">
        <v>856</v>
      </c>
      <c r="HO11" s="1" t="s">
        <v>856</v>
      </c>
      <c r="HP11" s="1" t="s">
        <v>856</v>
      </c>
      <c r="HQ11" s="1" t="s">
        <v>856</v>
      </c>
      <c r="HR11" s="1" t="s">
        <v>856</v>
      </c>
      <c r="HS11" s="1" t="s">
        <v>856</v>
      </c>
      <c r="HT11" s="1" t="s">
        <v>856</v>
      </c>
      <c r="HU11" s="3">
        <v>0.1076</v>
      </c>
      <c r="HV11" s="3">
        <v>2.64E-2</v>
      </c>
      <c r="HW11" s="3">
        <v>2.7273000000000001</v>
      </c>
      <c r="HX11" s="3">
        <v>0.88859999999999995</v>
      </c>
      <c r="HY11" s="3">
        <v>0.83009999999999995</v>
      </c>
      <c r="HZ11" s="3">
        <v>7.2800000000000004E-2</v>
      </c>
      <c r="IA11" s="3">
        <v>0.17319999999999999</v>
      </c>
      <c r="IB11" s="3">
        <v>8.3000000000000004E-2</v>
      </c>
      <c r="IC11" s="3">
        <v>6.9599999999999995E-2</v>
      </c>
      <c r="ID11" s="1" t="s">
        <v>856</v>
      </c>
      <c r="IE11" s="3">
        <v>0.36659999999999998</v>
      </c>
      <c r="IF11" s="3">
        <v>0.1802</v>
      </c>
      <c r="IG11" s="3">
        <v>5.45E-2</v>
      </c>
      <c r="IH11" s="3">
        <v>0.42909999999999998</v>
      </c>
      <c r="II11" s="3">
        <v>14.676600000000001</v>
      </c>
      <c r="IJ11" s="3">
        <v>3.6600000000000001E-2</v>
      </c>
      <c r="IK11" s="3">
        <v>10.638</v>
      </c>
      <c r="IL11" s="3">
        <v>5.5955000000000004</v>
      </c>
      <c r="IM11" s="3">
        <v>0.5272</v>
      </c>
      <c r="IN11" s="3">
        <v>2.3300000000000001E-2</v>
      </c>
      <c r="IO11" s="1" t="s">
        <v>856</v>
      </c>
      <c r="IP11" s="1" t="s">
        <v>856</v>
      </c>
      <c r="IQ11" s="1" t="s">
        <v>856</v>
      </c>
      <c r="IR11" s="1" t="s">
        <v>856</v>
      </c>
      <c r="IS11" s="3">
        <v>9.6299999999999997E-2</v>
      </c>
      <c r="IT11" s="3">
        <v>9.8900000000000002E-2</v>
      </c>
      <c r="IU11" s="3">
        <v>9.1399999999999995E-2</v>
      </c>
      <c r="IV11" s="3">
        <v>2.1700000000000001E-2</v>
      </c>
      <c r="IW11" s="1" t="s">
        <v>856</v>
      </c>
      <c r="IX11" s="3">
        <v>2.3900000000000001E-2</v>
      </c>
      <c r="IY11" s="1" t="s">
        <v>856</v>
      </c>
      <c r="IZ11" s="1" t="s">
        <v>856</v>
      </c>
      <c r="JA11" s="3">
        <v>0.25669999999999998</v>
      </c>
      <c r="JB11" s="3">
        <v>0.28210000000000002</v>
      </c>
      <c r="JC11" s="3">
        <v>1.7500000000000002E-2</v>
      </c>
      <c r="JD11" s="3">
        <v>1.1209</v>
      </c>
      <c r="JE11" s="3">
        <v>1.0435000000000001</v>
      </c>
      <c r="JF11" s="3">
        <v>0.57589999999999997</v>
      </c>
      <c r="JG11" s="1" t="s">
        <v>856</v>
      </c>
      <c r="JH11" s="1" t="s">
        <v>856</v>
      </c>
      <c r="JI11" s="1" t="s">
        <v>856</v>
      </c>
      <c r="JJ11" s="1" t="s">
        <v>856</v>
      </c>
      <c r="JK11" s="1" t="s">
        <v>856</v>
      </c>
      <c r="JL11" s="1" t="s">
        <v>856</v>
      </c>
      <c r="JM11" s="1" t="s">
        <v>856</v>
      </c>
      <c r="JN11" s="1" t="s">
        <v>856</v>
      </c>
      <c r="JO11" s="3">
        <v>2.1899999999999999E-2</v>
      </c>
      <c r="JP11" s="3">
        <v>6.1684999999999999</v>
      </c>
      <c r="JQ11" s="3">
        <v>5.2504</v>
      </c>
      <c r="JR11" s="3">
        <v>10.050599999999999</v>
      </c>
      <c r="JS11" s="3">
        <v>0.61750000000000005</v>
      </c>
      <c r="JT11" s="3">
        <v>2.0400000000000001E-2</v>
      </c>
      <c r="JU11" s="1" t="s">
        <v>856</v>
      </c>
      <c r="JV11" s="1" t="s">
        <v>856</v>
      </c>
      <c r="JW11" s="1" t="s">
        <v>856</v>
      </c>
      <c r="JX11" s="3">
        <v>2.3699999999999999E-2</v>
      </c>
      <c r="JY11" s="3">
        <v>4.4142000000000001</v>
      </c>
      <c r="JZ11" s="3">
        <v>5.8585000000000003</v>
      </c>
      <c r="KA11" s="3">
        <v>0.6139</v>
      </c>
      <c r="KB11" s="3">
        <v>1.5299999999999999E-2</v>
      </c>
      <c r="KC11" s="1" t="s">
        <v>856</v>
      </c>
      <c r="KD11" s="1" t="s">
        <v>856</v>
      </c>
      <c r="KE11" s="1" t="s">
        <v>856</v>
      </c>
      <c r="KF11" s="3">
        <v>2.4299999999999999E-2</v>
      </c>
      <c r="KG11" s="3">
        <v>0.3296</v>
      </c>
      <c r="KH11" s="1" t="s">
        <v>856</v>
      </c>
      <c r="KI11" s="3">
        <v>0.3034</v>
      </c>
      <c r="KJ11" s="3">
        <v>0.56679999999999997</v>
      </c>
      <c r="KK11" s="3">
        <v>0.2848</v>
      </c>
      <c r="KL11" s="1" t="s">
        <v>856</v>
      </c>
      <c r="KM11" s="1" t="s">
        <v>856</v>
      </c>
      <c r="KN11" s="1" t="s">
        <v>856</v>
      </c>
      <c r="KO11" s="1" t="s">
        <v>856</v>
      </c>
      <c r="KP11" s="1" t="s">
        <v>856</v>
      </c>
      <c r="KQ11" s="1" t="s">
        <v>856</v>
      </c>
      <c r="KR11" s="3">
        <v>1.2200000000000001E-2</v>
      </c>
      <c r="KS11" s="3">
        <v>5.8700000000000002E-2</v>
      </c>
      <c r="KT11" s="3">
        <v>1.2259</v>
      </c>
      <c r="KU11" s="3">
        <v>3.2500000000000001E-2</v>
      </c>
      <c r="KV11" s="3">
        <v>1.0851</v>
      </c>
      <c r="KW11" s="3">
        <v>5.1585999999999999</v>
      </c>
      <c r="KX11" s="3">
        <v>10.638299999999999</v>
      </c>
      <c r="KY11" s="3">
        <v>7.6E-3</v>
      </c>
      <c r="KZ11" s="1" t="s">
        <v>856</v>
      </c>
      <c r="LA11" s="1" t="s">
        <v>856</v>
      </c>
      <c r="LB11" s="1" t="s">
        <v>856</v>
      </c>
      <c r="LC11" s="1" t="s">
        <v>856</v>
      </c>
      <c r="LD11" s="1" t="s">
        <v>856</v>
      </c>
      <c r="LE11" s="3">
        <v>4.7000000000000002E-3</v>
      </c>
      <c r="LF11" s="3">
        <v>2.8500000000000001E-2</v>
      </c>
      <c r="LG11" s="3">
        <v>0.21940000000000001</v>
      </c>
      <c r="LH11" s="3">
        <v>2.9000000000000001E-2</v>
      </c>
      <c r="LI11" s="3">
        <v>1.1406000000000001</v>
      </c>
      <c r="LJ11" s="3">
        <v>0.61670000000000003</v>
      </c>
      <c r="LK11" s="3">
        <v>0.1313</v>
      </c>
      <c r="LL11" s="1" t="s">
        <v>856</v>
      </c>
      <c r="LM11" s="1" t="s">
        <v>856</v>
      </c>
      <c r="LN11" s="1" t="s">
        <v>856</v>
      </c>
      <c r="LO11" s="1" t="s">
        <v>856</v>
      </c>
      <c r="LP11" s="1" t="s">
        <v>856</v>
      </c>
      <c r="LQ11" s="1" t="s">
        <v>856</v>
      </c>
      <c r="LR11" s="3">
        <v>1.29E-2</v>
      </c>
      <c r="LS11" s="3">
        <v>7.4999999999999997E-2</v>
      </c>
      <c r="LT11" s="3">
        <v>0.51349999999999996</v>
      </c>
      <c r="LU11" s="3">
        <v>1.8599999999999998E-2</v>
      </c>
      <c r="LV11" s="3">
        <v>0.74760000000000004</v>
      </c>
      <c r="LW11" s="3">
        <v>1.1787000000000001</v>
      </c>
      <c r="LX11" s="3">
        <v>0.36259999999999998</v>
      </c>
      <c r="LY11" s="1" t="s">
        <v>856</v>
      </c>
      <c r="LZ11" s="1" t="s">
        <v>856</v>
      </c>
      <c r="MA11" s="1" t="s">
        <v>856</v>
      </c>
      <c r="MB11" s="1" t="s">
        <v>856</v>
      </c>
      <c r="MC11" s="1" t="s">
        <v>856</v>
      </c>
      <c r="MD11" s="1" t="s">
        <v>856</v>
      </c>
      <c r="ME11" s="3">
        <v>1.46E-2</v>
      </c>
      <c r="MF11" s="3">
        <v>0.1012</v>
      </c>
      <c r="MG11" s="1" t="s">
        <v>856</v>
      </c>
      <c r="MH11" s="3">
        <v>0.1384</v>
      </c>
      <c r="MI11" s="3">
        <v>0.48039999999999999</v>
      </c>
      <c r="MJ11" s="3">
        <v>6.9500000000000006E-2</v>
      </c>
      <c r="MK11" s="1" t="s">
        <v>856</v>
      </c>
      <c r="ML11" s="1" t="s">
        <v>856</v>
      </c>
      <c r="MM11" s="1" t="s">
        <v>856</v>
      </c>
      <c r="MN11" s="1" t="s">
        <v>856</v>
      </c>
      <c r="MO11" s="1" t="s">
        <v>856</v>
      </c>
      <c r="MP11" s="3">
        <v>0.19889999999999999</v>
      </c>
      <c r="MQ11" s="1" t="s">
        <v>856</v>
      </c>
      <c r="MR11" s="1" t="s">
        <v>856</v>
      </c>
      <c r="MS11" s="1" t="s">
        <v>856</v>
      </c>
      <c r="MT11" s="3">
        <v>6.2521000000000004</v>
      </c>
      <c r="MU11" s="1" t="s">
        <v>856</v>
      </c>
      <c r="MV11" s="3">
        <v>33.348700000000001</v>
      </c>
      <c r="MW11" s="3">
        <v>12.250299999999999</v>
      </c>
      <c r="MX11" s="3">
        <v>18.481999999999999</v>
      </c>
      <c r="MY11" s="3">
        <v>22.229099999999999</v>
      </c>
      <c r="MZ11" s="3">
        <v>6.7439999999999998</v>
      </c>
      <c r="NA11" s="3">
        <v>0.31169999999999998</v>
      </c>
      <c r="NB11" s="3">
        <v>0.38200000000000001</v>
      </c>
      <c r="NC11" s="1" t="s">
        <v>856</v>
      </c>
      <c r="ND11" s="3">
        <v>0.64739999999999998</v>
      </c>
      <c r="NE11" s="3">
        <v>3.18</v>
      </c>
      <c r="NF11" s="3">
        <v>2.6276999999999999</v>
      </c>
      <c r="NG11" s="3">
        <v>6.6029999999999998</v>
      </c>
      <c r="NH11" s="3">
        <v>0.1033</v>
      </c>
      <c r="NI11" s="3">
        <v>0.74770000000000003</v>
      </c>
      <c r="NJ11" s="3">
        <v>5.9903000000000004</v>
      </c>
      <c r="NK11" s="3">
        <v>0.76559999999999995</v>
      </c>
      <c r="NL11" s="3">
        <v>3.3837000000000002</v>
      </c>
      <c r="NM11" s="3">
        <v>4.9653</v>
      </c>
      <c r="NN11" s="3">
        <v>0.3281</v>
      </c>
      <c r="NO11" s="3">
        <v>2.5234999999999999</v>
      </c>
      <c r="NP11" s="3">
        <v>5.9200000000000003E-2</v>
      </c>
      <c r="NQ11" s="3">
        <v>0.20069999999999999</v>
      </c>
      <c r="NR11" s="3">
        <v>6.4999999999999997E-3</v>
      </c>
      <c r="NS11" s="3">
        <v>0.22450000000000001</v>
      </c>
      <c r="NT11" s="3">
        <v>1.8627</v>
      </c>
      <c r="NU11" s="3">
        <v>0.93540000000000001</v>
      </c>
      <c r="NV11" s="3">
        <v>3.8100000000000002E-2</v>
      </c>
      <c r="NW11" s="3">
        <v>2.1294</v>
      </c>
      <c r="NX11" s="3">
        <v>10.1638</v>
      </c>
      <c r="NY11" s="3">
        <v>0.50990000000000002</v>
      </c>
      <c r="NZ11" s="3">
        <v>2.2700999999999998</v>
      </c>
      <c r="OA11" s="3">
        <v>4.2933000000000003</v>
      </c>
      <c r="OB11" s="3">
        <v>0.56000000000000005</v>
      </c>
      <c r="OC11" s="3">
        <v>0.91080000000000005</v>
      </c>
      <c r="OD11" s="3">
        <v>0.88460000000000005</v>
      </c>
      <c r="OE11" s="3">
        <v>6.3399999999999998E-2</v>
      </c>
      <c r="OF11" s="3">
        <v>2.1240999999999999</v>
      </c>
      <c r="OG11" s="3">
        <v>4.48E-2</v>
      </c>
      <c r="OH11" s="3">
        <v>7.17E-2</v>
      </c>
      <c r="OI11" s="3">
        <v>5.1999999999999998E-3</v>
      </c>
      <c r="OJ11" s="3">
        <v>3.95E-2</v>
      </c>
      <c r="OK11" s="3">
        <v>1.7399999999999999E-2</v>
      </c>
      <c r="OL11" s="3">
        <v>1.4200000000000001E-2</v>
      </c>
      <c r="OM11" s="3">
        <v>0.13700000000000001</v>
      </c>
      <c r="ON11" s="3">
        <v>4.5900000000000003E-2</v>
      </c>
      <c r="OO11" s="3">
        <v>1.6400000000000001E-2</v>
      </c>
      <c r="OP11" s="3">
        <v>3.2399999999999998E-2</v>
      </c>
      <c r="OQ11" s="3">
        <v>0.61409999999999998</v>
      </c>
      <c r="OR11" s="3">
        <v>0.5786</v>
      </c>
      <c r="OS11" s="3">
        <v>5.0799999999999998E-2</v>
      </c>
      <c r="OT11" s="3">
        <v>0.32619999999999999</v>
      </c>
      <c r="OU11" s="3">
        <v>5.6984000000000004</v>
      </c>
      <c r="OV11" s="3">
        <v>0.10780000000000001</v>
      </c>
      <c r="OW11" s="3">
        <v>4.0820999999999996</v>
      </c>
      <c r="OX11" s="3">
        <v>2.6349999999999998</v>
      </c>
      <c r="OY11" s="3">
        <v>4.65E-2</v>
      </c>
      <c r="OZ11" s="3">
        <v>0.99480000000000002</v>
      </c>
      <c r="PA11" s="3">
        <v>0.23169999999999999</v>
      </c>
      <c r="PB11" s="3">
        <v>2.7237</v>
      </c>
      <c r="PC11" s="3">
        <v>0.58140000000000003</v>
      </c>
      <c r="PD11" s="3">
        <v>0.41020000000000001</v>
      </c>
      <c r="PE11" s="3">
        <v>4.2991999999999999</v>
      </c>
      <c r="PF11" s="3">
        <v>0.31879999999999997</v>
      </c>
      <c r="PG11" s="3">
        <v>0.13800000000000001</v>
      </c>
      <c r="PH11" s="3">
        <v>3.8699999999999998E-2</v>
      </c>
      <c r="PI11" s="3">
        <v>6.2399999999999997E-2</v>
      </c>
      <c r="PJ11" s="3">
        <v>0.29189999999999999</v>
      </c>
      <c r="PK11" s="3">
        <v>1.04E-2</v>
      </c>
      <c r="PL11" s="3">
        <v>0.4133</v>
      </c>
      <c r="PM11" s="3">
        <v>9.4999999999999998E-3</v>
      </c>
      <c r="PN11" s="3">
        <v>4.1399999999999999E-2</v>
      </c>
      <c r="PO11" s="3">
        <v>2.1100000000000001E-2</v>
      </c>
      <c r="PP11" s="3">
        <v>1.5E-3</v>
      </c>
      <c r="PQ11" s="3">
        <v>1.37E-2</v>
      </c>
      <c r="PR11" s="3">
        <v>6.8999999999999999E-3</v>
      </c>
      <c r="PS11" s="3">
        <v>1.17E-2</v>
      </c>
      <c r="PT11" s="3">
        <v>8.9999999999999993E-3</v>
      </c>
      <c r="PU11" s="3">
        <v>8.6599999999999996E-2</v>
      </c>
      <c r="PV11" s="3">
        <v>7.1300000000000002E-2</v>
      </c>
      <c r="PW11" s="3">
        <v>6.4299999999999996E-2</v>
      </c>
      <c r="PX11" s="3">
        <v>8.77E-2</v>
      </c>
      <c r="PY11" s="3">
        <v>5.8000000000000003E-2</v>
      </c>
      <c r="PZ11" s="3">
        <v>2.9000000000000001E-2</v>
      </c>
      <c r="QA11" s="3">
        <v>4.07E-2</v>
      </c>
      <c r="QB11" s="3">
        <v>4.2599999999999999E-2</v>
      </c>
      <c r="QC11" s="3">
        <v>9.8599999999999993E-2</v>
      </c>
      <c r="QD11" s="3">
        <v>1.1900000000000001E-2</v>
      </c>
      <c r="QE11" s="3">
        <v>7.3000000000000001E-3</v>
      </c>
      <c r="QF11" s="3">
        <v>8.4000000000000005E-2</v>
      </c>
      <c r="QG11" s="3">
        <v>0.19689999999999999</v>
      </c>
      <c r="QH11" s="3">
        <v>3.1E-2</v>
      </c>
      <c r="QI11" s="3">
        <v>1.0500000000000001E-2</v>
      </c>
      <c r="QJ11" s="3">
        <v>0.89570000000000005</v>
      </c>
      <c r="QK11" s="3">
        <v>1.2E-2</v>
      </c>
      <c r="QL11" s="3">
        <v>1.8249</v>
      </c>
      <c r="QM11" s="3">
        <v>0.53900000000000003</v>
      </c>
      <c r="QN11" s="3">
        <v>0.11210000000000001</v>
      </c>
      <c r="QO11" s="3">
        <v>0.61199999999999999</v>
      </c>
      <c r="QP11" s="3">
        <v>1.9199999999999998E-2</v>
      </c>
      <c r="QQ11" s="3">
        <v>0.80989999999999995</v>
      </c>
      <c r="QR11" s="3">
        <v>8.8400000000000006E-2</v>
      </c>
      <c r="QS11" s="3">
        <v>1.0270999999999999</v>
      </c>
      <c r="QT11" s="3">
        <v>2.0162</v>
      </c>
      <c r="QU11" s="3">
        <v>1.24E-2</v>
      </c>
      <c r="QV11" s="3">
        <v>0.73809999999999998</v>
      </c>
      <c r="QW11" s="3">
        <v>8.7800000000000003E-2</v>
      </c>
      <c r="QX11" s="3">
        <v>7.0000000000000001E-3</v>
      </c>
      <c r="QY11" s="3">
        <v>0.1123</v>
      </c>
      <c r="QZ11" s="3">
        <v>7.8299999999999995E-2</v>
      </c>
      <c r="RA11" s="3">
        <v>3.1E-2</v>
      </c>
      <c r="RB11" s="3">
        <v>1.2865</v>
      </c>
      <c r="RC11" s="3">
        <v>6.3899999999999998E-2</v>
      </c>
      <c r="RD11" s="3">
        <v>8.2600000000000007E-2</v>
      </c>
      <c r="RE11" s="3">
        <v>1.4500000000000001E-2</v>
      </c>
      <c r="RF11" s="3">
        <v>1.6000000000000001E-3</v>
      </c>
      <c r="RG11" s="3">
        <v>1.34E-2</v>
      </c>
      <c r="RH11" s="3">
        <v>1.43E-2</v>
      </c>
      <c r="RI11" s="3">
        <v>1.6999999999999999E-3</v>
      </c>
      <c r="RJ11" s="3">
        <v>2.6599999999999999E-2</v>
      </c>
      <c r="RK11" s="3">
        <v>1.9E-3</v>
      </c>
      <c r="RL11" s="3">
        <v>8.5000000000000006E-3</v>
      </c>
      <c r="RM11" s="3">
        <v>1.2500000000000001E-2</v>
      </c>
      <c r="RN11" s="1" t="s">
        <v>856</v>
      </c>
      <c r="RO11" s="1" t="s">
        <v>856</v>
      </c>
      <c r="RP11" s="3">
        <v>1.5E-3</v>
      </c>
      <c r="RQ11" s="3">
        <v>1.1999999999999999E-3</v>
      </c>
      <c r="RR11" s="3">
        <v>5.1000000000000004E-3</v>
      </c>
      <c r="RS11" s="3">
        <v>4.3E-3</v>
      </c>
      <c r="RT11" s="3">
        <v>1E-3</v>
      </c>
      <c r="RU11" s="3">
        <v>2.7300000000000001E-2</v>
      </c>
      <c r="RV11" s="3">
        <v>1.4200000000000001E-2</v>
      </c>
      <c r="RW11" s="3">
        <v>3.44E-2</v>
      </c>
      <c r="RX11" s="3">
        <v>2.8299999999999999E-2</v>
      </c>
      <c r="RY11" s="3">
        <v>4.3200000000000002E-2</v>
      </c>
      <c r="RZ11" s="3">
        <v>2.4299999999999999E-2</v>
      </c>
      <c r="SA11" s="3">
        <v>2.1999999999999999E-2</v>
      </c>
      <c r="SB11" s="3">
        <v>1.49E-2</v>
      </c>
      <c r="SC11" s="3">
        <v>1.5900000000000001E-2</v>
      </c>
      <c r="SD11" s="3">
        <v>6.2E-2</v>
      </c>
      <c r="SE11" s="3">
        <v>2.1100000000000001E-2</v>
      </c>
      <c r="SF11" s="3">
        <v>2.53E-2</v>
      </c>
      <c r="SG11" s="3">
        <v>8.5000000000000006E-3</v>
      </c>
      <c r="SH11" s="3">
        <v>2.5999999999999999E-3</v>
      </c>
      <c r="SI11" s="3">
        <v>2E-3</v>
      </c>
      <c r="SJ11" s="3">
        <v>2.52E-2</v>
      </c>
      <c r="SK11" s="3">
        <v>5.1000000000000004E-3</v>
      </c>
      <c r="SL11" s="3">
        <v>2.0999999999999999E-3</v>
      </c>
      <c r="SM11" s="3">
        <v>5.7999999999999996E-3</v>
      </c>
      <c r="SN11" s="3">
        <v>2.9100000000000001E-2</v>
      </c>
      <c r="SO11" s="3">
        <v>1.03E-2</v>
      </c>
      <c r="SP11" s="3">
        <v>4.0300000000000002E-2</v>
      </c>
      <c r="SQ11" s="3">
        <v>0.32300000000000001</v>
      </c>
      <c r="SR11" s="3">
        <v>6.0299999999999999E-2</v>
      </c>
      <c r="SS11" s="3">
        <v>8.1000000000000003E-2</v>
      </c>
      <c r="ST11" s="3">
        <v>0.14879999999999999</v>
      </c>
      <c r="SU11" s="3">
        <v>1.1000000000000001E-3</v>
      </c>
      <c r="SV11" s="3">
        <v>8.6300000000000002E-2</v>
      </c>
      <c r="SW11" s="3">
        <v>4.4999999999999997E-3</v>
      </c>
      <c r="SX11" s="3">
        <v>0.40060000000000001</v>
      </c>
      <c r="SY11" s="3">
        <v>0.37019999999999997</v>
      </c>
      <c r="SZ11" s="3">
        <v>4.3900000000000002E-2</v>
      </c>
      <c r="TA11" s="3">
        <v>0.48420000000000002</v>
      </c>
      <c r="TB11" s="3">
        <v>2.3800000000000002E-2</v>
      </c>
      <c r="TC11" s="1" t="s">
        <v>856</v>
      </c>
      <c r="TD11" s="3">
        <v>2.29E-2</v>
      </c>
      <c r="TE11" s="3">
        <v>7.7000000000000002E-3</v>
      </c>
      <c r="TF11" s="3">
        <v>5.5599999999999997E-2</v>
      </c>
      <c r="TG11" s="3">
        <v>0.41489999999999999</v>
      </c>
      <c r="TH11" s="3">
        <v>2.5000000000000001E-3</v>
      </c>
      <c r="TI11" s="3">
        <v>0.25419999999999998</v>
      </c>
      <c r="TJ11" s="3">
        <v>5.7700000000000001E-2</v>
      </c>
      <c r="TK11" s="3">
        <v>4.4999999999999997E-3</v>
      </c>
      <c r="TL11" s="1" t="s">
        <v>856</v>
      </c>
      <c r="TM11" s="3">
        <v>2.8999999999999998E-3</v>
      </c>
      <c r="TN11" s="3">
        <v>2.3E-3</v>
      </c>
      <c r="TO11" s="3">
        <v>4.7999999999999996E-3</v>
      </c>
      <c r="TP11" s="3">
        <v>5.0200000000000002E-2</v>
      </c>
      <c r="TQ11" s="3">
        <v>4.7000000000000002E-3</v>
      </c>
      <c r="TR11" s="3">
        <v>2.2700000000000001E-2</v>
      </c>
      <c r="TS11" s="3">
        <v>5.7000000000000002E-3</v>
      </c>
      <c r="TT11" s="1" t="s">
        <v>856</v>
      </c>
      <c r="TU11" s="1" t="s">
        <v>856</v>
      </c>
      <c r="TV11" s="1" t="s">
        <v>856</v>
      </c>
      <c r="TW11" s="1" t="s">
        <v>856</v>
      </c>
      <c r="TX11" s="3">
        <v>8.6E-3</v>
      </c>
      <c r="TY11" s="1" t="s">
        <v>856</v>
      </c>
      <c r="TZ11" s="1" t="s">
        <v>856</v>
      </c>
      <c r="UA11" s="3">
        <v>4.1999999999999997E-3</v>
      </c>
      <c r="UB11" s="1" t="s">
        <v>856</v>
      </c>
      <c r="UC11" s="1" t="s">
        <v>856</v>
      </c>
      <c r="UD11" s="1" t="s">
        <v>856</v>
      </c>
      <c r="UE11" s="3">
        <v>1.1999999999999999E-3</v>
      </c>
      <c r="UF11" s="3">
        <v>6.9999999999999999E-4</v>
      </c>
      <c r="UG11" s="1" t="s">
        <v>856</v>
      </c>
      <c r="UH11" s="3">
        <v>8.9999999999999998E-4</v>
      </c>
      <c r="UI11" s="3">
        <v>7.6E-3</v>
      </c>
      <c r="UJ11" s="3">
        <v>6.6E-3</v>
      </c>
      <c r="UK11" s="3">
        <v>1.6000000000000001E-3</v>
      </c>
      <c r="UL11" s="3">
        <v>7.1000000000000004E-3</v>
      </c>
      <c r="UM11" s="3">
        <v>1.6999999999999999E-3</v>
      </c>
      <c r="UN11" s="3">
        <v>7.7999999999999996E-3</v>
      </c>
      <c r="UO11" s="3">
        <v>1.4500000000000001E-2</v>
      </c>
      <c r="UP11" s="3">
        <v>7.4999999999999997E-3</v>
      </c>
      <c r="UQ11" s="3">
        <v>1.32E-2</v>
      </c>
      <c r="UR11" s="3">
        <v>2.8999999999999998E-3</v>
      </c>
      <c r="US11" s="1" t="s">
        <v>856</v>
      </c>
      <c r="UT11" s="3">
        <v>1.0999999999999999E-2</v>
      </c>
      <c r="UU11" s="3">
        <v>2.0999999999999999E-3</v>
      </c>
      <c r="UV11" s="3">
        <v>3.5999999999999999E-3</v>
      </c>
      <c r="UW11" s="3">
        <v>5.9999999999999995E-4</v>
      </c>
      <c r="UX11" s="1" t="s">
        <v>856</v>
      </c>
      <c r="UY11" s="3">
        <v>1.8E-3</v>
      </c>
      <c r="UZ11" s="3">
        <v>1.5E-3</v>
      </c>
      <c r="VA11" s="3">
        <v>1E-3</v>
      </c>
      <c r="VB11" s="1" t="s">
        <v>856</v>
      </c>
      <c r="VC11" s="1" t="s">
        <v>856</v>
      </c>
      <c r="VD11" s="1" t="s">
        <v>856</v>
      </c>
      <c r="VE11" s="3">
        <v>1.9E-3</v>
      </c>
      <c r="VF11" s="3">
        <v>2E-3</v>
      </c>
      <c r="VG11" s="3">
        <v>8.9999999999999998E-4</v>
      </c>
      <c r="VH11" s="3">
        <v>1.7899999999999999E-2</v>
      </c>
      <c r="VI11" s="3">
        <v>5.5999999999999999E-3</v>
      </c>
      <c r="VJ11" s="3">
        <v>1.5100000000000001E-2</v>
      </c>
      <c r="VK11" s="3">
        <v>1.6199999999999999E-2</v>
      </c>
      <c r="VL11" s="3">
        <v>8.2000000000000007E-3</v>
      </c>
      <c r="VM11" s="1" t="s">
        <v>856</v>
      </c>
      <c r="VN11" s="3">
        <v>3.5999999999999999E-3</v>
      </c>
      <c r="VO11" s="3">
        <v>4.2900000000000001E-2</v>
      </c>
      <c r="VP11" s="3">
        <v>2.2200000000000001E-2</v>
      </c>
      <c r="VQ11" s="3">
        <v>1.7299999999999999E-2</v>
      </c>
      <c r="VR11" s="3">
        <v>8.4500000000000006E-2</v>
      </c>
      <c r="VS11" s="3">
        <v>4.0000000000000001E-3</v>
      </c>
      <c r="VT11" s="3">
        <v>6.4000000000000003E-3</v>
      </c>
      <c r="VU11" s="3">
        <v>4.7000000000000002E-3</v>
      </c>
      <c r="VV11" s="1" t="s">
        <v>856</v>
      </c>
      <c r="VW11" s="3">
        <v>5.0000000000000001E-4</v>
      </c>
      <c r="VX11" s="3">
        <v>1.3899999999999999E-2</v>
      </c>
      <c r="VY11" s="3">
        <v>4.8300000000000003E-2</v>
      </c>
      <c r="VZ11" s="3">
        <v>5.5999999999999999E-3</v>
      </c>
      <c r="WA11" s="3">
        <v>0.1003</v>
      </c>
      <c r="WB11" s="3">
        <v>1.4200000000000001E-2</v>
      </c>
      <c r="WC11" s="3">
        <v>1E-3</v>
      </c>
      <c r="WD11" s="1" t="s">
        <v>856</v>
      </c>
      <c r="WE11" s="3">
        <v>5.7000000000000002E-3</v>
      </c>
      <c r="WF11" s="1" t="s">
        <v>856</v>
      </c>
      <c r="WG11" s="1" t="s">
        <v>856</v>
      </c>
      <c r="WH11" s="1" t="s">
        <v>856</v>
      </c>
      <c r="WI11" s="1" t="s">
        <v>856</v>
      </c>
      <c r="WJ11" s="3">
        <v>5.1000000000000004E-3</v>
      </c>
      <c r="WK11" s="3">
        <v>1.72E-2</v>
      </c>
      <c r="WL11" s="3">
        <v>1.2999999999999999E-3</v>
      </c>
      <c r="WM11" s="3">
        <v>1.9099999999999999E-2</v>
      </c>
      <c r="WN11" s="3">
        <v>1.83E-2</v>
      </c>
      <c r="WO11" s="3">
        <v>2.5999999999999999E-3</v>
      </c>
      <c r="WP11" s="1" t="s">
        <v>856</v>
      </c>
      <c r="WQ11" s="1" t="s">
        <v>856</v>
      </c>
      <c r="WR11" s="1" t="s">
        <v>856</v>
      </c>
      <c r="WS11" s="1" t="s">
        <v>856</v>
      </c>
      <c r="WT11" s="1" t="s">
        <v>856</v>
      </c>
      <c r="WU11" s="1" t="s">
        <v>856</v>
      </c>
      <c r="WV11" s="1" t="s">
        <v>856</v>
      </c>
      <c r="WW11" s="3">
        <v>8.0000000000000004E-4</v>
      </c>
      <c r="WX11" s="3">
        <v>6.0000000000000001E-3</v>
      </c>
      <c r="WY11" s="3">
        <v>3.5000000000000001E-3</v>
      </c>
      <c r="WZ11" s="3">
        <v>6.1999999999999998E-3</v>
      </c>
      <c r="XA11" s="3">
        <v>3.7000000000000002E-3</v>
      </c>
      <c r="XB11" s="1" t="s">
        <v>856</v>
      </c>
      <c r="XC11" s="1" t="s">
        <v>856</v>
      </c>
      <c r="XD11" s="1" t="s">
        <v>856</v>
      </c>
      <c r="XE11" s="1" t="s">
        <v>856</v>
      </c>
      <c r="XF11" s="1" t="s">
        <v>856</v>
      </c>
      <c r="XG11" s="1" t="s">
        <v>856</v>
      </c>
      <c r="XH11" s="3">
        <v>8.9999999999999998E-4</v>
      </c>
      <c r="XI11" s="1" t="s">
        <v>856</v>
      </c>
      <c r="XJ11" s="3">
        <v>1E-3</v>
      </c>
      <c r="XK11" s="3">
        <v>1.2999999999999999E-3</v>
      </c>
      <c r="XL11" s="1" t="s">
        <v>856</v>
      </c>
      <c r="XM11" s="1" t="s">
        <v>856</v>
      </c>
      <c r="XN11" s="1" t="s">
        <v>856</v>
      </c>
      <c r="XO11" s="3">
        <v>8.0000000000000004E-4</v>
      </c>
      <c r="XP11" s="1" t="s">
        <v>856</v>
      </c>
      <c r="XQ11" s="1" t="s">
        <v>856</v>
      </c>
      <c r="XR11" s="1" t="s">
        <v>856</v>
      </c>
      <c r="XS11" s="3">
        <v>5.4000000000000003E-3</v>
      </c>
      <c r="XT11" s="1" t="s">
        <v>856</v>
      </c>
      <c r="XU11" s="1" t="s">
        <v>856</v>
      </c>
      <c r="XV11" s="3">
        <v>1.9E-3</v>
      </c>
      <c r="XW11" s="1" t="s">
        <v>856</v>
      </c>
      <c r="XX11" s="1" t="s">
        <v>856</v>
      </c>
      <c r="XY11" s="3">
        <v>2E-3</v>
      </c>
      <c r="XZ11" s="3">
        <v>1.1999999999999999E-3</v>
      </c>
      <c r="YA11" s="1" t="s">
        <v>856</v>
      </c>
      <c r="YB11" s="3">
        <v>3.3999999999999998E-3</v>
      </c>
      <c r="YC11" s="3">
        <v>6.9999999999999999E-4</v>
      </c>
      <c r="YD11" s="1" t="s">
        <v>856</v>
      </c>
      <c r="YE11" s="3">
        <v>6.9999999999999999E-4</v>
      </c>
      <c r="YF11" s="3">
        <v>1E-3</v>
      </c>
      <c r="YG11" s="1" t="s">
        <v>856</v>
      </c>
      <c r="YH11" s="1" t="s">
        <v>856</v>
      </c>
      <c r="YI11" s="3">
        <v>1.8E-3</v>
      </c>
      <c r="YJ11" s="1" t="s">
        <v>856</v>
      </c>
      <c r="YK11" s="1" t="s">
        <v>856</v>
      </c>
      <c r="YL11" s="1" t="s">
        <v>856</v>
      </c>
      <c r="YM11" s="1" t="s">
        <v>856</v>
      </c>
      <c r="YN11" s="3">
        <v>8.9999999999999998E-4</v>
      </c>
      <c r="YO11" s="3">
        <v>8.9999999999999998E-4</v>
      </c>
      <c r="YP11" s="3">
        <v>3.7000000000000002E-3</v>
      </c>
      <c r="YQ11" s="3">
        <v>2.3E-3</v>
      </c>
      <c r="YR11" s="3">
        <v>4.0000000000000001E-3</v>
      </c>
      <c r="YS11" s="3">
        <v>2.3E-3</v>
      </c>
      <c r="YT11" s="1" t="s">
        <v>856</v>
      </c>
      <c r="YU11" s="3">
        <v>2.0999999999999999E-3</v>
      </c>
      <c r="YV11" s="3">
        <v>6.0000000000000001E-3</v>
      </c>
      <c r="YW11" s="3">
        <v>1.12E-2</v>
      </c>
      <c r="YX11" s="3">
        <v>1.1000000000000001E-3</v>
      </c>
      <c r="YY11" s="3">
        <v>3.3999999999999998E-3</v>
      </c>
      <c r="YZ11" s="3">
        <v>8.9999999999999998E-4</v>
      </c>
      <c r="ZA11" s="1" t="s">
        <v>856</v>
      </c>
      <c r="ZB11" s="1" t="s">
        <v>856</v>
      </c>
      <c r="ZC11" s="3">
        <v>3.5000000000000001E-3</v>
      </c>
      <c r="ZD11" s="3">
        <v>4.3E-3</v>
      </c>
      <c r="ZE11" s="3">
        <v>2.5600000000000001E-2</v>
      </c>
      <c r="ZF11" s="3">
        <v>3.5000000000000001E-3</v>
      </c>
      <c r="ZG11" s="1" t="s">
        <v>856</v>
      </c>
      <c r="ZH11" s="3">
        <v>2.3999999999999998E-3</v>
      </c>
      <c r="ZI11" s="1" t="s">
        <v>856</v>
      </c>
      <c r="ZJ11" s="1" t="s">
        <v>856</v>
      </c>
      <c r="ZK11" s="1" t="s">
        <v>856</v>
      </c>
      <c r="ZL11" s="1" t="s">
        <v>856</v>
      </c>
      <c r="ZM11" s="3">
        <v>1.6000000000000001E-3</v>
      </c>
      <c r="ZN11" s="3">
        <v>1.5100000000000001E-2</v>
      </c>
      <c r="ZO11" s="3">
        <v>7.3000000000000001E-3</v>
      </c>
      <c r="ZP11" s="1" t="s">
        <v>856</v>
      </c>
      <c r="ZQ11" s="1" t="s">
        <v>856</v>
      </c>
      <c r="ZR11" s="1" t="s">
        <v>856</v>
      </c>
      <c r="ZS11" s="1" t="s">
        <v>856</v>
      </c>
      <c r="ZT11" s="1" t="s">
        <v>856</v>
      </c>
      <c r="ZU11" s="1" t="s">
        <v>856</v>
      </c>
      <c r="ZV11" s="1" t="s">
        <v>856</v>
      </c>
      <c r="ZW11" s="1" t="s">
        <v>856</v>
      </c>
      <c r="ZX11" s="1" t="s">
        <v>856</v>
      </c>
      <c r="ZY11" s="1" t="s">
        <v>856</v>
      </c>
      <c r="ZZ11" s="3">
        <v>5.4999999999999997E-3</v>
      </c>
      <c r="AAA11" s="3">
        <v>5.4000000000000003E-3</v>
      </c>
      <c r="AAB11" s="3">
        <v>1.5E-3</v>
      </c>
      <c r="AAC11" s="1" t="s">
        <v>856</v>
      </c>
      <c r="AAD11" s="1" t="s">
        <v>856</v>
      </c>
      <c r="AAE11" s="1" t="s">
        <v>856</v>
      </c>
      <c r="AAF11" s="1" t="s">
        <v>856</v>
      </c>
      <c r="AAG11" s="1" t="s">
        <v>856</v>
      </c>
      <c r="AAH11" s="1" t="s">
        <v>856</v>
      </c>
      <c r="AAI11" s="1" t="s">
        <v>856</v>
      </c>
      <c r="AAJ11" s="1" t="s">
        <v>856</v>
      </c>
      <c r="AAK11" s="1" t="s">
        <v>856</v>
      </c>
      <c r="AAL11" s="3">
        <v>1.1000000000000001E-3</v>
      </c>
      <c r="AAM11" s="3">
        <v>3.3E-3</v>
      </c>
      <c r="AAN11" s="3">
        <v>1.1999999999999999E-3</v>
      </c>
      <c r="AAO11" s="1" t="s">
        <v>856</v>
      </c>
      <c r="AAP11" s="1" t="s">
        <v>856</v>
      </c>
      <c r="AAQ11" s="1" t="s">
        <v>856</v>
      </c>
      <c r="AAR11" s="1" t="s">
        <v>856</v>
      </c>
      <c r="AAS11" s="1" t="s">
        <v>856</v>
      </c>
      <c r="AAT11" s="1" t="s">
        <v>856</v>
      </c>
      <c r="AAU11" s="1" t="s">
        <v>856</v>
      </c>
      <c r="AAV11" s="3">
        <v>8.0000000000000004E-4</v>
      </c>
      <c r="AAW11" s="3">
        <v>8.0000000000000004E-4</v>
      </c>
      <c r="AAX11" s="1" t="s">
        <v>856</v>
      </c>
      <c r="AAY11" s="1" t="s">
        <v>856</v>
      </c>
      <c r="AAZ11" s="1" t="s">
        <v>856</v>
      </c>
      <c r="ABA11" s="1" t="s">
        <v>856</v>
      </c>
      <c r="ABB11" s="1" t="s">
        <v>856</v>
      </c>
      <c r="ABC11" s="1" t="s">
        <v>856</v>
      </c>
      <c r="ABD11" s="1" t="s">
        <v>856</v>
      </c>
      <c r="ABE11" s="1" t="s">
        <v>856</v>
      </c>
      <c r="ABF11" s="1" t="s">
        <v>856</v>
      </c>
      <c r="ABG11" s="3">
        <v>1.6999999999999999E-3</v>
      </c>
      <c r="ABH11" s="3">
        <v>1.1999999999999999E-3</v>
      </c>
      <c r="ABI11" s="3">
        <v>1.6000000000000001E-3</v>
      </c>
      <c r="ABJ11" s="1" t="s">
        <v>856</v>
      </c>
      <c r="ABK11" s="1" t="s">
        <v>856</v>
      </c>
      <c r="ABL11" s="1" t="s">
        <v>856</v>
      </c>
      <c r="ABM11" s="1" t="s">
        <v>856</v>
      </c>
      <c r="ABN11" s="1" t="s">
        <v>856</v>
      </c>
      <c r="ABO11" s="1" t="s">
        <v>856</v>
      </c>
      <c r="ABP11" s="1" t="s">
        <v>856</v>
      </c>
      <c r="ABQ11" s="1" t="s">
        <v>856</v>
      </c>
      <c r="ABR11" s="1" t="s">
        <v>856</v>
      </c>
      <c r="ABS11" s="1" t="s">
        <v>856</v>
      </c>
      <c r="ABT11" s="3">
        <v>3.2000000000000002E-3</v>
      </c>
      <c r="ABU11" s="3">
        <v>2.8E-3</v>
      </c>
      <c r="ABV11" s="3">
        <v>6.4000000000000003E-3</v>
      </c>
      <c r="ABW11" s="3">
        <v>5.9999999999999995E-4</v>
      </c>
      <c r="ABX11" s="3">
        <v>1.5E-3</v>
      </c>
      <c r="ABY11" s="1" t="s">
        <v>856</v>
      </c>
      <c r="ABZ11" s="1" t="s">
        <v>856</v>
      </c>
      <c r="ACA11" s="1" t="s">
        <v>856</v>
      </c>
      <c r="ACB11" s="3">
        <v>2.3E-3</v>
      </c>
      <c r="ACC11" s="3">
        <v>1.1999999999999999E-3</v>
      </c>
      <c r="ACD11" s="1" t="s">
        <v>856</v>
      </c>
      <c r="ACE11" s="1" t="s">
        <v>856</v>
      </c>
      <c r="ACF11" s="1" t="s">
        <v>856</v>
      </c>
      <c r="ACG11" s="1" t="s">
        <v>856</v>
      </c>
      <c r="ACH11" s="1" t="s">
        <v>856</v>
      </c>
      <c r="ACI11" s="1" t="s">
        <v>856</v>
      </c>
      <c r="ACJ11" s="1" t="s">
        <v>856</v>
      </c>
      <c r="ACK11" s="1" t="s">
        <v>856</v>
      </c>
      <c r="ACL11" s="1" t="s">
        <v>856</v>
      </c>
      <c r="ACM11" s="1" t="s">
        <v>856</v>
      </c>
      <c r="ACN11" s="3">
        <v>5.0000000000000001E-4</v>
      </c>
      <c r="ACO11" s="1" t="s">
        <v>856</v>
      </c>
      <c r="ACP11" s="1" t="s">
        <v>856</v>
      </c>
      <c r="ACQ11" s="1" t="s">
        <v>856</v>
      </c>
      <c r="ACR11" s="1" t="s">
        <v>856</v>
      </c>
      <c r="ACS11" s="1" t="s">
        <v>856</v>
      </c>
      <c r="ACT11" s="1" t="s">
        <v>856</v>
      </c>
      <c r="ACU11" s="1" t="s">
        <v>856</v>
      </c>
      <c r="ACV11" s="1" t="s">
        <v>856</v>
      </c>
      <c r="ACW11" s="1" t="s">
        <v>856</v>
      </c>
      <c r="ACX11" s="1" t="s">
        <v>856</v>
      </c>
      <c r="ACY11" s="1" t="s">
        <v>856</v>
      </c>
      <c r="ACZ11" s="1" t="s">
        <v>856</v>
      </c>
      <c r="ADA11" s="1" t="s">
        <v>856</v>
      </c>
      <c r="ADB11" s="1" t="s">
        <v>856</v>
      </c>
      <c r="ADC11" s="1" t="s">
        <v>856</v>
      </c>
      <c r="ADD11" s="1" t="s">
        <v>856</v>
      </c>
      <c r="ADE11" s="1" t="s">
        <v>856</v>
      </c>
      <c r="ADF11" s="1" t="s">
        <v>856</v>
      </c>
      <c r="ADG11" s="1" t="s">
        <v>856</v>
      </c>
      <c r="ADH11" s="1" t="s">
        <v>856</v>
      </c>
      <c r="ADI11" s="1" t="s">
        <v>856</v>
      </c>
      <c r="ADJ11" s="1" t="s">
        <v>856</v>
      </c>
      <c r="ADK11" s="1" t="s">
        <v>856</v>
      </c>
      <c r="ADL11" s="1" t="s">
        <v>856</v>
      </c>
      <c r="ADM11" s="1" t="s">
        <v>856</v>
      </c>
      <c r="ADN11" s="1" t="s">
        <v>856</v>
      </c>
      <c r="ADO11" s="1" t="s">
        <v>856</v>
      </c>
      <c r="ADP11" s="1" t="s">
        <v>856</v>
      </c>
      <c r="ADQ11" s="1" t="s">
        <v>856</v>
      </c>
      <c r="ADR11" s="1" t="s">
        <v>856</v>
      </c>
      <c r="ADS11" s="1" t="s">
        <v>856</v>
      </c>
      <c r="ADT11" s="1" t="s">
        <v>856</v>
      </c>
      <c r="ADU11" s="1" t="s">
        <v>856</v>
      </c>
      <c r="ADV11" s="1" t="s">
        <v>856</v>
      </c>
      <c r="ADW11" s="1" t="s">
        <v>856</v>
      </c>
      <c r="ADX11" s="3">
        <v>1.1000000000000001E-3</v>
      </c>
      <c r="ADY11" s="3">
        <v>1.4E-3</v>
      </c>
      <c r="ADZ11" s="3">
        <v>8.0000000000000004E-4</v>
      </c>
      <c r="AEA11" s="1" t="s">
        <v>856</v>
      </c>
      <c r="AEB11" s="1" t="s">
        <v>856</v>
      </c>
      <c r="AEC11" s="3">
        <v>1.1000000000000001E-3</v>
      </c>
      <c r="AED11" s="1" t="s">
        <v>856</v>
      </c>
      <c r="AEE11" s="1" t="s">
        <v>856</v>
      </c>
      <c r="AEF11" s="1" t="s">
        <v>856</v>
      </c>
      <c r="AEG11" s="1" t="s">
        <v>856</v>
      </c>
      <c r="AEH11" s="1" t="s">
        <v>856</v>
      </c>
      <c r="AEI11" s="1" t="s">
        <v>856</v>
      </c>
      <c r="AEJ11" s="1" t="s">
        <v>856</v>
      </c>
      <c r="AEK11" s="3">
        <v>1.1999999999999999E-3</v>
      </c>
      <c r="AEL11" s="1" t="s">
        <v>856</v>
      </c>
      <c r="AEM11" s="1" t="s">
        <v>856</v>
      </c>
      <c r="AEN11" s="1" t="s">
        <v>856</v>
      </c>
      <c r="AEO11" s="1" t="s">
        <v>856</v>
      </c>
      <c r="AEP11" s="1" t="s">
        <v>856</v>
      </c>
      <c r="AEQ11" s="1" t="s">
        <v>856</v>
      </c>
      <c r="AER11" s="3">
        <v>5.1999999999999998E-3</v>
      </c>
      <c r="AES11" s="3">
        <v>1.9E-3</v>
      </c>
      <c r="AET11" s="1" t="s">
        <v>856</v>
      </c>
      <c r="AEU11" s="1" t="s">
        <v>856</v>
      </c>
      <c r="AEV11" s="1" t="s">
        <v>856</v>
      </c>
      <c r="AEW11" s="1" t="s">
        <v>856</v>
      </c>
      <c r="AEX11" s="1" t="s">
        <v>856</v>
      </c>
      <c r="AEY11" s="1" t="s">
        <v>856</v>
      </c>
      <c r="AEZ11" s="1" t="s">
        <v>856</v>
      </c>
      <c r="AFA11" s="1" t="s">
        <v>856</v>
      </c>
      <c r="AFB11" s="1" t="s">
        <v>856</v>
      </c>
      <c r="AFC11" s="1" t="s">
        <v>856</v>
      </c>
      <c r="AFD11" s="1" t="s">
        <v>856</v>
      </c>
      <c r="AFE11" s="1" t="s">
        <v>856</v>
      </c>
      <c r="AFF11" s="1" t="s">
        <v>856</v>
      </c>
      <c r="AFG11" s="1" t="s">
        <v>856</v>
      </c>
      <c r="AFH11" s="1" t="s">
        <v>856</v>
      </c>
      <c r="AFI11" s="3">
        <v>5.0000000000000001E-4</v>
      </c>
      <c r="AFJ11" s="1" t="s">
        <v>856</v>
      </c>
      <c r="AFK11" s="1" t="s">
        <v>856</v>
      </c>
      <c r="AFL11" s="1" t="s">
        <v>856</v>
      </c>
      <c r="AFM11" s="1" t="s">
        <v>856</v>
      </c>
      <c r="AFN11" s="1" t="s">
        <v>856</v>
      </c>
      <c r="AFO11" s="3">
        <v>6.9999999999999999E-4</v>
      </c>
      <c r="AFP11" s="1" t="s">
        <v>856</v>
      </c>
      <c r="AFQ11" s="1" t="s">
        <v>856</v>
      </c>
      <c r="AFR11" s="1" t="s">
        <v>856</v>
      </c>
      <c r="AFS11" s="1" t="s">
        <v>856</v>
      </c>
      <c r="AFT11" s="1" t="s">
        <v>856</v>
      </c>
      <c r="AFU11" s="1" t="s">
        <v>856</v>
      </c>
      <c r="AFV11" s="1" t="s">
        <v>856</v>
      </c>
      <c r="AFW11" s="1" t="s">
        <v>856</v>
      </c>
      <c r="AFX11" s="1" t="s">
        <v>856</v>
      </c>
    </row>
    <row r="12" spans="1:856">
      <c r="A12" s="1" t="s">
        <v>865</v>
      </c>
      <c r="B12" s="1" t="s">
        <v>856</v>
      </c>
      <c r="C12" s="1" t="s">
        <v>856</v>
      </c>
      <c r="D12" s="1" t="s">
        <v>856</v>
      </c>
      <c r="E12" s="1" t="s">
        <v>856</v>
      </c>
      <c r="F12" s="1" t="s">
        <v>856</v>
      </c>
      <c r="G12" s="3">
        <v>59.622900000000001</v>
      </c>
      <c r="H12" s="1" t="s">
        <v>856</v>
      </c>
      <c r="I12" s="1" t="s">
        <v>856</v>
      </c>
      <c r="J12" s="3">
        <v>40.377099999999999</v>
      </c>
      <c r="K12" s="1" t="s">
        <v>856</v>
      </c>
      <c r="L12" s="1" t="s">
        <v>856</v>
      </c>
      <c r="M12" s="1" t="s">
        <v>856</v>
      </c>
      <c r="N12" s="1" t="s">
        <v>856</v>
      </c>
      <c r="O12" s="1" t="s">
        <v>856</v>
      </c>
      <c r="P12" s="1" t="s">
        <v>856</v>
      </c>
      <c r="Q12" s="1" t="s">
        <v>856</v>
      </c>
      <c r="R12" s="1" t="s">
        <v>856</v>
      </c>
      <c r="S12" s="1" t="s">
        <v>856</v>
      </c>
      <c r="T12" s="1" t="s">
        <v>856</v>
      </c>
      <c r="U12" s="1" t="s">
        <v>856</v>
      </c>
      <c r="V12" s="1" t="s">
        <v>856</v>
      </c>
      <c r="W12" s="1" t="s">
        <v>856</v>
      </c>
      <c r="X12" s="1" t="s">
        <v>856</v>
      </c>
      <c r="Y12" s="1" t="s">
        <v>856</v>
      </c>
      <c r="Z12" s="1" t="s">
        <v>856</v>
      </c>
      <c r="AA12" s="1" t="s">
        <v>856</v>
      </c>
      <c r="AB12" s="1" t="s">
        <v>856</v>
      </c>
      <c r="AC12" s="1" t="s">
        <v>856</v>
      </c>
      <c r="AD12" s="1" t="s">
        <v>856</v>
      </c>
      <c r="AE12" s="1" t="s">
        <v>856</v>
      </c>
      <c r="AF12" s="1" t="s">
        <v>856</v>
      </c>
      <c r="AG12" s="1" t="s">
        <v>856</v>
      </c>
      <c r="AH12" s="1" t="s">
        <v>856</v>
      </c>
      <c r="AI12" s="3">
        <v>1.7930999999999999</v>
      </c>
      <c r="AJ12" s="3">
        <v>0.27939999999999998</v>
      </c>
      <c r="AK12" s="3">
        <v>1.2508999999999999</v>
      </c>
      <c r="AL12" s="3">
        <v>0.79659999999999997</v>
      </c>
      <c r="AM12" s="3">
        <v>24.626899999999999</v>
      </c>
      <c r="AN12" s="3">
        <v>2.6034000000000002</v>
      </c>
      <c r="AO12" s="3">
        <v>17.837599999999998</v>
      </c>
      <c r="AP12" s="3">
        <v>2.6654</v>
      </c>
      <c r="AQ12" s="3">
        <v>0.997</v>
      </c>
      <c r="AR12" s="1" t="s">
        <v>856</v>
      </c>
      <c r="AS12" s="3">
        <v>2.7149000000000001</v>
      </c>
      <c r="AT12" s="3">
        <v>0.60709999999999997</v>
      </c>
      <c r="AU12" s="3">
        <v>0.24329999999999999</v>
      </c>
      <c r="AV12" s="1" t="s">
        <v>856</v>
      </c>
      <c r="AW12" s="3">
        <v>1.0254000000000001</v>
      </c>
      <c r="AX12" s="3">
        <v>12.5434</v>
      </c>
      <c r="AY12" s="3">
        <v>0.83109999999999995</v>
      </c>
      <c r="AZ12" s="3">
        <v>2.9474999999999998</v>
      </c>
      <c r="BA12" s="3">
        <v>1.9985999999999999</v>
      </c>
      <c r="BB12" s="1" t="s">
        <v>856</v>
      </c>
      <c r="BC12" s="1" t="s">
        <v>856</v>
      </c>
      <c r="BD12" s="1" t="s">
        <v>856</v>
      </c>
      <c r="BE12" s="1" t="s">
        <v>856</v>
      </c>
      <c r="BF12" s="3">
        <v>9.5949000000000009</v>
      </c>
      <c r="BG12" s="3">
        <v>1.4726999999999999</v>
      </c>
      <c r="BH12" s="3">
        <v>5.6775000000000002</v>
      </c>
      <c r="BI12" s="3">
        <v>2.9117000000000002</v>
      </c>
      <c r="BJ12" s="1" t="s">
        <v>856</v>
      </c>
      <c r="BK12" s="3">
        <v>0.58350000000000002</v>
      </c>
      <c r="BL12" s="3">
        <v>0.64290000000000003</v>
      </c>
      <c r="BM12" s="1" t="s">
        <v>856</v>
      </c>
      <c r="BN12" s="3">
        <v>1.196</v>
      </c>
      <c r="BO12" s="3">
        <v>2.1593</v>
      </c>
      <c r="BP12" s="1" t="s">
        <v>856</v>
      </c>
      <c r="BQ12" s="1" t="s">
        <v>856</v>
      </c>
      <c r="BR12" s="1" t="s">
        <v>856</v>
      </c>
      <c r="BS12" s="1" t="s">
        <v>856</v>
      </c>
      <c r="BT12" s="1" t="s">
        <v>856</v>
      </c>
      <c r="BU12" s="1" t="s">
        <v>856</v>
      </c>
      <c r="BV12" s="1" t="s">
        <v>856</v>
      </c>
      <c r="BW12" s="1" t="s">
        <v>856</v>
      </c>
      <c r="BX12" s="1" t="s">
        <v>856</v>
      </c>
      <c r="BY12" s="1" t="s">
        <v>856</v>
      </c>
      <c r="BZ12" s="1" t="s">
        <v>856</v>
      </c>
      <c r="CA12" s="1" t="s">
        <v>856</v>
      </c>
      <c r="CB12" s="1" t="s">
        <v>856</v>
      </c>
      <c r="CC12" s="1" t="s">
        <v>856</v>
      </c>
      <c r="CD12" s="1" t="s">
        <v>856</v>
      </c>
      <c r="CE12" s="1" t="s">
        <v>856</v>
      </c>
      <c r="CF12" s="3">
        <v>3.5922000000000001</v>
      </c>
      <c r="CG12" s="3">
        <v>14.603999999999999</v>
      </c>
      <c r="CH12" s="3">
        <v>0.41210000000000002</v>
      </c>
      <c r="CI12" s="3">
        <v>0.42059999999999997</v>
      </c>
      <c r="CJ12" s="3">
        <v>30.840599999999998</v>
      </c>
      <c r="CK12" s="3">
        <v>11.1442</v>
      </c>
      <c r="CL12" s="3">
        <v>0.6411</v>
      </c>
      <c r="CM12" s="3">
        <v>12.128</v>
      </c>
      <c r="CN12" s="3">
        <v>11.4436</v>
      </c>
      <c r="CO12" s="3">
        <v>10.6938</v>
      </c>
      <c r="CP12" s="3">
        <v>2.3043999999999998</v>
      </c>
      <c r="CQ12" s="3">
        <v>2.2000000000000001E-3</v>
      </c>
      <c r="CR12" s="3">
        <v>0.80069999999999997</v>
      </c>
      <c r="CS12" s="3">
        <v>0.1242</v>
      </c>
      <c r="CT12" s="3">
        <v>1.84E-2</v>
      </c>
      <c r="CU12" s="3">
        <v>6.0000000000000001E-3</v>
      </c>
      <c r="CV12" s="3">
        <v>2.7000000000000001E-3</v>
      </c>
      <c r="CW12" s="3">
        <v>6.7000000000000002E-3</v>
      </c>
      <c r="CX12" s="3">
        <v>0.38400000000000001</v>
      </c>
      <c r="CY12" s="3">
        <v>9.4500000000000001E-2</v>
      </c>
      <c r="CZ12" s="3">
        <v>0.1206</v>
      </c>
      <c r="DA12" s="3">
        <v>1.6000000000000001E-3</v>
      </c>
      <c r="DB12" s="3">
        <v>4.1999999999999997E-3</v>
      </c>
      <c r="DC12" s="3">
        <v>1.0999999999999999E-2</v>
      </c>
      <c r="DD12" s="3">
        <v>0.1681</v>
      </c>
      <c r="DE12" s="3">
        <v>3.0599999999999999E-2</v>
      </c>
      <c r="DF12" s="1" t="s">
        <v>856</v>
      </c>
      <c r="DG12" s="4">
        <v>100</v>
      </c>
      <c r="DH12" s="1" t="s">
        <v>856</v>
      </c>
      <c r="DI12" s="1" t="s">
        <v>856</v>
      </c>
      <c r="DJ12" s="1" t="s">
        <v>856</v>
      </c>
      <c r="DK12" s="1" t="s">
        <v>856</v>
      </c>
      <c r="DL12" s="1" t="s">
        <v>856</v>
      </c>
      <c r="DM12" s="1" t="s">
        <v>856</v>
      </c>
      <c r="DN12" s="1" t="s">
        <v>856</v>
      </c>
      <c r="DO12" s="1" t="s">
        <v>856</v>
      </c>
      <c r="DP12" s="1" t="s">
        <v>856</v>
      </c>
      <c r="DQ12" s="3">
        <v>7.0796000000000001</v>
      </c>
      <c r="DR12" s="3">
        <v>37.773600000000002</v>
      </c>
      <c r="DS12" s="1" t="s">
        <v>856</v>
      </c>
      <c r="DT12" s="1" t="s">
        <v>856</v>
      </c>
      <c r="DU12" s="3">
        <v>26.036300000000001</v>
      </c>
      <c r="DV12" s="3">
        <v>29.110399999999998</v>
      </c>
      <c r="DW12" s="1" t="s">
        <v>856</v>
      </c>
      <c r="DX12" s="1" t="s">
        <v>856</v>
      </c>
      <c r="DY12" s="1" t="s">
        <v>856</v>
      </c>
      <c r="DZ12" s="1" t="s">
        <v>856</v>
      </c>
      <c r="EA12" s="1" t="s">
        <v>856</v>
      </c>
      <c r="EB12" s="1" t="s">
        <v>856</v>
      </c>
      <c r="EC12" s="1" t="s">
        <v>856</v>
      </c>
      <c r="ED12" s="3">
        <v>0.51939999999999997</v>
      </c>
      <c r="EE12" s="3">
        <v>0.1802</v>
      </c>
      <c r="EF12" s="3">
        <v>3.7896999999999998</v>
      </c>
      <c r="EG12" s="3">
        <v>22.198799999999999</v>
      </c>
      <c r="EH12" s="3">
        <v>0.5645</v>
      </c>
      <c r="EI12" s="3">
        <v>2.1598999999999999</v>
      </c>
      <c r="EJ12" s="3">
        <v>42.509399999999999</v>
      </c>
      <c r="EK12" s="3">
        <v>26.1541</v>
      </c>
      <c r="EL12" s="3">
        <v>1.5888</v>
      </c>
      <c r="EM12" s="3">
        <v>0.18290000000000001</v>
      </c>
      <c r="EN12" s="3">
        <v>0.15240000000000001</v>
      </c>
      <c r="EO12" s="1" t="s">
        <v>856</v>
      </c>
      <c r="EP12" s="1" t="s">
        <v>856</v>
      </c>
      <c r="EQ12" s="3">
        <v>0.15579999999999999</v>
      </c>
      <c r="ER12" s="1" t="s">
        <v>856</v>
      </c>
      <c r="ES12" s="1" t="s">
        <v>856</v>
      </c>
      <c r="ET12" s="3">
        <v>0.26669999999999999</v>
      </c>
      <c r="EU12" s="1" t="s">
        <v>856</v>
      </c>
      <c r="EV12" s="3">
        <v>4.1081000000000003</v>
      </c>
      <c r="EW12" s="3">
        <v>1.647</v>
      </c>
      <c r="EX12" s="3">
        <v>2.6427999999999998</v>
      </c>
      <c r="EY12" s="3">
        <v>0.80840000000000001</v>
      </c>
      <c r="EZ12" s="1" t="s">
        <v>856</v>
      </c>
      <c r="FA12" s="1" t="s">
        <v>856</v>
      </c>
      <c r="FB12" s="1" t="s">
        <v>856</v>
      </c>
      <c r="FC12" s="1" t="s">
        <v>856</v>
      </c>
      <c r="FD12" s="1" t="s">
        <v>856</v>
      </c>
      <c r="FE12" s="1" t="s">
        <v>856</v>
      </c>
      <c r="FF12" s="1" t="s">
        <v>856</v>
      </c>
      <c r="FG12" s="3">
        <v>0.99060000000000004</v>
      </c>
      <c r="FH12" s="3">
        <v>0.15579999999999999</v>
      </c>
      <c r="FI12" s="3">
        <v>1.3214999999999999</v>
      </c>
      <c r="FJ12" s="3">
        <v>18.8599</v>
      </c>
      <c r="FK12" s="3">
        <v>0.28070000000000001</v>
      </c>
      <c r="FL12" s="3">
        <v>7.181</v>
      </c>
      <c r="FM12" s="3">
        <v>12.5511</v>
      </c>
      <c r="FN12" s="3">
        <v>1.9592000000000001</v>
      </c>
      <c r="FO12" s="1" t="s">
        <v>856</v>
      </c>
      <c r="FP12" s="1" t="s">
        <v>856</v>
      </c>
      <c r="FQ12" s="1" t="s">
        <v>856</v>
      </c>
      <c r="FR12" s="1" t="s">
        <v>856</v>
      </c>
      <c r="FS12" s="1" t="s">
        <v>856</v>
      </c>
      <c r="FT12" s="1" t="s">
        <v>856</v>
      </c>
      <c r="FU12" s="1" t="s">
        <v>856</v>
      </c>
      <c r="FV12" s="1" t="s">
        <v>856</v>
      </c>
      <c r="FW12" s="1" t="s">
        <v>856</v>
      </c>
      <c r="FX12" s="1" t="s">
        <v>856</v>
      </c>
      <c r="FY12" s="1" t="s">
        <v>856</v>
      </c>
      <c r="FZ12" s="1" t="s">
        <v>856</v>
      </c>
      <c r="GA12" s="1" t="s">
        <v>856</v>
      </c>
      <c r="GB12" s="1" t="s">
        <v>856</v>
      </c>
      <c r="GC12" s="1" t="s">
        <v>856</v>
      </c>
      <c r="GD12" s="1" t="s">
        <v>856</v>
      </c>
      <c r="GE12" s="1" t="s">
        <v>856</v>
      </c>
      <c r="GF12" s="3">
        <v>0.98619999999999997</v>
      </c>
      <c r="GG12" s="1" t="s">
        <v>856</v>
      </c>
      <c r="GH12" s="3">
        <v>1.1687000000000001</v>
      </c>
      <c r="GI12" s="3">
        <v>1.2864</v>
      </c>
      <c r="GJ12" s="3">
        <v>0.43680000000000002</v>
      </c>
      <c r="GK12" s="1" t="s">
        <v>856</v>
      </c>
      <c r="GL12" s="1" t="s">
        <v>856</v>
      </c>
      <c r="GM12" s="1" t="s">
        <v>856</v>
      </c>
      <c r="GN12" s="1" t="s">
        <v>856</v>
      </c>
      <c r="GO12" s="1" t="s">
        <v>856</v>
      </c>
      <c r="GP12" s="1" t="s">
        <v>856</v>
      </c>
      <c r="GQ12" s="1" t="s">
        <v>856</v>
      </c>
      <c r="GR12" s="1" t="s">
        <v>856</v>
      </c>
      <c r="GS12" s="1" t="s">
        <v>856</v>
      </c>
      <c r="GT12" s="3">
        <v>9.1317000000000004</v>
      </c>
      <c r="GU12" s="3">
        <v>3.7336999999999998</v>
      </c>
      <c r="GV12" s="3">
        <v>6.9915000000000003</v>
      </c>
      <c r="GW12" s="3">
        <v>1.0188999999999999</v>
      </c>
      <c r="GX12" s="1" t="s">
        <v>856</v>
      </c>
      <c r="GY12" s="1" t="s">
        <v>856</v>
      </c>
      <c r="GZ12" s="1" t="s">
        <v>856</v>
      </c>
      <c r="HA12" s="1" t="s">
        <v>856</v>
      </c>
      <c r="HB12" s="1" t="s">
        <v>856</v>
      </c>
      <c r="HC12" s="1" t="s">
        <v>856</v>
      </c>
      <c r="HD12" s="1" t="s">
        <v>856</v>
      </c>
      <c r="HE12" s="1" t="s">
        <v>856</v>
      </c>
      <c r="HF12" s="3">
        <v>11.9023</v>
      </c>
      <c r="HG12" s="3">
        <v>9.1742000000000008</v>
      </c>
      <c r="HH12" s="3">
        <v>1.2410000000000001</v>
      </c>
      <c r="HI12" s="1" t="s">
        <v>856</v>
      </c>
      <c r="HJ12" s="1" t="s">
        <v>856</v>
      </c>
      <c r="HK12" s="1" t="s">
        <v>856</v>
      </c>
      <c r="HL12" s="1" t="s">
        <v>856</v>
      </c>
      <c r="HM12" s="1" t="s">
        <v>856</v>
      </c>
      <c r="HN12" s="1" t="s">
        <v>856</v>
      </c>
      <c r="HO12" s="1" t="s">
        <v>856</v>
      </c>
      <c r="HP12" s="1" t="s">
        <v>856</v>
      </c>
      <c r="HQ12" s="1" t="s">
        <v>856</v>
      </c>
      <c r="HR12" s="1" t="s">
        <v>856</v>
      </c>
      <c r="HS12" s="1" t="s">
        <v>856</v>
      </c>
      <c r="HT12" s="1" t="s">
        <v>856</v>
      </c>
      <c r="HU12" s="3">
        <v>0.12039999999999999</v>
      </c>
      <c r="HV12" s="3">
        <v>2.3400000000000001E-2</v>
      </c>
      <c r="HW12" s="3">
        <v>2.6656</v>
      </c>
      <c r="HX12" s="3">
        <v>0.86270000000000002</v>
      </c>
      <c r="HY12" s="3">
        <v>0.86050000000000004</v>
      </c>
      <c r="HZ12" s="3">
        <v>8.3299999999999999E-2</v>
      </c>
      <c r="IA12" s="3">
        <v>0.18790000000000001</v>
      </c>
      <c r="IB12" s="3">
        <v>0.1061</v>
      </c>
      <c r="IC12" s="3">
        <v>6.93E-2</v>
      </c>
      <c r="ID12" s="1" t="s">
        <v>856</v>
      </c>
      <c r="IE12" s="3">
        <v>0.38500000000000001</v>
      </c>
      <c r="IF12" s="3">
        <v>0.16309999999999999</v>
      </c>
      <c r="IG12" s="3">
        <v>4.6399999999999997E-2</v>
      </c>
      <c r="IH12" s="3">
        <v>0.43140000000000001</v>
      </c>
      <c r="II12" s="3">
        <v>16.280899999999999</v>
      </c>
      <c r="IJ12" s="3">
        <v>3.5799999999999998E-2</v>
      </c>
      <c r="IK12" s="3">
        <v>10.6585</v>
      </c>
      <c r="IL12" s="3">
        <v>5.6138000000000003</v>
      </c>
      <c r="IM12" s="3">
        <v>0.57220000000000004</v>
      </c>
      <c r="IN12" s="3">
        <v>2.3900000000000001E-2</v>
      </c>
      <c r="IO12" s="1" t="s">
        <v>856</v>
      </c>
      <c r="IP12" s="1" t="s">
        <v>856</v>
      </c>
      <c r="IQ12" s="1" t="s">
        <v>856</v>
      </c>
      <c r="IR12" s="1" t="s">
        <v>856</v>
      </c>
      <c r="IS12" s="3">
        <v>0.1072</v>
      </c>
      <c r="IT12" s="3">
        <v>0.1077</v>
      </c>
      <c r="IU12" s="3">
        <v>6.7199999999999996E-2</v>
      </c>
      <c r="IV12" s="1" t="s">
        <v>856</v>
      </c>
      <c r="IW12" s="1" t="s">
        <v>856</v>
      </c>
      <c r="IX12" s="3">
        <v>2.23E-2</v>
      </c>
      <c r="IY12" s="1" t="s">
        <v>856</v>
      </c>
      <c r="IZ12" s="1" t="s">
        <v>856</v>
      </c>
      <c r="JA12" s="3">
        <v>0.25309999999999999</v>
      </c>
      <c r="JB12" s="3">
        <v>0.27650000000000002</v>
      </c>
      <c r="JC12" s="3">
        <v>1.7500000000000002E-2</v>
      </c>
      <c r="JD12" s="3">
        <v>1.1268</v>
      </c>
      <c r="JE12" s="3">
        <v>1.0238</v>
      </c>
      <c r="JF12" s="3">
        <v>0.59960000000000002</v>
      </c>
      <c r="JG12" s="1" t="s">
        <v>856</v>
      </c>
      <c r="JH12" s="1" t="s">
        <v>856</v>
      </c>
      <c r="JI12" s="1" t="s">
        <v>856</v>
      </c>
      <c r="JJ12" s="1" t="s">
        <v>856</v>
      </c>
      <c r="JK12" s="1" t="s">
        <v>856</v>
      </c>
      <c r="JL12" s="1" t="s">
        <v>856</v>
      </c>
      <c r="JM12" s="1" t="s">
        <v>856</v>
      </c>
      <c r="JN12" s="1" t="s">
        <v>856</v>
      </c>
      <c r="JO12" s="3">
        <v>2.24E-2</v>
      </c>
      <c r="JP12" s="3">
        <v>6.2515999999999998</v>
      </c>
      <c r="JQ12" s="3">
        <v>5.1993</v>
      </c>
      <c r="JR12" s="3">
        <v>10.2051</v>
      </c>
      <c r="JS12" s="3">
        <v>0.64700000000000002</v>
      </c>
      <c r="JT12" s="3">
        <v>2.2200000000000001E-2</v>
      </c>
      <c r="JU12" s="1" t="s">
        <v>856</v>
      </c>
      <c r="JV12" s="1" t="s">
        <v>856</v>
      </c>
      <c r="JW12" s="1" t="s">
        <v>856</v>
      </c>
      <c r="JX12" s="3">
        <v>2.24E-2</v>
      </c>
      <c r="JY12" s="3">
        <v>4.6984000000000004</v>
      </c>
      <c r="JZ12" s="3">
        <v>6.4314999999999998</v>
      </c>
      <c r="KA12" s="3">
        <v>0.67569999999999997</v>
      </c>
      <c r="KB12" s="3">
        <v>1.44E-2</v>
      </c>
      <c r="KC12" s="1" t="s">
        <v>856</v>
      </c>
      <c r="KD12" s="1" t="s">
        <v>856</v>
      </c>
      <c r="KE12" s="1" t="s">
        <v>856</v>
      </c>
      <c r="KF12" s="3">
        <v>2.2700000000000001E-2</v>
      </c>
      <c r="KG12" s="3">
        <v>0.33910000000000001</v>
      </c>
      <c r="KH12" s="3">
        <v>5.4000000000000003E-3</v>
      </c>
      <c r="KI12" s="3">
        <v>0.27150000000000002</v>
      </c>
      <c r="KJ12" s="3">
        <v>0.502</v>
      </c>
      <c r="KK12" s="3">
        <v>0.25619999999999998</v>
      </c>
      <c r="KL12" s="1" t="s">
        <v>856</v>
      </c>
      <c r="KM12" s="1" t="s">
        <v>856</v>
      </c>
      <c r="KN12" s="1" t="s">
        <v>856</v>
      </c>
      <c r="KO12" s="1" t="s">
        <v>856</v>
      </c>
      <c r="KP12" s="1" t="s">
        <v>856</v>
      </c>
      <c r="KQ12" s="1" t="s">
        <v>856</v>
      </c>
      <c r="KR12" s="3">
        <v>1.03E-2</v>
      </c>
      <c r="KS12" s="3">
        <v>4.65E-2</v>
      </c>
      <c r="KT12" s="3">
        <v>1.0862000000000001</v>
      </c>
      <c r="KU12" s="3">
        <v>2.2200000000000001E-2</v>
      </c>
      <c r="KV12" s="3">
        <v>0.88619999999999999</v>
      </c>
      <c r="KW12" s="3">
        <v>4.3482000000000003</v>
      </c>
      <c r="KX12" s="3">
        <v>9.3481000000000005</v>
      </c>
      <c r="KY12" s="3">
        <v>8.6E-3</v>
      </c>
      <c r="KZ12" s="1" t="s">
        <v>856</v>
      </c>
      <c r="LA12" s="1" t="s">
        <v>856</v>
      </c>
      <c r="LB12" s="1" t="s">
        <v>856</v>
      </c>
      <c r="LC12" s="1" t="s">
        <v>856</v>
      </c>
      <c r="LD12" s="1" t="s">
        <v>856</v>
      </c>
      <c r="LE12" s="1" t="s">
        <v>856</v>
      </c>
      <c r="LF12" s="3">
        <v>2.5700000000000001E-2</v>
      </c>
      <c r="LG12" s="3">
        <v>0.2472</v>
      </c>
      <c r="LH12" s="3">
        <v>2.69E-2</v>
      </c>
      <c r="LI12" s="3">
        <v>1.0485</v>
      </c>
      <c r="LJ12" s="3">
        <v>0.65039999999999998</v>
      </c>
      <c r="LK12" s="3">
        <v>0.15540000000000001</v>
      </c>
      <c r="LL12" s="1" t="s">
        <v>856</v>
      </c>
      <c r="LM12" s="1" t="s">
        <v>856</v>
      </c>
      <c r="LN12" s="1" t="s">
        <v>856</v>
      </c>
      <c r="LO12" s="1" t="s">
        <v>856</v>
      </c>
      <c r="LP12" s="1" t="s">
        <v>856</v>
      </c>
      <c r="LQ12" s="1" t="s">
        <v>856</v>
      </c>
      <c r="LR12" s="3">
        <v>1.1599999999999999E-2</v>
      </c>
      <c r="LS12" s="3">
        <v>8.4599999999999995E-2</v>
      </c>
      <c r="LT12" s="3">
        <v>0.50449999999999995</v>
      </c>
      <c r="LU12" s="3">
        <v>1.6500000000000001E-2</v>
      </c>
      <c r="LV12" s="3">
        <v>0.66459999999999997</v>
      </c>
      <c r="LW12" s="3">
        <v>1.0397000000000001</v>
      </c>
      <c r="LX12" s="3">
        <v>0.34129999999999999</v>
      </c>
      <c r="LY12" s="1" t="s">
        <v>856</v>
      </c>
      <c r="LZ12" s="1" t="s">
        <v>856</v>
      </c>
      <c r="MA12" s="1" t="s">
        <v>856</v>
      </c>
      <c r="MB12" s="1" t="s">
        <v>856</v>
      </c>
      <c r="MC12" s="1" t="s">
        <v>856</v>
      </c>
      <c r="MD12" s="1" t="s">
        <v>856</v>
      </c>
      <c r="ME12" s="3">
        <v>1.4200000000000001E-2</v>
      </c>
      <c r="MF12" s="3">
        <v>8.8599999999999998E-2</v>
      </c>
      <c r="MG12" s="3">
        <v>6.7999999999999996E-3</v>
      </c>
      <c r="MH12" s="3">
        <v>0.12479999999999999</v>
      </c>
      <c r="MI12" s="3">
        <v>0.49619999999999997</v>
      </c>
      <c r="MJ12" s="3">
        <v>7.8E-2</v>
      </c>
      <c r="MK12" s="1" t="s">
        <v>856</v>
      </c>
      <c r="ML12" s="1" t="s">
        <v>856</v>
      </c>
      <c r="MM12" s="1" t="s">
        <v>856</v>
      </c>
      <c r="MN12" s="1" t="s">
        <v>856</v>
      </c>
      <c r="MO12" s="1" t="s">
        <v>856</v>
      </c>
      <c r="MP12" s="3">
        <v>0.2399</v>
      </c>
      <c r="MQ12" s="1" t="s">
        <v>856</v>
      </c>
      <c r="MR12" s="1" t="s">
        <v>856</v>
      </c>
      <c r="MS12" s="1" t="s">
        <v>856</v>
      </c>
      <c r="MT12" s="3">
        <v>6.5313999999999997</v>
      </c>
      <c r="MU12" s="3">
        <v>0.17399999999999999</v>
      </c>
      <c r="MV12" s="3">
        <v>33.454099999999997</v>
      </c>
      <c r="MW12" s="3">
        <v>13.148</v>
      </c>
      <c r="MX12" s="3">
        <v>18.395</v>
      </c>
      <c r="MY12" s="3">
        <v>21.565799999999999</v>
      </c>
      <c r="MZ12" s="3">
        <v>5.9877000000000002</v>
      </c>
      <c r="NA12" s="3">
        <v>0.2424</v>
      </c>
      <c r="NB12" s="3">
        <v>0.3271</v>
      </c>
      <c r="NC12" s="3">
        <v>0.17460000000000001</v>
      </c>
      <c r="ND12" s="3">
        <v>0.64500000000000002</v>
      </c>
      <c r="NE12" s="3">
        <v>3.3818999999999999</v>
      </c>
      <c r="NF12" s="3">
        <v>2.9845000000000002</v>
      </c>
      <c r="NG12" s="3">
        <v>7.4038000000000004</v>
      </c>
      <c r="NH12" s="3">
        <v>0.1069</v>
      </c>
      <c r="NI12" s="3">
        <v>0.77729999999999999</v>
      </c>
      <c r="NJ12" s="3">
        <v>6.6760000000000002</v>
      </c>
      <c r="NK12" s="3">
        <v>0.77869999999999995</v>
      </c>
      <c r="NL12" s="3">
        <v>3.5541</v>
      </c>
      <c r="NM12" s="3">
        <v>5.2855999999999996</v>
      </c>
      <c r="NN12" s="3">
        <v>0.33510000000000001</v>
      </c>
      <c r="NO12" s="3">
        <v>2.6680000000000001</v>
      </c>
      <c r="NP12" s="3">
        <v>6.0199999999999997E-2</v>
      </c>
      <c r="NQ12" s="3">
        <v>0.20979999999999999</v>
      </c>
      <c r="NR12" s="3">
        <v>6.1000000000000004E-3</v>
      </c>
      <c r="NS12" s="3">
        <v>0.2387</v>
      </c>
      <c r="NT12" s="3">
        <v>1.8189</v>
      </c>
      <c r="NU12" s="3">
        <v>0.90600000000000003</v>
      </c>
      <c r="NV12" s="3">
        <v>4.02E-2</v>
      </c>
      <c r="NW12" s="3">
        <v>2.2302</v>
      </c>
      <c r="NX12" s="3">
        <v>10.0731</v>
      </c>
      <c r="NY12" s="3">
        <v>0.50360000000000005</v>
      </c>
      <c r="NZ12" s="3">
        <v>2.3704000000000001</v>
      </c>
      <c r="OA12" s="3">
        <v>4.3451000000000004</v>
      </c>
      <c r="OB12" s="3">
        <v>0.56569999999999998</v>
      </c>
      <c r="OC12" s="3">
        <v>1.0053000000000001</v>
      </c>
      <c r="OD12" s="3">
        <v>0.89159999999999995</v>
      </c>
      <c r="OE12" s="3">
        <v>6.4600000000000005E-2</v>
      </c>
      <c r="OF12" s="3">
        <v>2.3386999999999998</v>
      </c>
      <c r="OG12" s="3">
        <v>4.1399999999999999E-2</v>
      </c>
      <c r="OH12" s="3">
        <v>7.3599999999999999E-2</v>
      </c>
      <c r="OI12" s="3">
        <v>6.1000000000000004E-3</v>
      </c>
      <c r="OJ12" s="3">
        <v>4.07E-2</v>
      </c>
      <c r="OK12" s="3">
        <v>1.72E-2</v>
      </c>
      <c r="OL12" s="3">
        <v>1.55E-2</v>
      </c>
      <c r="OM12" s="3">
        <v>0.14560000000000001</v>
      </c>
      <c r="ON12" s="3">
        <v>5.0099999999999999E-2</v>
      </c>
      <c r="OO12" s="3">
        <v>1.8100000000000002E-2</v>
      </c>
      <c r="OP12" s="3">
        <v>3.27E-2</v>
      </c>
      <c r="OQ12" s="3">
        <v>0.5655</v>
      </c>
      <c r="OR12" s="3">
        <v>0.52939999999999998</v>
      </c>
      <c r="OS12" s="3">
        <v>4.8300000000000003E-2</v>
      </c>
      <c r="OT12" s="3">
        <v>0.33329999999999999</v>
      </c>
      <c r="OU12" s="3">
        <v>5.3135000000000003</v>
      </c>
      <c r="OV12" s="3">
        <v>0.1019</v>
      </c>
      <c r="OW12" s="3">
        <v>3.9525999999999999</v>
      </c>
      <c r="OX12" s="3">
        <v>2.4487000000000001</v>
      </c>
      <c r="OY12" s="3">
        <v>4.58E-2</v>
      </c>
      <c r="OZ12" s="3">
        <v>0.9133</v>
      </c>
      <c r="PA12" s="3">
        <v>0.23219999999999999</v>
      </c>
      <c r="PB12" s="3">
        <v>2.6431</v>
      </c>
      <c r="PC12" s="3">
        <v>0.54710000000000003</v>
      </c>
      <c r="PD12" s="3">
        <v>0.40210000000000001</v>
      </c>
      <c r="PE12" s="3">
        <v>4.2591999999999999</v>
      </c>
      <c r="PF12" s="3">
        <v>0.31140000000000001</v>
      </c>
      <c r="PG12" s="3">
        <v>0.12479999999999999</v>
      </c>
      <c r="PH12" s="3">
        <v>0.04</v>
      </c>
      <c r="PI12" s="3">
        <v>6.2700000000000006E-2</v>
      </c>
      <c r="PJ12" s="3">
        <v>0.27610000000000001</v>
      </c>
      <c r="PK12" s="3">
        <v>1.2200000000000001E-2</v>
      </c>
      <c r="PL12" s="3">
        <v>0.39489999999999997</v>
      </c>
      <c r="PM12" s="3">
        <v>8.2000000000000007E-3</v>
      </c>
      <c r="PN12" s="3">
        <v>3.9199999999999999E-2</v>
      </c>
      <c r="PO12" s="3">
        <v>2.1600000000000001E-2</v>
      </c>
      <c r="PP12" s="3">
        <v>1.6999999999999999E-3</v>
      </c>
      <c r="PQ12" s="3">
        <v>1.2699999999999999E-2</v>
      </c>
      <c r="PR12" s="3">
        <v>8.0999999999999996E-3</v>
      </c>
      <c r="PS12" s="3">
        <v>1.21E-2</v>
      </c>
      <c r="PT12" s="3">
        <v>8.8000000000000005E-3</v>
      </c>
      <c r="PU12" s="3">
        <v>8.5300000000000001E-2</v>
      </c>
      <c r="PV12" s="3">
        <v>7.8E-2</v>
      </c>
      <c r="PW12" s="3">
        <v>6.5299999999999997E-2</v>
      </c>
      <c r="PX12" s="3">
        <v>8.4400000000000003E-2</v>
      </c>
      <c r="PY12" s="3">
        <v>5.5500000000000001E-2</v>
      </c>
      <c r="PZ12" s="3">
        <v>2.8400000000000002E-2</v>
      </c>
      <c r="QA12" s="3">
        <v>3.6400000000000002E-2</v>
      </c>
      <c r="QB12" s="3">
        <v>4.41E-2</v>
      </c>
      <c r="QC12" s="3">
        <v>0.1037</v>
      </c>
      <c r="QD12" s="3">
        <v>1.24E-2</v>
      </c>
      <c r="QE12" s="3">
        <v>7.1999999999999998E-3</v>
      </c>
      <c r="QF12" s="3">
        <v>7.3099999999999998E-2</v>
      </c>
      <c r="QG12" s="3">
        <v>0.16439999999999999</v>
      </c>
      <c r="QH12" s="3">
        <v>2.5600000000000001E-2</v>
      </c>
      <c r="QI12" s="3">
        <v>1.11E-2</v>
      </c>
      <c r="QJ12" s="3">
        <v>0.77610000000000001</v>
      </c>
      <c r="QK12" s="3">
        <v>8.6999999999999994E-3</v>
      </c>
      <c r="QL12" s="3">
        <v>1.4973000000000001</v>
      </c>
      <c r="QM12" s="3">
        <v>0.45950000000000002</v>
      </c>
      <c r="QN12" s="3">
        <v>0.10249999999999999</v>
      </c>
      <c r="QO12" s="3">
        <v>0.5151</v>
      </c>
      <c r="QP12" s="3">
        <v>1.9900000000000001E-2</v>
      </c>
      <c r="QQ12" s="3">
        <v>0.68279999999999996</v>
      </c>
      <c r="QR12" s="3">
        <v>7.4800000000000005E-2</v>
      </c>
      <c r="QS12" s="3">
        <v>0.89429999999999998</v>
      </c>
      <c r="QT12" s="3">
        <v>1.7195</v>
      </c>
      <c r="QU12" s="3">
        <v>1.17E-2</v>
      </c>
      <c r="QV12" s="3">
        <v>0.61309999999999998</v>
      </c>
      <c r="QW12" s="3">
        <v>7.2599999999999998E-2</v>
      </c>
      <c r="QX12" s="3">
        <v>6.4999999999999997E-3</v>
      </c>
      <c r="QY12" s="3">
        <v>9.3799999999999994E-2</v>
      </c>
      <c r="QZ12" s="3">
        <v>6.4899999999999999E-2</v>
      </c>
      <c r="RA12" s="3">
        <v>3.1300000000000001E-2</v>
      </c>
      <c r="RB12" s="3">
        <v>1.194</v>
      </c>
      <c r="RC12" s="3">
        <v>5.3900000000000003E-2</v>
      </c>
      <c r="RD12" s="3">
        <v>7.0699999999999999E-2</v>
      </c>
      <c r="RE12" s="3">
        <v>1.4999999999999999E-2</v>
      </c>
      <c r="RF12" s="3">
        <v>1.6999999999999999E-3</v>
      </c>
      <c r="RG12" s="3">
        <v>1.38E-2</v>
      </c>
      <c r="RH12" s="3">
        <v>1.2500000000000001E-2</v>
      </c>
      <c r="RI12" s="3">
        <v>2E-3</v>
      </c>
      <c r="RJ12" s="3">
        <v>2.58E-2</v>
      </c>
      <c r="RK12" s="3">
        <v>1.8E-3</v>
      </c>
      <c r="RL12" s="3">
        <v>8.6E-3</v>
      </c>
      <c r="RM12" s="3">
        <v>1.2500000000000001E-2</v>
      </c>
      <c r="RN12" s="1" t="s">
        <v>856</v>
      </c>
      <c r="RO12" s="1" t="s">
        <v>856</v>
      </c>
      <c r="RP12" s="3">
        <v>1.4E-3</v>
      </c>
      <c r="RQ12" s="3">
        <v>1.1999999999999999E-3</v>
      </c>
      <c r="RR12" s="3">
        <v>4.8999999999999998E-3</v>
      </c>
      <c r="RS12" s="3">
        <v>4.4000000000000003E-3</v>
      </c>
      <c r="RT12" s="3">
        <v>8.9999999999999998E-4</v>
      </c>
      <c r="RU12" s="3">
        <v>2.5600000000000001E-2</v>
      </c>
      <c r="RV12" s="3">
        <v>1.4800000000000001E-2</v>
      </c>
      <c r="RW12" s="3">
        <v>3.39E-2</v>
      </c>
      <c r="RX12" s="3">
        <v>2.69E-2</v>
      </c>
      <c r="RY12" s="3">
        <v>4.0300000000000002E-2</v>
      </c>
      <c r="RZ12" s="3">
        <v>2.2499999999999999E-2</v>
      </c>
      <c r="SA12" s="3">
        <v>2.1000000000000001E-2</v>
      </c>
      <c r="SB12" s="3">
        <v>1.5299999999999999E-2</v>
      </c>
      <c r="SC12" s="3">
        <v>1.6899999999999998E-2</v>
      </c>
      <c r="SD12" s="3">
        <v>6.3700000000000007E-2</v>
      </c>
      <c r="SE12" s="3">
        <v>2.4400000000000002E-2</v>
      </c>
      <c r="SF12" s="3">
        <v>2.4199999999999999E-2</v>
      </c>
      <c r="SG12" s="3">
        <v>8.0000000000000002E-3</v>
      </c>
      <c r="SH12" s="3">
        <v>2.5999999999999999E-3</v>
      </c>
      <c r="SI12" s="3">
        <v>2E-3</v>
      </c>
      <c r="SJ12" s="3">
        <v>2.7300000000000001E-2</v>
      </c>
      <c r="SK12" s="3">
        <v>5.3E-3</v>
      </c>
      <c r="SL12" s="3">
        <v>2E-3</v>
      </c>
      <c r="SM12" s="3">
        <v>6.1000000000000004E-3</v>
      </c>
      <c r="SN12" s="3">
        <v>2.4299999999999999E-2</v>
      </c>
      <c r="SO12" s="3">
        <v>9.2999999999999992E-3</v>
      </c>
      <c r="SP12" s="3">
        <v>3.8100000000000002E-2</v>
      </c>
      <c r="SQ12" s="3">
        <v>0.25240000000000001</v>
      </c>
      <c r="SR12" s="3">
        <v>5.2600000000000001E-2</v>
      </c>
      <c r="SS12" s="3">
        <v>6.8900000000000003E-2</v>
      </c>
      <c r="ST12" s="3">
        <v>0.1145</v>
      </c>
      <c r="SU12" s="3">
        <v>6.9999999999999999E-4</v>
      </c>
      <c r="SV12" s="3">
        <v>6.4699999999999994E-2</v>
      </c>
      <c r="SW12" s="3">
        <v>4.4999999999999997E-3</v>
      </c>
      <c r="SX12" s="3">
        <v>0.32500000000000001</v>
      </c>
      <c r="SY12" s="3">
        <v>0.29859999999999998</v>
      </c>
      <c r="SZ12" s="3">
        <v>4.2500000000000003E-2</v>
      </c>
      <c r="TA12" s="3">
        <v>0.38840000000000002</v>
      </c>
      <c r="TB12" s="3">
        <v>1.9300000000000001E-2</v>
      </c>
      <c r="TC12" s="1" t="s">
        <v>856</v>
      </c>
      <c r="TD12" s="3">
        <v>1.77E-2</v>
      </c>
      <c r="TE12" s="3">
        <v>6.4000000000000003E-3</v>
      </c>
      <c r="TF12" s="3">
        <v>4.8800000000000003E-2</v>
      </c>
      <c r="TG12" s="3">
        <v>0.37030000000000002</v>
      </c>
      <c r="TH12" s="3">
        <v>2.3999999999999998E-3</v>
      </c>
      <c r="TI12" s="3">
        <v>0.22220000000000001</v>
      </c>
      <c r="TJ12" s="3">
        <v>4.87E-2</v>
      </c>
      <c r="TK12" s="3">
        <v>4.4000000000000003E-3</v>
      </c>
      <c r="TL12" s="1" t="s">
        <v>856</v>
      </c>
      <c r="TM12" s="3">
        <v>3.7000000000000002E-3</v>
      </c>
      <c r="TN12" s="3">
        <v>1.8E-3</v>
      </c>
      <c r="TO12" s="3">
        <v>5.1999999999999998E-3</v>
      </c>
      <c r="TP12" s="3">
        <v>5.0099999999999999E-2</v>
      </c>
      <c r="TQ12" s="3">
        <v>4.5999999999999999E-3</v>
      </c>
      <c r="TR12" s="3">
        <v>2.1499999999999998E-2</v>
      </c>
      <c r="TS12" s="3">
        <v>5.5999999999999999E-3</v>
      </c>
      <c r="TT12" s="1" t="s">
        <v>856</v>
      </c>
      <c r="TU12" s="1" t="s">
        <v>856</v>
      </c>
      <c r="TV12" s="1" t="s">
        <v>856</v>
      </c>
      <c r="TW12" s="1" t="s">
        <v>856</v>
      </c>
      <c r="TX12" s="3">
        <v>1.11E-2</v>
      </c>
      <c r="TY12" s="1" t="s">
        <v>856</v>
      </c>
      <c r="TZ12" s="3">
        <v>1E-3</v>
      </c>
      <c r="UA12" s="3">
        <v>5.1000000000000004E-3</v>
      </c>
      <c r="UB12" s="1" t="s">
        <v>856</v>
      </c>
      <c r="UC12" s="3">
        <v>5.0000000000000001E-4</v>
      </c>
      <c r="UD12" s="1" t="s">
        <v>856</v>
      </c>
      <c r="UE12" s="3">
        <v>1.1000000000000001E-3</v>
      </c>
      <c r="UF12" s="3">
        <v>8.0000000000000004E-4</v>
      </c>
      <c r="UG12" s="1" t="s">
        <v>856</v>
      </c>
      <c r="UH12" s="1" t="s">
        <v>856</v>
      </c>
      <c r="UI12" s="3">
        <v>7.3000000000000001E-3</v>
      </c>
      <c r="UJ12" s="3">
        <v>6.1999999999999998E-3</v>
      </c>
      <c r="UK12" s="3">
        <v>1.1999999999999999E-3</v>
      </c>
      <c r="UL12" s="3">
        <v>6.4999999999999997E-3</v>
      </c>
      <c r="UM12" s="3">
        <v>1.6999999999999999E-3</v>
      </c>
      <c r="UN12" s="3">
        <v>7.4000000000000003E-3</v>
      </c>
      <c r="UO12" s="3">
        <v>1.37E-2</v>
      </c>
      <c r="UP12" s="3">
        <v>7.6E-3</v>
      </c>
      <c r="UQ12" s="3">
        <v>1.2200000000000001E-2</v>
      </c>
      <c r="UR12" s="3">
        <v>2.3999999999999998E-3</v>
      </c>
      <c r="US12" s="1" t="s">
        <v>856</v>
      </c>
      <c r="UT12" s="3">
        <v>1.24E-2</v>
      </c>
      <c r="UU12" s="3">
        <v>1.8E-3</v>
      </c>
      <c r="UV12" s="3">
        <v>4.0000000000000001E-3</v>
      </c>
      <c r="UW12" s="3">
        <v>5.9999999999999995E-4</v>
      </c>
      <c r="UX12" s="1" t="s">
        <v>856</v>
      </c>
      <c r="UY12" s="3">
        <v>1.9E-3</v>
      </c>
      <c r="UZ12" s="3">
        <v>1.1999999999999999E-3</v>
      </c>
      <c r="VA12" s="3">
        <v>1.1000000000000001E-3</v>
      </c>
      <c r="VB12" s="1" t="s">
        <v>856</v>
      </c>
      <c r="VC12" s="1" t="s">
        <v>856</v>
      </c>
      <c r="VD12" s="1" t="s">
        <v>856</v>
      </c>
      <c r="VE12" s="3">
        <v>2E-3</v>
      </c>
      <c r="VF12" s="3">
        <v>1.8E-3</v>
      </c>
      <c r="VG12" s="3">
        <v>1.1000000000000001E-3</v>
      </c>
      <c r="VH12" s="3">
        <v>1.41E-2</v>
      </c>
      <c r="VI12" s="3">
        <v>5.5999999999999999E-3</v>
      </c>
      <c r="VJ12" s="3">
        <v>1.3299999999999999E-2</v>
      </c>
      <c r="VK12" s="3">
        <v>1.32E-2</v>
      </c>
      <c r="VL12" s="3">
        <v>8.9999999999999993E-3</v>
      </c>
      <c r="VM12" s="1" t="s">
        <v>856</v>
      </c>
      <c r="VN12" s="3">
        <v>3.8999999999999998E-3</v>
      </c>
      <c r="VO12" s="3">
        <v>3.2300000000000002E-2</v>
      </c>
      <c r="VP12" s="3">
        <v>2.4E-2</v>
      </c>
      <c r="VQ12" s="3">
        <v>1.7500000000000002E-2</v>
      </c>
      <c r="VR12" s="3">
        <v>6.3299999999999995E-2</v>
      </c>
      <c r="VS12" s="3">
        <v>3.8E-3</v>
      </c>
      <c r="VT12" s="3">
        <v>6.6E-3</v>
      </c>
      <c r="VU12" s="3">
        <v>4.5999999999999999E-3</v>
      </c>
      <c r="VV12" s="1" t="s">
        <v>856</v>
      </c>
      <c r="VW12" s="1" t="s">
        <v>856</v>
      </c>
      <c r="VX12" s="3">
        <v>1.2500000000000001E-2</v>
      </c>
      <c r="VY12" s="3">
        <v>4.5699999999999998E-2</v>
      </c>
      <c r="VZ12" s="3">
        <v>5.8999999999999999E-3</v>
      </c>
      <c r="WA12" s="3">
        <v>0.10059999999999999</v>
      </c>
      <c r="WB12" s="3">
        <v>1.2699999999999999E-2</v>
      </c>
      <c r="WC12" s="3">
        <v>1E-3</v>
      </c>
      <c r="WD12" s="3">
        <v>6.9999999999999999E-4</v>
      </c>
      <c r="WE12" s="3">
        <v>6.6E-3</v>
      </c>
      <c r="WF12" s="1" t="s">
        <v>856</v>
      </c>
      <c r="WG12" s="1" t="s">
        <v>856</v>
      </c>
      <c r="WH12" s="1" t="s">
        <v>856</v>
      </c>
      <c r="WI12" s="1" t="s">
        <v>856</v>
      </c>
      <c r="WJ12" s="3">
        <v>4.5999999999999999E-3</v>
      </c>
      <c r="WK12" s="3">
        <v>1.7600000000000001E-2</v>
      </c>
      <c r="WL12" s="3">
        <v>1.1000000000000001E-3</v>
      </c>
      <c r="WM12" s="3">
        <v>1.8800000000000001E-2</v>
      </c>
      <c r="WN12" s="3">
        <v>1.7100000000000001E-2</v>
      </c>
      <c r="WO12" s="3">
        <v>3.2000000000000002E-3</v>
      </c>
      <c r="WP12" s="1" t="s">
        <v>856</v>
      </c>
      <c r="WQ12" s="1" t="s">
        <v>856</v>
      </c>
      <c r="WR12" s="1" t="s">
        <v>856</v>
      </c>
      <c r="WS12" s="1" t="s">
        <v>856</v>
      </c>
      <c r="WT12" s="1" t="s">
        <v>856</v>
      </c>
      <c r="WU12" s="1" t="s">
        <v>856</v>
      </c>
      <c r="WV12" s="1" t="s">
        <v>856</v>
      </c>
      <c r="WW12" s="3">
        <v>1.1000000000000001E-3</v>
      </c>
      <c r="WX12" s="3">
        <v>5.8999999999999999E-3</v>
      </c>
      <c r="WY12" s="3">
        <v>4.1999999999999997E-3</v>
      </c>
      <c r="WZ12" s="3">
        <v>5.3E-3</v>
      </c>
      <c r="XA12" s="3">
        <v>3.7000000000000002E-3</v>
      </c>
      <c r="XB12" s="1" t="s">
        <v>856</v>
      </c>
      <c r="XC12" s="1" t="s">
        <v>856</v>
      </c>
      <c r="XD12" s="1" t="s">
        <v>856</v>
      </c>
      <c r="XE12" s="1" t="s">
        <v>856</v>
      </c>
      <c r="XF12" s="1" t="s">
        <v>856</v>
      </c>
      <c r="XG12" s="1" t="s">
        <v>856</v>
      </c>
      <c r="XH12" s="1" t="s">
        <v>856</v>
      </c>
      <c r="XI12" s="1" t="s">
        <v>856</v>
      </c>
      <c r="XJ12" s="3">
        <v>1.1999999999999999E-3</v>
      </c>
      <c r="XK12" s="3">
        <v>1.1000000000000001E-3</v>
      </c>
      <c r="XL12" s="1" t="s">
        <v>856</v>
      </c>
      <c r="XM12" s="1" t="s">
        <v>856</v>
      </c>
      <c r="XN12" s="1" t="s">
        <v>856</v>
      </c>
      <c r="XO12" s="3">
        <v>1.1000000000000001E-3</v>
      </c>
      <c r="XP12" s="1" t="s">
        <v>856</v>
      </c>
      <c r="XQ12" s="1" t="s">
        <v>856</v>
      </c>
      <c r="XR12" s="1" t="s">
        <v>856</v>
      </c>
      <c r="XS12" s="3">
        <v>5.3E-3</v>
      </c>
      <c r="XT12" s="1" t="s">
        <v>856</v>
      </c>
      <c r="XU12" s="1" t="s">
        <v>856</v>
      </c>
      <c r="XV12" s="3">
        <v>1.8E-3</v>
      </c>
      <c r="XW12" s="1" t="s">
        <v>856</v>
      </c>
      <c r="XX12" s="1" t="s">
        <v>856</v>
      </c>
      <c r="XY12" s="3">
        <v>1.9E-3</v>
      </c>
      <c r="XZ12" s="3">
        <v>1.2999999999999999E-3</v>
      </c>
      <c r="YA12" s="3">
        <v>8.9999999999999998E-4</v>
      </c>
      <c r="YB12" s="3">
        <v>3.2000000000000002E-3</v>
      </c>
      <c r="YC12" s="1" t="s">
        <v>856</v>
      </c>
      <c r="YD12" s="1" t="s">
        <v>856</v>
      </c>
      <c r="YE12" s="1" t="s">
        <v>856</v>
      </c>
      <c r="YF12" s="3">
        <v>8.9999999999999998E-4</v>
      </c>
      <c r="YG12" s="1" t="s">
        <v>856</v>
      </c>
      <c r="YH12" s="1" t="s">
        <v>856</v>
      </c>
      <c r="YI12" s="3">
        <v>1.6000000000000001E-3</v>
      </c>
      <c r="YJ12" s="1" t="s">
        <v>856</v>
      </c>
      <c r="YK12" s="1" t="s">
        <v>856</v>
      </c>
      <c r="YL12" s="1" t="s">
        <v>856</v>
      </c>
      <c r="YM12" s="1" t="s">
        <v>856</v>
      </c>
      <c r="YN12" s="3">
        <v>6.9999999999999999E-4</v>
      </c>
      <c r="YO12" s="3">
        <v>6.9999999999999999E-4</v>
      </c>
      <c r="YP12" s="3">
        <v>3.7000000000000002E-3</v>
      </c>
      <c r="YQ12" s="3">
        <v>2.2000000000000001E-3</v>
      </c>
      <c r="YR12" s="3">
        <v>3.5000000000000001E-3</v>
      </c>
      <c r="YS12" s="3">
        <v>2E-3</v>
      </c>
      <c r="YT12" s="1" t="s">
        <v>856</v>
      </c>
      <c r="YU12" s="3">
        <v>1.8E-3</v>
      </c>
      <c r="YV12" s="3">
        <v>5.4999999999999997E-3</v>
      </c>
      <c r="YW12" s="3">
        <v>1.2500000000000001E-2</v>
      </c>
      <c r="YX12" s="3">
        <v>1E-3</v>
      </c>
      <c r="YY12" s="3">
        <v>2.8E-3</v>
      </c>
      <c r="YZ12" s="3">
        <v>1.1000000000000001E-3</v>
      </c>
      <c r="ZA12" s="1" t="s">
        <v>856</v>
      </c>
      <c r="ZB12" s="1" t="s">
        <v>856</v>
      </c>
      <c r="ZC12" s="3">
        <v>4.5999999999999999E-3</v>
      </c>
      <c r="ZD12" s="3">
        <v>4.1000000000000003E-3</v>
      </c>
      <c r="ZE12" s="3">
        <v>2.6499999999999999E-2</v>
      </c>
      <c r="ZF12" s="3">
        <v>3.8E-3</v>
      </c>
      <c r="ZG12" s="1" t="s">
        <v>856</v>
      </c>
      <c r="ZH12" s="3">
        <v>3.7000000000000002E-3</v>
      </c>
      <c r="ZI12" s="1" t="s">
        <v>856</v>
      </c>
      <c r="ZJ12" s="1" t="s">
        <v>856</v>
      </c>
      <c r="ZK12" s="1" t="s">
        <v>856</v>
      </c>
      <c r="ZL12" s="3">
        <v>8.0000000000000004E-4</v>
      </c>
      <c r="ZM12" s="3">
        <v>1.5E-3</v>
      </c>
      <c r="ZN12" s="3">
        <v>1.5900000000000001E-2</v>
      </c>
      <c r="ZO12" s="3">
        <v>7.6E-3</v>
      </c>
      <c r="ZP12" s="1" t="s">
        <v>856</v>
      </c>
      <c r="ZQ12" s="3">
        <v>8.9999999999999998E-4</v>
      </c>
      <c r="ZR12" s="1" t="s">
        <v>856</v>
      </c>
      <c r="ZS12" s="1" t="s">
        <v>856</v>
      </c>
      <c r="ZT12" s="1" t="s">
        <v>856</v>
      </c>
      <c r="ZU12" s="1" t="s">
        <v>856</v>
      </c>
      <c r="ZV12" s="1" t="s">
        <v>856</v>
      </c>
      <c r="ZW12" s="1" t="s">
        <v>856</v>
      </c>
      <c r="ZX12" s="1" t="s">
        <v>856</v>
      </c>
      <c r="ZY12" s="1" t="s">
        <v>856</v>
      </c>
      <c r="ZZ12" s="3">
        <v>5.8999999999999999E-3</v>
      </c>
      <c r="AAA12" s="3">
        <v>5.0000000000000001E-3</v>
      </c>
      <c r="AAB12" s="3">
        <v>1.4E-3</v>
      </c>
      <c r="AAC12" s="1" t="s">
        <v>856</v>
      </c>
      <c r="AAD12" s="1" t="s">
        <v>856</v>
      </c>
      <c r="AAE12" s="1" t="s">
        <v>856</v>
      </c>
      <c r="AAF12" s="1" t="s">
        <v>856</v>
      </c>
      <c r="AAG12" s="1" t="s">
        <v>856</v>
      </c>
      <c r="AAH12" s="1" t="s">
        <v>856</v>
      </c>
      <c r="AAI12" s="1" t="s">
        <v>856</v>
      </c>
      <c r="AAJ12" s="1" t="s">
        <v>856</v>
      </c>
      <c r="AAK12" s="1" t="s">
        <v>856</v>
      </c>
      <c r="AAL12" s="3">
        <v>1.1999999999999999E-3</v>
      </c>
      <c r="AAM12" s="3">
        <v>3.0000000000000001E-3</v>
      </c>
      <c r="AAN12" s="3">
        <v>1.1000000000000001E-3</v>
      </c>
      <c r="AAO12" s="1" t="s">
        <v>856</v>
      </c>
      <c r="AAP12" s="1" t="s">
        <v>856</v>
      </c>
      <c r="AAQ12" s="1" t="s">
        <v>856</v>
      </c>
      <c r="AAR12" s="1" t="s">
        <v>856</v>
      </c>
      <c r="AAS12" s="1" t="s">
        <v>856</v>
      </c>
      <c r="AAT12" s="1" t="s">
        <v>856</v>
      </c>
      <c r="AAU12" s="3">
        <v>6.9999999999999999E-4</v>
      </c>
      <c r="AAV12" s="1" t="s">
        <v>856</v>
      </c>
      <c r="AAW12" s="3">
        <v>6.9999999999999999E-4</v>
      </c>
      <c r="AAX12" s="1" t="s">
        <v>856</v>
      </c>
      <c r="AAY12" s="1" t="s">
        <v>856</v>
      </c>
      <c r="AAZ12" s="1" t="s">
        <v>856</v>
      </c>
      <c r="ABA12" s="1" t="s">
        <v>856</v>
      </c>
      <c r="ABB12" s="1" t="s">
        <v>856</v>
      </c>
      <c r="ABC12" s="1" t="s">
        <v>856</v>
      </c>
      <c r="ABD12" s="1" t="s">
        <v>856</v>
      </c>
      <c r="ABE12" s="1" t="s">
        <v>856</v>
      </c>
      <c r="ABF12" s="1" t="s">
        <v>856</v>
      </c>
      <c r="ABG12" s="3">
        <v>1.5E-3</v>
      </c>
      <c r="ABH12" s="3">
        <v>1E-3</v>
      </c>
      <c r="ABI12" s="3">
        <v>1.8E-3</v>
      </c>
      <c r="ABJ12" s="1" t="s">
        <v>856</v>
      </c>
      <c r="ABK12" s="3">
        <v>6.9999999999999999E-4</v>
      </c>
      <c r="ABL12" s="1" t="s">
        <v>856</v>
      </c>
      <c r="ABM12" s="1" t="s">
        <v>856</v>
      </c>
      <c r="ABN12" s="1" t="s">
        <v>856</v>
      </c>
      <c r="ABO12" s="1" t="s">
        <v>856</v>
      </c>
      <c r="ABP12" s="1" t="s">
        <v>856</v>
      </c>
      <c r="ABQ12" s="1" t="s">
        <v>856</v>
      </c>
      <c r="ABR12" s="1" t="s">
        <v>856</v>
      </c>
      <c r="ABS12" s="1" t="s">
        <v>856</v>
      </c>
      <c r="ABT12" s="3">
        <v>3.8999999999999998E-3</v>
      </c>
      <c r="ABU12" s="3">
        <v>3.3999999999999998E-3</v>
      </c>
      <c r="ABV12" s="3">
        <v>5.8999999999999999E-3</v>
      </c>
      <c r="ABW12" s="1" t="s">
        <v>856</v>
      </c>
      <c r="ABX12" s="3">
        <v>1.4E-3</v>
      </c>
      <c r="ABY12" s="1" t="s">
        <v>856</v>
      </c>
      <c r="ABZ12" s="1" t="s">
        <v>856</v>
      </c>
      <c r="ACA12" s="1" t="s">
        <v>856</v>
      </c>
      <c r="ACB12" s="3">
        <v>2.5999999999999999E-3</v>
      </c>
      <c r="ACC12" s="3">
        <v>1.1000000000000001E-3</v>
      </c>
      <c r="ACD12" s="1" t="s">
        <v>856</v>
      </c>
      <c r="ACE12" s="1" t="s">
        <v>856</v>
      </c>
      <c r="ACF12" s="1" t="s">
        <v>856</v>
      </c>
      <c r="ACG12" s="1" t="s">
        <v>856</v>
      </c>
      <c r="ACH12" s="1" t="s">
        <v>856</v>
      </c>
      <c r="ACI12" s="3">
        <v>5.9999999999999995E-4</v>
      </c>
      <c r="ACJ12" s="3">
        <v>5.9999999999999995E-4</v>
      </c>
      <c r="ACK12" s="1" t="s">
        <v>856</v>
      </c>
      <c r="ACL12" s="1" t="s">
        <v>856</v>
      </c>
      <c r="ACM12" s="1" t="s">
        <v>856</v>
      </c>
      <c r="ACN12" s="1" t="s">
        <v>856</v>
      </c>
      <c r="ACO12" s="1" t="s">
        <v>856</v>
      </c>
      <c r="ACP12" s="1" t="s">
        <v>856</v>
      </c>
      <c r="ACQ12" s="1" t="s">
        <v>856</v>
      </c>
      <c r="ACR12" s="1" t="s">
        <v>856</v>
      </c>
      <c r="ACS12" s="1" t="s">
        <v>856</v>
      </c>
      <c r="ACT12" s="1" t="s">
        <v>856</v>
      </c>
      <c r="ACU12" s="1" t="s">
        <v>856</v>
      </c>
      <c r="ACV12" s="1" t="s">
        <v>856</v>
      </c>
      <c r="ACW12" s="1" t="s">
        <v>856</v>
      </c>
      <c r="ACX12" s="1" t="s">
        <v>856</v>
      </c>
      <c r="ACY12" s="1" t="s">
        <v>856</v>
      </c>
      <c r="ACZ12" s="1" t="s">
        <v>856</v>
      </c>
      <c r="ADA12" s="1" t="s">
        <v>856</v>
      </c>
      <c r="ADB12" s="1" t="s">
        <v>856</v>
      </c>
      <c r="ADC12" s="1" t="s">
        <v>856</v>
      </c>
      <c r="ADD12" s="1" t="s">
        <v>856</v>
      </c>
      <c r="ADE12" s="1" t="s">
        <v>856</v>
      </c>
      <c r="ADF12" s="1" t="s">
        <v>856</v>
      </c>
      <c r="ADG12" s="1" t="s">
        <v>856</v>
      </c>
      <c r="ADH12" s="1" t="s">
        <v>856</v>
      </c>
      <c r="ADI12" s="1" t="s">
        <v>856</v>
      </c>
      <c r="ADJ12" s="1" t="s">
        <v>856</v>
      </c>
      <c r="ADK12" s="1" t="s">
        <v>856</v>
      </c>
      <c r="ADL12" s="1" t="s">
        <v>856</v>
      </c>
      <c r="ADM12" s="1" t="s">
        <v>856</v>
      </c>
      <c r="ADN12" s="1" t="s">
        <v>856</v>
      </c>
      <c r="ADO12" s="1" t="s">
        <v>856</v>
      </c>
      <c r="ADP12" s="1" t="s">
        <v>856</v>
      </c>
      <c r="ADQ12" s="1" t="s">
        <v>856</v>
      </c>
      <c r="ADR12" s="1" t="s">
        <v>856</v>
      </c>
      <c r="ADS12" s="1" t="s">
        <v>856</v>
      </c>
      <c r="ADT12" s="1" t="s">
        <v>856</v>
      </c>
      <c r="ADU12" s="1" t="s">
        <v>856</v>
      </c>
      <c r="ADV12" s="1" t="s">
        <v>856</v>
      </c>
      <c r="ADW12" s="1" t="s">
        <v>856</v>
      </c>
      <c r="ADX12" s="3">
        <v>1.6000000000000001E-3</v>
      </c>
      <c r="ADY12" s="3">
        <v>1.2999999999999999E-3</v>
      </c>
      <c r="ADZ12" s="3">
        <v>1.1000000000000001E-3</v>
      </c>
      <c r="AEA12" s="1" t="s">
        <v>856</v>
      </c>
      <c r="AEB12" s="1" t="s">
        <v>856</v>
      </c>
      <c r="AEC12" s="1" t="s">
        <v>856</v>
      </c>
      <c r="AED12" s="1" t="s">
        <v>856</v>
      </c>
      <c r="AEE12" s="1" t="s">
        <v>856</v>
      </c>
      <c r="AEF12" s="1" t="s">
        <v>856</v>
      </c>
      <c r="AEG12" s="1" t="s">
        <v>856</v>
      </c>
      <c r="AEH12" s="1" t="s">
        <v>856</v>
      </c>
      <c r="AEI12" s="1" t="s">
        <v>856</v>
      </c>
      <c r="AEJ12" s="1" t="s">
        <v>856</v>
      </c>
      <c r="AEK12" s="3">
        <v>1.1999999999999999E-3</v>
      </c>
      <c r="AEL12" s="1" t="s">
        <v>856</v>
      </c>
      <c r="AEM12" s="1" t="s">
        <v>856</v>
      </c>
      <c r="AEN12" s="1" t="s">
        <v>856</v>
      </c>
      <c r="AEO12" s="1" t="s">
        <v>856</v>
      </c>
      <c r="AEP12" s="1" t="s">
        <v>856</v>
      </c>
      <c r="AEQ12" s="1" t="s">
        <v>856</v>
      </c>
      <c r="AER12" s="3">
        <v>6.3E-3</v>
      </c>
      <c r="AES12" s="3">
        <v>2.3999999999999998E-3</v>
      </c>
      <c r="AET12" s="1" t="s">
        <v>856</v>
      </c>
      <c r="AEU12" s="1" t="s">
        <v>856</v>
      </c>
      <c r="AEV12" s="1" t="s">
        <v>856</v>
      </c>
      <c r="AEW12" s="1" t="s">
        <v>856</v>
      </c>
      <c r="AEX12" s="1" t="s">
        <v>856</v>
      </c>
      <c r="AEY12" s="1" t="s">
        <v>856</v>
      </c>
      <c r="AEZ12" s="1" t="s">
        <v>856</v>
      </c>
      <c r="AFA12" s="1" t="s">
        <v>856</v>
      </c>
      <c r="AFB12" s="1" t="s">
        <v>856</v>
      </c>
      <c r="AFC12" s="1" t="s">
        <v>856</v>
      </c>
      <c r="AFD12" s="1" t="s">
        <v>856</v>
      </c>
      <c r="AFE12" s="1" t="s">
        <v>856</v>
      </c>
      <c r="AFF12" s="1" t="s">
        <v>856</v>
      </c>
      <c r="AFG12" s="1" t="s">
        <v>856</v>
      </c>
      <c r="AFH12" s="1" t="s">
        <v>856</v>
      </c>
      <c r="AFI12" s="1" t="s">
        <v>856</v>
      </c>
      <c r="AFJ12" s="1" t="s">
        <v>856</v>
      </c>
      <c r="AFK12" s="1" t="s">
        <v>856</v>
      </c>
      <c r="AFL12" s="1" t="s">
        <v>856</v>
      </c>
      <c r="AFM12" s="1" t="s">
        <v>856</v>
      </c>
      <c r="AFN12" s="1" t="s">
        <v>856</v>
      </c>
      <c r="AFO12" s="3">
        <v>1.1999999999999999E-3</v>
      </c>
      <c r="AFP12" s="1" t="s">
        <v>856</v>
      </c>
      <c r="AFQ12" s="1" t="s">
        <v>856</v>
      </c>
      <c r="AFR12" s="1" t="s">
        <v>856</v>
      </c>
      <c r="AFS12" s="1" t="s">
        <v>856</v>
      </c>
      <c r="AFT12" s="1" t="s">
        <v>856</v>
      </c>
      <c r="AFU12" s="1" t="s">
        <v>856</v>
      </c>
      <c r="AFV12" s="1" t="s">
        <v>856</v>
      </c>
      <c r="AFW12" s="1" t="s">
        <v>856</v>
      </c>
      <c r="AFX12" s="1" t="s">
        <v>856</v>
      </c>
    </row>
    <row r="13" spans="1:856">
      <c r="A13" s="1" t="s">
        <v>866</v>
      </c>
      <c r="B13" s="1" t="s">
        <v>856</v>
      </c>
      <c r="C13" s="3">
        <v>17.851199999999999</v>
      </c>
      <c r="D13" s="1" t="s">
        <v>856</v>
      </c>
      <c r="E13" s="1" t="s">
        <v>856</v>
      </c>
      <c r="F13" s="1" t="s">
        <v>856</v>
      </c>
      <c r="G13" s="3">
        <v>39.942300000000003</v>
      </c>
      <c r="H13" s="1" t="s">
        <v>856</v>
      </c>
      <c r="I13" s="1" t="s">
        <v>856</v>
      </c>
      <c r="J13" s="3">
        <v>28.502400000000002</v>
      </c>
      <c r="K13" s="3">
        <v>13.7042</v>
      </c>
      <c r="L13" s="1" t="s">
        <v>856</v>
      </c>
      <c r="M13" s="1" t="s">
        <v>856</v>
      </c>
      <c r="N13" s="1" t="s">
        <v>856</v>
      </c>
      <c r="O13" s="1" t="s">
        <v>856</v>
      </c>
      <c r="P13" s="1" t="s">
        <v>856</v>
      </c>
      <c r="Q13" s="1" t="s">
        <v>856</v>
      </c>
      <c r="R13" s="1" t="s">
        <v>856</v>
      </c>
      <c r="S13" s="1" t="s">
        <v>856</v>
      </c>
      <c r="T13" s="1" t="s">
        <v>856</v>
      </c>
      <c r="U13" s="1" t="s">
        <v>856</v>
      </c>
      <c r="V13" s="1" t="s">
        <v>856</v>
      </c>
      <c r="W13" s="1" t="s">
        <v>856</v>
      </c>
      <c r="X13" s="1" t="s">
        <v>856</v>
      </c>
      <c r="Y13" s="1" t="s">
        <v>856</v>
      </c>
      <c r="Z13" s="1" t="s">
        <v>856</v>
      </c>
      <c r="AA13" s="1" t="s">
        <v>856</v>
      </c>
      <c r="AB13" s="1" t="s">
        <v>856</v>
      </c>
      <c r="AC13" s="1" t="s">
        <v>856</v>
      </c>
      <c r="AD13" s="1" t="s">
        <v>856</v>
      </c>
      <c r="AE13" s="1" t="s">
        <v>856</v>
      </c>
      <c r="AF13" s="1" t="s">
        <v>856</v>
      </c>
      <c r="AG13" s="1" t="s">
        <v>856</v>
      </c>
      <c r="AH13" s="1" t="s">
        <v>856</v>
      </c>
      <c r="AI13" s="3">
        <v>1.8051999999999999</v>
      </c>
      <c r="AJ13" s="3">
        <v>0.38069999999999998</v>
      </c>
      <c r="AK13" s="3">
        <v>1.4429000000000001</v>
      </c>
      <c r="AL13" s="3">
        <v>1.0709</v>
      </c>
      <c r="AM13" s="3">
        <v>20.495899999999999</v>
      </c>
      <c r="AN13" s="3">
        <v>2.8622000000000001</v>
      </c>
      <c r="AO13" s="3">
        <v>16.976400000000002</v>
      </c>
      <c r="AP13" s="3">
        <v>2.6684999999999999</v>
      </c>
      <c r="AQ13" s="3">
        <v>1.4400999999999999</v>
      </c>
      <c r="AR13" s="3">
        <v>0.30690000000000001</v>
      </c>
      <c r="AS13" s="3">
        <v>3.1480999999999999</v>
      </c>
      <c r="AT13" s="3">
        <v>0.58209999999999995</v>
      </c>
      <c r="AU13" s="3">
        <v>0.30330000000000001</v>
      </c>
      <c r="AV13" s="1" t="s">
        <v>856</v>
      </c>
      <c r="AW13" s="3">
        <v>1.1162000000000001</v>
      </c>
      <c r="AX13" s="3">
        <v>11.7644</v>
      </c>
      <c r="AY13" s="3">
        <v>0.96009999999999995</v>
      </c>
      <c r="AZ13" s="3">
        <v>2.8919000000000001</v>
      </c>
      <c r="BA13" s="3">
        <v>2.3304</v>
      </c>
      <c r="BB13" s="3">
        <v>0.55330000000000001</v>
      </c>
      <c r="BC13" s="1" t="s">
        <v>856</v>
      </c>
      <c r="BD13" s="1" t="s">
        <v>856</v>
      </c>
      <c r="BE13" s="1" t="s">
        <v>856</v>
      </c>
      <c r="BF13" s="3">
        <v>9.5509000000000004</v>
      </c>
      <c r="BG13" s="3">
        <v>1.6950000000000001</v>
      </c>
      <c r="BH13" s="3">
        <v>5.5952999999999999</v>
      </c>
      <c r="BI13" s="3">
        <v>3.5741999999999998</v>
      </c>
      <c r="BJ13" s="3">
        <v>0.55330000000000001</v>
      </c>
      <c r="BK13" s="3">
        <v>0.63129999999999997</v>
      </c>
      <c r="BL13" s="3">
        <v>0.92430000000000001</v>
      </c>
      <c r="BM13" s="3">
        <v>0.28910000000000002</v>
      </c>
      <c r="BN13" s="3">
        <v>1.2143999999999999</v>
      </c>
      <c r="BO13" s="3">
        <v>2.6446000000000001</v>
      </c>
      <c r="BP13" s="1" t="s">
        <v>856</v>
      </c>
      <c r="BQ13" s="1" t="s">
        <v>856</v>
      </c>
      <c r="BR13" s="1" t="s">
        <v>856</v>
      </c>
      <c r="BS13" s="1" t="s">
        <v>856</v>
      </c>
      <c r="BT13" s="1" t="s">
        <v>856</v>
      </c>
      <c r="BU13" s="1" t="s">
        <v>856</v>
      </c>
      <c r="BV13" s="3">
        <v>0.22819999999999999</v>
      </c>
      <c r="BW13" s="1" t="s">
        <v>856</v>
      </c>
      <c r="BX13" s="1" t="s">
        <v>856</v>
      </c>
      <c r="BY13" s="1" t="s">
        <v>856</v>
      </c>
      <c r="BZ13" s="1" t="s">
        <v>856</v>
      </c>
      <c r="CA13" s="1" t="s">
        <v>856</v>
      </c>
      <c r="CB13" s="1" t="s">
        <v>856</v>
      </c>
      <c r="CC13" s="1" t="s">
        <v>856</v>
      </c>
      <c r="CD13" s="1" t="s">
        <v>856</v>
      </c>
      <c r="CE13" s="1" t="s">
        <v>856</v>
      </c>
      <c r="CF13" s="3">
        <v>3.2728999999999999</v>
      </c>
      <c r="CG13" s="3">
        <v>12.6869</v>
      </c>
      <c r="CH13" s="3">
        <v>0.3664</v>
      </c>
      <c r="CI13" s="3">
        <v>0.37969999999999998</v>
      </c>
      <c r="CJ13" s="3">
        <v>31.9558</v>
      </c>
      <c r="CK13" s="3">
        <v>10.944900000000001</v>
      </c>
      <c r="CL13" s="3">
        <v>0.751</v>
      </c>
      <c r="CM13" s="3">
        <v>11.961399999999999</v>
      </c>
      <c r="CN13" s="3">
        <v>11.984999999999999</v>
      </c>
      <c r="CO13" s="3">
        <v>11.305999999999999</v>
      </c>
      <c r="CP13" s="3">
        <v>2.4626999999999999</v>
      </c>
      <c r="CQ13" s="3">
        <v>2.7000000000000001E-3</v>
      </c>
      <c r="CR13" s="3">
        <v>0.84809999999999997</v>
      </c>
      <c r="CS13" s="3">
        <v>0.13300000000000001</v>
      </c>
      <c r="CT13" s="3">
        <v>1.7000000000000001E-2</v>
      </c>
      <c r="CU13" s="3">
        <v>7.9000000000000008E-3</v>
      </c>
      <c r="CV13" s="3">
        <v>2.7000000000000001E-3</v>
      </c>
      <c r="CW13" s="3">
        <v>8.5000000000000006E-3</v>
      </c>
      <c r="CX13" s="3">
        <v>0.39979999999999999</v>
      </c>
      <c r="CY13" s="3">
        <v>0.1138</v>
      </c>
      <c r="CZ13" s="3">
        <v>0.14729999999999999</v>
      </c>
      <c r="DA13" s="3">
        <v>1.8E-3</v>
      </c>
      <c r="DB13" s="3">
        <v>4.1999999999999997E-3</v>
      </c>
      <c r="DC13" s="3">
        <v>1.21E-2</v>
      </c>
      <c r="DD13" s="3">
        <v>0.19350000000000001</v>
      </c>
      <c r="DE13" s="3">
        <v>3.5000000000000003E-2</v>
      </c>
      <c r="DF13" s="1" t="s">
        <v>856</v>
      </c>
      <c r="DG13" s="1" t="s">
        <v>856</v>
      </c>
      <c r="DH13" s="1" t="s">
        <v>856</v>
      </c>
      <c r="DI13" s="1" t="s">
        <v>856</v>
      </c>
      <c r="DJ13" s="1" t="s">
        <v>856</v>
      </c>
      <c r="DK13" s="1" t="s">
        <v>856</v>
      </c>
      <c r="DL13" s="1" t="s">
        <v>856</v>
      </c>
      <c r="DM13" s="1" t="s">
        <v>856</v>
      </c>
      <c r="DN13" s="1" t="s">
        <v>856</v>
      </c>
      <c r="DO13" s="1" t="s">
        <v>856</v>
      </c>
      <c r="DP13" s="1" t="s">
        <v>856</v>
      </c>
      <c r="DQ13" s="3">
        <v>11.637</v>
      </c>
      <c r="DR13" s="3">
        <v>29.402100000000001</v>
      </c>
      <c r="DS13" s="1" t="s">
        <v>856</v>
      </c>
      <c r="DT13" s="1" t="s">
        <v>856</v>
      </c>
      <c r="DU13" s="3">
        <v>28.3828</v>
      </c>
      <c r="DV13" s="3">
        <v>30.578099999999999</v>
      </c>
      <c r="DW13" s="1" t="s">
        <v>856</v>
      </c>
      <c r="DX13" s="1" t="s">
        <v>856</v>
      </c>
      <c r="DY13" s="1" t="s">
        <v>856</v>
      </c>
      <c r="DZ13" s="1" t="s">
        <v>856</v>
      </c>
      <c r="EA13" s="1" t="s">
        <v>856</v>
      </c>
      <c r="EB13" s="1" t="s">
        <v>856</v>
      </c>
      <c r="EC13" s="1" t="s">
        <v>856</v>
      </c>
      <c r="ED13" s="3">
        <v>0.27839999999999998</v>
      </c>
      <c r="EE13" s="3">
        <v>0.26119999999999999</v>
      </c>
      <c r="EF13" s="3">
        <v>4.2321999999999997</v>
      </c>
      <c r="EG13" s="3">
        <v>17.4373</v>
      </c>
      <c r="EH13" s="3">
        <v>0.75090000000000001</v>
      </c>
      <c r="EI13" s="3">
        <v>2.7269000000000001</v>
      </c>
      <c r="EJ13" s="3">
        <v>48.7517</v>
      </c>
      <c r="EK13" s="3">
        <v>23.667899999999999</v>
      </c>
      <c r="EL13" s="3">
        <v>1.4965999999999999</v>
      </c>
      <c r="EM13" s="3">
        <v>0.18729999999999999</v>
      </c>
      <c r="EN13" s="3">
        <v>0.20960000000000001</v>
      </c>
      <c r="EO13" s="1" t="s">
        <v>856</v>
      </c>
      <c r="EP13" s="1" t="s">
        <v>856</v>
      </c>
      <c r="EQ13" s="3">
        <v>0.16819999999999999</v>
      </c>
      <c r="ER13" s="1" t="s">
        <v>856</v>
      </c>
      <c r="ES13" s="1" t="s">
        <v>856</v>
      </c>
      <c r="ET13" s="3">
        <v>0.21990000000000001</v>
      </c>
      <c r="EU13" s="1" t="s">
        <v>856</v>
      </c>
      <c r="EV13" s="3">
        <v>3.7376999999999998</v>
      </c>
      <c r="EW13" s="3">
        <v>1.6142000000000001</v>
      </c>
      <c r="EX13" s="3">
        <v>2.3292999999999999</v>
      </c>
      <c r="EY13" s="3">
        <v>0.8679</v>
      </c>
      <c r="EZ13" s="1" t="s">
        <v>856</v>
      </c>
      <c r="FA13" s="1" t="s">
        <v>856</v>
      </c>
      <c r="FB13" s="1" t="s">
        <v>856</v>
      </c>
      <c r="FC13" s="1" t="s">
        <v>856</v>
      </c>
      <c r="FD13" s="1" t="s">
        <v>856</v>
      </c>
      <c r="FE13" s="1" t="s">
        <v>856</v>
      </c>
      <c r="FF13" s="1" t="s">
        <v>856</v>
      </c>
      <c r="FG13" s="3">
        <v>0.8972</v>
      </c>
      <c r="FH13" s="3">
        <v>0.152</v>
      </c>
      <c r="FI13" s="3">
        <v>1.4859</v>
      </c>
      <c r="FJ13" s="3">
        <v>16.754100000000001</v>
      </c>
      <c r="FK13" s="3">
        <v>0.38779999999999998</v>
      </c>
      <c r="FL13" s="3">
        <v>8.1181000000000001</v>
      </c>
      <c r="FM13" s="3">
        <v>12.7111</v>
      </c>
      <c r="FN13" s="3">
        <v>1.5218</v>
      </c>
      <c r="FO13" s="1" t="s">
        <v>856</v>
      </c>
      <c r="FP13" s="1" t="s">
        <v>856</v>
      </c>
      <c r="FQ13" s="1" t="s">
        <v>856</v>
      </c>
      <c r="FR13" s="1" t="s">
        <v>856</v>
      </c>
      <c r="FS13" s="1" t="s">
        <v>856</v>
      </c>
      <c r="FT13" s="1" t="s">
        <v>856</v>
      </c>
      <c r="FU13" s="1" t="s">
        <v>856</v>
      </c>
      <c r="FV13" s="1" t="s">
        <v>856</v>
      </c>
      <c r="FW13" s="1" t="s">
        <v>856</v>
      </c>
      <c r="FX13" s="1" t="s">
        <v>856</v>
      </c>
      <c r="FY13" s="3">
        <v>0.20269999999999999</v>
      </c>
      <c r="FZ13" s="1" t="s">
        <v>856</v>
      </c>
      <c r="GA13" s="1" t="s">
        <v>856</v>
      </c>
      <c r="GB13" s="1" t="s">
        <v>856</v>
      </c>
      <c r="GC13" s="1" t="s">
        <v>856</v>
      </c>
      <c r="GD13" s="1" t="s">
        <v>856</v>
      </c>
      <c r="GE13" s="1" t="s">
        <v>856</v>
      </c>
      <c r="GF13" s="3">
        <v>1.0109999999999999</v>
      </c>
      <c r="GG13" s="1" t="s">
        <v>856</v>
      </c>
      <c r="GH13" s="3">
        <v>1.4218</v>
      </c>
      <c r="GI13" s="3">
        <v>1.2947</v>
      </c>
      <c r="GJ13" s="3">
        <v>0.60809999999999997</v>
      </c>
      <c r="GK13" s="1" t="s">
        <v>856</v>
      </c>
      <c r="GL13" s="1" t="s">
        <v>856</v>
      </c>
      <c r="GM13" s="1" t="s">
        <v>856</v>
      </c>
      <c r="GN13" s="1" t="s">
        <v>856</v>
      </c>
      <c r="GO13" s="1" t="s">
        <v>856</v>
      </c>
      <c r="GP13" s="1" t="s">
        <v>856</v>
      </c>
      <c r="GQ13" s="1" t="s">
        <v>856</v>
      </c>
      <c r="GR13" s="1" t="s">
        <v>856</v>
      </c>
      <c r="GS13" s="1" t="s">
        <v>856</v>
      </c>
      <c r="GT13" s="3">
        <v>9.9307999999999996</v>
      </c>
      <c r="GU13" s="3">
        <v>4.3097000000000003</v>
      </c>
      <c r="GV13" s="3">
        <v>7.6867999999999999</v>
      </c>
      <c r="GW13" s="3">
        <v>1.3406</v>
      </c>
      <c r="GX13" s="1" t="s">
        <v>856</v>
      </c>
      <c r="GY13" s="1" t="s">
        <v>856</v>
      </c>
      <c r="GZ13" s="1" t="s">
        <v>856</v>
      </c>
      <c r="HA13" s="1" t="s">
        <v>856</v>
      </c>
      <c r="HB13" s="1" t="s">
        <v>856</v>
      </c>
      <c r="HC13" s="1" t="s">
        <v>856</v>
      </c>
      <c r="HD13" s="1" t="s">
        <v>856</v>
      </c>
      <c r="HE13" s="1" t="s">
        <v>856</v>
      </c>
      <c r="HF13" s="3">
        <v>11.2431</v>
      </c>
      <c r="HG13" s="3">
        <v>8.4519000000000002</v>
      </c>
      <c r="HH13" s="3">
        <v>1.5337000000000001</v>
      </c>
      <c r="HI13" s="1" t="s">
        <v>856</v>
      </c>
      <c r="HJ13" s="1" t="s">
        <v>856</v>
      </c>
      <c r="HK13" s="1" t="s">
        <v>856</v>
      </c>
      <c r="HL13" s="1" t="s">
        <v>856</v>
      </c>
      <c r="HM13" s="1" t="s">
        <v>856</v>
      </c>
      <c r="HN13" s="1" t="s">
        <v>856</v>
      </c>
      <c r="HO13" s="1" t="s">
        <v>856</v>
      </c>
      <c r="HP13" s="1" t="s">
        <v>856</v>
      </c>
      <c r="HQ13" s="1" t="s">
        <v>856</v>
      </c>
      <c r="HR13" s="1" t="s">
        <v>856</v>
      </c>
      <c r="HS13" s="1" t="s">
        <v>856</v>
      </c>
      <c r="HT13" s="1" t="s">
        <v>856</v>
      </c>
      <c r="HU13" s="3">
        <v>9.4899999999999998E-2</v>
      </c>
      <c r="HV13" s="3">
        <v>2.8899999999999999E-2</v>
      </c>
      <c r="HW13" s="3">
        <v>2.5600999999999998</v>
      </c>
      <c r="HX13" s="3">
        <v>0.87039999999999995</v>
      </c>
      <c r="HY13" s="3">
        <v>0.83530000000000004</v>
      </c>
      <c r="HZ13" s="3">
        <v>9.4200000000000006E-2</v>
      </c>
      <c r="IA13" s="3">
        <v>0.19409999999999999</v>
      </c>
      <c r="IB13" s="3">
        <v>9.7600000000000006E-2</v>
      </c>
      <c r="IC13" s="3">
        <v>7.1999999999999995E-2</v>
      </c>
      <c r="ID13" s="1" t="s">
        <v>856</v>
      </c>
      <c r="IE13" s="3">
        <v>0.36609999999999998</v>
      </c>
      <c r="IF13" s="3">
        <v>0.1923</v>
      </c>
      <c r="IG13" s="3">
        <v>4.9000000000000002E-2</v>
      </c>
      <c r="IH13" s="3">
        <v>0.43230000000000002</v>
      </c>
      <c r="II13" s="3">
        <v>15.2212</v>
      </c>
      <c r="IJ13" s="3">
        <v>3.8100000000000002E-2</v>
      </c>
      <c r="IK13" s="3">
        <v>10.2554</v>
      </c>
      <c r="IL13" s="3">
        <v>5.5880999999999998</v>
      </c>
      <c r="IM13" s="3">
        <v>0.67600000000000005</v>
      </c>
      <c r="IN13" s="3">
        <v>2.5999999999999999E-2</v>
      </c>
      <c r="IO13" s="1" t="s">
        <v>856</v>
      </c>
      <c r="IP13" s="1" t="s">
        <v>856</v>
      </c>
      <c r="IQ13" s="1" t="s">
        <v>856</v>
      </c>
      <c r="IR13" s="1" t="s">
        <v>856</v>
      </c>
      <c r="IS13" s="3">
        <v>8.9099999999999999E-2</v>
      </c>
      <c r="IT13" s="3">
        <v>0.1042</v>
      </c>
      <c r="IU13" s="3">
        <v>8.1500000000000003E-2</v>
      </c>
      <c r="IV13" s="3">
        <v>2.5000000000000001E-2</v>
      </c>
      <c r="IW13" s="1" t="s">
        <v>856</v>
      </c>
      <c r="IX13" s="3">
        <v>2.2700000000000001E-2</v>
      </c>
      <c r="IY13" s="1" t="s">
        <v>856</v>
      </c>
      <c r="IZ13" s="1" t="s">
        <v>856</v>
      </c>
      <c r="JA13" s="3">
        <v>0.24779999999999999</v>
      </c>
      <c r="JB13" s="3">
        <v>0.26819999999999999</v>
      </c>
      <c r="JC13" s="3">
        <v>1.5900000000000001E-2</v>
      </c>
      <c r="JD13" s="3">
        <v>1.0908</v>
      </c>
      <c r="JE13" s="3">
        <v>1.0841000000000001</v>
      </c>
      <c r="JF13" s="3">
        <v>0.82010000000000005</v>
      </c>
      <c r="JG13" s="1" t="s">
        <v>856</v>
      </c>
      <c r="JH13" s="1" t="s">
        <v>856</v>
      </c>
      <c r="JI13" s="1" t="s">
        <v>856</v>
      </c>
      <c r="JJ13" s="1" t="s">
        <v>856</v>
      </c>
      <c r="JK13" s="1" t="s">
        <v>856</v>
      </c>
      <c r="JL13" s="1" t="s">
        <v>856</v>
      </c>
      <c r="JM13" s="1" t="s">
        <v>856</v>
      </c>
      <c r="JN13" s="1" t="s">
        <v>856</v>
      </c>
      <c r="JO13" s="3">
        <v>2.1600000000000001E-2</v>
      </c>
      <c r="JP13" s="3">
        <v>5.9130000000000003</v>
      </c>
      <c r="JQ13" s="3">
        <v>4.7588999999999997</v>
      </c>
      <c r="JR13" s="3">
        <v>9.7207000000000008</v>
      </c>
      <c r="JS13" s="3">
        <v>0.77139999999999997</v>
      </c>
      <c r="JT13" s="3">
        <v>2.2499999999999999E-2</v>
      </c>
      <c r="JU13" s="1" t="s">
        <v>856</v>
      </c>
      <c r="JV13" s="1" t="s">
        <v>856</v>
      </c>
      <c r="JW13" s="1" t="s">
        <v>856</v>
      </c>
      <c r="JX13" s="3">
        <v>2.2700000000000001E-2</v>
      </c>
      <c r="JY13" s="3">
        <v>4.5728</v>
      </c>
      <c r="JZ13" s="3">
        <v>5.9781000000000004</v>
      </c>
      <c r="KA13" s="3">
        <v>0.82210000000000005</v>
      </c>
      <c r="KB13" s="3">
        <v>1.6899999999999998E-2</v>
      </c>
      <c r="KC13" s="1" t="s">
        <v>856</v>
      </c>
      <c r="KD13" s="3">
        <v>3.5999999999999999E-3</v>
      </c>
      <c r="KE13" s="1" t="s">
        <v>856</v>
      </c>
      <c r="KF13" s="3">
        <v>2.35E-2</v>
      </c>
      <c r="KG13" s="3">
        <v>0.30430000000000001</v>
      </c>
      <c r="KH13" s="3">
        <v>6.3E-3</v>
      </c>
      <c r="KI13" s="3">
        <v>0.26529999999999998</v>
      </c>
      <c r="KJ13" s="3">
        <v>0.54479999999999995</v>
      </c>
      <c r="KK13" s="3">
        <v>0.31440000000000001</v>
      </c>
      <c r="KL13" s="1" t="s">
        <v>856</v>
      </c>
      <c r="KM13" s="1" t="s">
        <v>856</v>
      </c>
      <c r="KN13" s="1" t="s">
        <v>856</v>
      </c>
      <c r="KO13" s="1" t="s">
        <v>856</v>
      </c>
      <c r="KP13" s="1" t="s">
        <v>856</v>
      </c>
      <c r="KQ13" s="1" t="s">
        <v>856</v>
      </c>
      <c r="KR13" s="3">
        <v>1.14E-2</v>
      </c>
      <c r="KS13" s="3">
        <v>5.1700000000000003E-2</v>
      </c>
      <c r="KT13" s="3">
        <v>1.1048</v>
      </c>
      <c r="KU13" s="3">
        <v>2.3199999999999998E-2</v>
      </c>
      <c r="KV13" s="3">
        <v>0.90639999999999998</v>
      </c>
      <c r="KW13" s="3">
        <v>4.7651000000000003</v>
      </c>
      <c r="KX13" s="3">
        <v>11.7254</v>
      </c>
      <c r="KY13" s="3">
        <v>7.0000000000000001E-3</v>
      </c>
      <c r="KZ13" s="1" t="s">
        <v>856</v>
      </c>
      <c r="LA13" s="1" t="s">
        <v>856</v>
      </c>
      <c r="LB13" s="1" t="s">
        <v>856</v>
      </c>
      <c r="LC13" s="1" t="s">
        <v>856</v>
      </c>
      <c r="LD13" s="1" t="s">
        <v>856</v>
      </c>
      <c r="LE13" s="1" t="s">
        <v>856</v>
      </c>
      <c r="LF13" s="3">
        <v>2.5600000000000001E-2</v>
      </c>
      <c r="LG13" s="3">
        <v>0.2072</v>
      </c>
      <c r="LH13" s="3">
        <v>2.3099999999999999E-2</v>
      </c>
      <c r="LI13" s="3">
        <v>0.97040000000000004</v>
      </c>
      <c r="LJ13" s="3">
        <v>0.58799999999999997</v>
      </c>
      <c r="LK13" s="3">
        <v>0.1628</v>
      </c>
      <c r="LL13" s="1" t="s">
        <v>856</v>
      </c>
      <c r="LM13" s="1" t="s">
        <v>856</v>
      </c>
      <c r="LN13" s="1" t="s">
        <v>856</v>
      </c>
      <c r="LO13" s="1" t="s">
        <v>856</v>
      </c>
      <c r="LP13" s="1" t="s">
        <v>856</v>
      </c>
      <c r="LQ13" s="1" t="s">
        <v>856</v>
      </c>
      <c r="LR13" s="3">
        <v>1.0200000000000001E-2</v>
      </c>
      <c r="LS13" s="3">
        <v>7.6799999999999993E-2</v>
      </c>
      <c r="LT13" s="3">
        <v>0.47539999999999999</v>
      </c>
      <c r="LU13" s="3">
        <v>1.6799999999999999E-2</v>
      </c>
      <c r="LV13" s="3">
        <v>0.6482</v>
      </c>
      <c r="LW13" s="3">
        <v>1.079</v>
      </c>
      <c r="LX13" s="3">
        <v>0.43180000000000002</v>
      </c>
      <c r="LY13" s="1" t="s">
        <v>856</v>
      </c>
      <c r="LZ13" s="1" t="s">
        <v>856</v>
      </c>
      <c r="MA13" s="1" t="s">
        <v>856</v>
      </c>
      <c r="MB13" s="1" t="s">
        <v>856</v>
      </c>
      <c r="MC13" s="1" t="s">
        <v>856</v>
      </c>
      <c r="MD13" s="1" t="s">
        <v>856</v>
      </c>
      <c r="ME13" s="3">
        <v>1.54E-2</v>
      </c>
      <c r="MF13" s="3">
        <v>8.9399999999999993E-2</v>
      </c>
      <c r="MG13" s="1" t="s">
        <v>856</v>
      </c>
      <c r="MH13" s="3">
        <v>0.1193</v>
      </c>
      <c r="MI13" s="3">
        <v>0.5111</v>
      </c>
      <c r="MJ13" s="3">
        <v>9.4500000000000001E-2</v>
      </c>
      <c r="MK13" s="1" t="s">
        <v>856</v>
      </c>
      <c r="ML13" s="1" t="s">
        <v>856</v>
      </c>
      <c r="MM13" s="1" t="s">
        <v>856</v>
      </c>
      <c r="MN13" s="1" t="s">
        <v>856</v>
      </c>
      <c r="MO13" s="1" t="s">
        <v>856</v>
      </c>
      <c r="MP13" s="3">
        <v>0.23569999999999999</v>
      </c>
      <c r="MQ13" s="1" t="s">
        <v>856</v>
      </c>
      <c r="MR13" s="1" t="s">
        <v>856</v>
      </c>
      <c r="MS13" s="1" t="s">
        <v>856</v>
      </c>
      <c r="MT13" s="3">
        <v>6.2619999999999996</v>
      </c>
      <c r="MU13" s="3">
        <v>0.2072</v>
      </c>
      <c r="MV13" s="3">
        <v>31.5063</v>
      </c>
      <c r="MW13" s="3">
        <v>11.9968</v>
      </c>
      <c r="MX13" s="3">
        <v>20.696200000000001</v>
      </c>
      <c r="MY13" s="3">
        <v>22.054500000000001</v>
      </c>
      <c r="MZ13" s="3">
        <v>6.3533999999999997</v>
      </c>
      <c r="NA13" s="3">
        <v>0.30520000000000003</v>
      </c>
      <c r="NB13" s="3">
        <v>0.41020000000000001</v>
      </c>
      <c r="NC13" s="3">
        <v>0.20810000000000001</v>
      </c>
      <c r="ND13" s="3">
        <v>0.62849999999999995</v>
      </c>
      <c r="NE13" s="3">
        <v>3.3742999999999999</v>
      </c>
      <c r="NF13" s="3">
        <v>2.9413999999999998</v>
      </c>
      <c r="NG13" s="3">
        <v>7.3360000000000003</v>
      </c>
      <c r="NH13" s="3">
        <v>0.1188</v>
      </c>
      <c r="NI13" s="3">
        <v>0.81859999999999999</v>
      </c>
      <c r="NJ13" s="3">
        <v>6.7587999999999999</v>
      </c>
      <c r="NK13" s="3">
        <v>0.86829999999999996</v>
      </c>
      <c r="NL13" s="3">
        <v>3.3555000000000001</v>
      </c>
      <c r="NM13" s="3">
        <v>4.8959999999999999</v>
      </c>
      <c r="NN13" s="3">
        <v>0.35510000000000003</v>
      </c>
      <c r="NO13" s="3">
        <v>2.4590000000000001</v>
      </c>
      <c r="NP13" s="3">
        <v>6.3399999999999998E-2</v>
      </c>
      <c r="NQ13" s="3">
        <v>0.1852</v>
      </c>
      <c r="NR13" s="3">
        <v>6.7999999999999996E-3</v>
      </c>
      <c r="NS13" s="3">
        <v>0.2472</v>
      </c>
      <c r="NT13" s="3">
        <v>1.9145000000000001</v>
      </c>
      <c r="NU13" s="3">
        <v>1.0203</v>
      </c>
      <c r="NV13" s="3">
        <v>4.5699999999999998E-2</v>
      </c>
      <c r="NW13" s="3">
        <v>2.2202999999999999</v>
      </c>
      <c r="NX13" s="3">
        <v>9.5839999999999996</v>
      </c>
      <c r="NY13" s="3">
        <v>0.51980000000000004</v>
      </c>
      <c r="NZ13" s="3">
        <v>2.3786</v>
      </c>
      <c r="OA13" s="3">
        <v>4.1651999999999996</v>
      </c>
      <c r="OB13" s="3">
        <v>0.57469999999999999</v>
      </c>
      <c r="OC13" s="3">
        <v>0.94359999999999999</v>
      </c>
      <c r="OD13" s="3">
        <v>0.78559999999999997</v>
      </c>
      <c r="OE13" s="3">
        <v>5.7799999999999997E-2</v>
      </c>
      <c r="OF13" s="3">
        <v>2.1107</v>
      </c>
      <c r="OG13" s="3">
        <v>4.2500000000000003E-2</v>
      </c>
      <c r="OH13" s="3">
        <v>7.5800000000000006E-2</v>
      </c>
      <c r="OI13" s="3">
        <v>5.5999999999999999E-3</v>
      </c>
      <c r="OJ13" s="3">
        <v>4.4200000000000003E-2</v>
      </c>
      <c r="OK13" s="3">
        <v>2.01E-2</v>
      </c>
      <c r="OL13" s="3">
        <v>1.8599999999999998E-2</v>
      </c>
      <c r="OM13" s="3">
        <v>0.15029999999999999</v>
      </c>
      <c r="ON13" s="3">
        <v>5.4800000000000001E-2</v>
      </c>
      <c r="OO13" s="3">
        <v>1.9599999999999999E-2</v>
      </c>
      <c r="OP13" s="3">
        <v>3.2300000000000002E-2</v>
      </c>
      <c r="OQ13" s="3">
        <v>0.60880000000000001</v>
      </c>
      <c r="OR13" s="3">
        <v>0.58260000000000001</v>
      </c>
      <c r="OS13" s="3">
        <v>5.4899999999999997E-2</v>
      </c>
      <c r="OT13" s="3">
        <v>0.34129999999999999</v>
      </c>
      <c r="OU13" s="3">
        <v>5.4691000000000001</v>
      </c>
      <c r="OV13" s="3">
        <v>0.1077</v>
      </c>
      <c r="OW13" s="3">
        <v>4.1227</v>
      </c>
      <c r="OX13" s="3">
        <v>2.5362</v>
      </c>
      <c r="OY13" s="3">
        <v>5.2900000000000003E-2</v>
      </c>
      <c r="OZ13" s="3">
        <v>0.93420000000000003</v>
      </c>
      <c r="PA13" s="3">
        <v>0.253</v>
      </c>
      <c r="PB13" s="3">
        <v>2.5232999999999999</v>
      </c>
      <c r="PC13" s="3">
        <v>0.51349999999999996</v>
      </c>
      <c r="PD13" s="3">
        <v>0.39689999999999998</v>
      </c>
      <c r="PE13" s="3">
        <v>4.0049000000000001</v>
      </c>
      <c r="PF13" s="3">
        <v>0.33200000000000002</v>
      </c>
      <c r="PG13" s="3">
        <v>0.13650000000000001</v>
      </c>
      <c r="PH13" s="3">
        <v>4.24E-2</v>
      </c>
      <c r="PI13" s="3">
        <v>6.3200000000000006E-2</v>
      </c>
      <c r="PJ13" s="3">
        <v>0.2419</v>
      </c>
      <c r="PK13" s="3">
        <v>1.3100000000000001E-2</v>
      </c>
      <c r="PL13" s="3">
        <v>0.36080000000000001</v>
      </c>
      <c r="PM13" s="3">
        <v>8.9999999999999993E-3</v>
      </c>
      <c r="PN13" s="3">
        <v>4.24E-2</v>
      </c>
      <c r="PO13" s="3">
        <v>2.4E-2</v>
      </c>
      <c r="PP13" s="3">
        <v>2.0999999999999999E-3</v>
      </c>
      <c r="PQ13" s="3">
        <v>1.4500000000000001E-2</v>
      </c>
      <c r="PR13" s="3">
        <v>8.3999999999999995E-3</v>
      </c>
      <c r="PS13" s="3">
        <v>1.3100000000000001E-2</v>
      </c>
      <c r="PT13" s="3">
        <v>9.9000000000000008E-3</v>
      </c>
      <c r="PU13" s="3">
        <v>9.4799999999999995E-2</v>
      </c>
      <c r="PV13" s="3">
        <v>8.4199999999999997E-2</v>
      </c>
      <c r="PW13" s="3">
        <v>7.4200000000000002E-2</v>
      </c>
      <c r="PX13" s="3">
        <v>9.1600000000000001E-2</v>
      </c>
      <c r="PY13" s="3">
        <v>6.4500000000000002E-2</v>
      </c>
      <c r="PZ13" s="3">
        <v>2.98E-2</v>
      </c>
      <c r="QA13" s="3">
        <v>4.19E-2</v>
      </c>
      <c r="QB13" s="3">
        <v>4.5600000000000002E-2</v>
      </c>
      <c r="QC13" s="3">
        <v>0.1055</v>
      </c>
      <c r="QD13" s="3">
        <v>1.34E-2</v>
      </c>
      <c r="QE13" s="3">
        <v>8.3000000000000001E-3</v>
      </c>
      <c r="QF13" s="3">
        <v>8.1199999999999994E-2</v>
      </c>
      <c r="QG13" s="3">
        <v>0.19620000000000001</v>
      </c>
      <c r="QH13" s="3">
        <v>3.0700000000000002E-2</v>
      </c>
      <c r="QI13" s="3">
        <v>1.3299999999999999E-2</v>
      </c>
      <c r="QJ13" s="3">
        <v>0.85650000000000004</v>
      </c>
      <c r="QK13" s="3">
        <v>1.1599999999999999E-2</v>
      </c>
      <c r="QL13" s="3">
        <v>1.7242999999999999</v>
      </c>
      <c r="QM13" s="3">
        <v>0.52190000000000003</v>
      </c>
      <c r="QN13" s="3">
        <v>0.1241</v>
      </c>
      <c r="QO13" s="3">
        <v>0.57699999999999996</v>
      </c>
      <c r="QP13" s="3">
        <v>2.12E-2</v>
      </c>
      <c r="QQ13" s="3">
        <v>0.77429999999999999</v>
      </c>
      <c r="QR13" s="3">
        <v>7.9399999999999998E-2</v>
      </c>
      <c r="QS13" s="3">
        <v>0.94140000000000001</v>
      </c>
      <c r="QT13" s="3">
        <v>1.8049999999999999</v>
      </c>
      <c r="QU13" s="3">
        <v>1.37E-2</v>
      </c>
      <c r="QV13" s="3">
        <v>0.70520000000000005</v>
      </c>
      <c r="QW13" s="3">
        <v>8.8300000000000003E-2</v>
      </c>
      <c r="QX13" s="3">
        <v>8.6999999999999994E-3</v>
      </c>
      <c r="QY13" s="3">
        <v>0.1067</v>
      </c>
      <c r="QZ13" s="3">
        <v>7.0499999999999993E-2</v>
      </c>
      <c r="RA13" s="3">
        <v>3.15E-2</v>
      </c>
      <c r="RB13" s="3">
        <v>1.0952999999999999</v>
      </c>
      <c r="RC13" s="3">
        <v>6.2600000000000003E-2</v>
      </c>
      <c r="RD13" s="3">
        <v>8.2100000000000006E-2</v>
      </c>
      <c r="RE13" s="3">
        <v>1.5900000000000001E-2</v>
      </c>
      <c r="RF13" s="3">
        <v>2E-3</v>
      </c>
      <c r="RG13" s="3">
        <v>1.32E-2</v>
      </c>
      <c r="RH13" s="3">
        <v>1.3299999999999999E-2</v>
      </c>
      <c r="RI13" s="3">
        <v>1.6000000000000001E-3</v>
      </c>
      <c r="RJ13" s="3">
        <v>2.6599999999999999E-2</v>
      </c>
      <c r="RK13" s="3">
        <v>2.3E-3</v>
      </c>
      <c r="RL13" s="3">
        <v>8.5000000000000006E-3</v>
      </c>
      <c r="RM13" s="3">
        <v>1.3100000000000001E-2</v>
      </c>
      <c r="RN13" s="1" t="s">
        <v>856</v>
      </c>
      <c r="RO13" s="1" t="s">
        <v>856</v>
      </c>
      <c r="RP13" s="3">
        <v>1.6000000000000001E-3</v>
      </c>
      <c r="RQ13" s="3">
        <v>1.4E-3</v>
      </c>
      <c r="RR13" s="3">
        <v>6.1999999999999998E-3</v>
      </c>
      <c r="RS13" s="3">
        <v>4.8999999999999998E-3</v>
      </c>
      <c r="RT13" s="3">
        <v>1.1999999999999999E-3</v>
      </c>
      <c r="RU13" s="3">
        <v>3.0099999999999998E-2</v>
      </c>
      <c r="RV13" s="3">
        <v>1.5900000000000001E-2</v>
      </c>
      <c r="RW13" s="3">
        <v>3.9300000000000002E-2</v>
      </c>
      <c r="RX13" s="3">
        <v>2.9899999999999999E-2</v>
      </c>
      <c r="RY13" s="3">
        <v>4.6100000000000002E-2</v>
      </c>
      <c r="RZ13" s="3">
        <v>2.5700000000000001E-2</v>
      </c>
      <c r="SA13" s="3">
        <v>2.3900000000000001E-2</v>
      </c>
      <c r="SB13" s="3">
        <v>1.6299999999999999E-2</v>
      </c>
      <c r="SC13" s="3">
        <v>1.8800000000000001E-2</v>
      </c>
      <c r="SD13" s="3">
        <v>6.5699999999999995E-2</v>
      </c>
      <c r="SE13" s="3">
        <v>2.41E-2</v>
      </c>
      <c r="SF13" s="3">
        <v>2.5899999999999999E-2</v>
      </c>
      <c r="SG13" s="3">
        <v>8.2000000000000007E-3</v>
      </c>
      <c r="SH13" s="3">
        <v>3.3999999999999998E-3</v>
      </c>
      <c r="SI13" s="3">
        <v>2.3E-3</v>
      </c>
      <c r="SJ13" s="3">
        <v>2.69E-2</v>
      </c>
      <c r="SK13" s="3">
        <v>6.3E-3</v>
      </c>
      <c r="SL13" s="3">
        <v>2E-3</v>
      </c>
      <c r="SM13" s="3">
        <v>7.7999999999999996E-3</v>
      </c>
      <c r="SN13" s="3">
        <v>2.8799999999999999E-2</v>
      </c>
      <c r="SO13" s="3">
        <v>1.21E-2</v>
      </c>
      <c r="SP13" s="3">
        <v>4.4699999999999997E-2</v>
      </c>
      <c r="SQ13" s="3">
        <v>0.30370000000000003</v>
      </c>
      <c r="SR13" s="3">
        <v>6.3E-2</v>
      </c>
      <c r="SS13" s="3">
        <v>8.4099999999999994E-2</v>
      </c>
      <c r="ST13" s="3">
        <v>0.14249999999999999</v>
      </c>
      <c r="SU13" s="3">
        <v>1E-3</v>
      </c>
      <c r="SV13" s="3">
        <v>7.9899999999999999E-2</v>
      </c>
      <c r="SW13" s="3">
        <v>5.1999999999999998E-3</v>
      </c>
      <c r="SX13" s="3">
        <v>0.37819999999999998</v>
      </c>
      <c r="SY13" s="3">
        <v>0.34520000000000001</v>
      </c>
      <c r="SZ13" s="3">
        <v>4.7100000000000003E-2</v>
      </c>
      <c r="TA13" s="3">
        <v>0.46500000000000002</v>
      </c>
      <c r="TB13" s="3">
        <v>2.4199999999999999E-2</v>
      </c>
      <c r="TC13" s="1" t="s">
        <v>856</v>
      </c>
      <c r="TD13" s="3">
        <v>2.29E-2</v>
      </c>
      <c r="TE13" s="3">
        <v>7.9000000000000008E-3</v>
      </c>
      <c r="TF13" s="3">
        <v>5.7700000000000001E-2</v>
      </c>
      <c r="TG13" s="3">
        <v>0.39200000000000002</v>
      </c>
      <c r="TH13" s="3">
        <v>2.7000000000000001E-3</v>
      </c>
      <c r="TI13" s="3">
        <v>0.23499999999999999</v>
      </c>
      <c r="TJ13" s="3">
        <v>5.7200000000000001E-2</v>
      </c>
      <c r="TK13" s="3">
        <v>5.1000000000000004E-3</v>
      </c>
      <c r="TL13" s="1" t="s">
        <v>856</v>
      </c>
      <c r="TM13" s="3">
        <v>4.1999999999999997E-3</v>
      </c>
      <c r="TN13" s="3">
        <v>2E-3</v>
      </c>
      <c r="TO13" s="3">
        <v>5.5999999999999999E-3</v>
      </c>
      <c r="TP13" s="3">
        <v>4.8500000000000001E-2</v>
      </c>
      <c r="TQ13" s="3">
        <v>4.4999999999999997E-3</v>
      </c>
      <c r="TR13" s="3">
        <v>2.3300000000000001E-2</v>
      </c>
      <c r="TS13" s="3">
        <v>6.1000000000000004E-3</v>
      </c>
      <c r="TT13" s="1" t="s">
        <v>856</v>
      </c>
      <c r="TU13" s="1" t="s">
        <v>856</v>
      </c>
      <c r="TV13" s="1" t="s">
        <v>856</v>
      </c>
      <c r="TW13" s="1" t="s">
        <v>856</v>
      </c>
      <c r="TX13" s="3">
        <v>8.9999999999999993E-3</v>
      </c>
      <c r="TY13" s="1" t="s">
        <v>856</v>
      </c>
      <c r="TZ13" s="1" t="s">
        <v>856</v>
      </c>
      <c r="UA13" s="3">
        <v>4.7000000000000002E-3</v>
      </c>
      <c r="UB13" s="1" t="s">
        <v>856</v>
      </c>
      <c r="UC13" s="1" t="s">
        <v>856</v>
      </c>
      <c r="UD13" s="1" t="s">
        <v>856</v>
      </c>
      <c r="UE13" s="3">
        <v>1E-3</v>
      </c>
      <c r="UF13" s="3">
        <v>8.9999999999999998E-4</v>
      </c>
      <c r="UG13" s="1" t="s">
        <v>856</v>
      </c>
      <c r="UH13" s="3">
        <v>6.9999999999999999E-4</v>
      </c>
      <c r="UI13" s="3">
        <v>8.6999999999999994E-3</v>
      </c>
      <c r="UJ13" s="3">
        <v>7.1000000000000004E-3</v>
      </c>
      <c r="UK13" s="3">
        <v>1.6000000000000001E-3</v>
      </c>
      <c r="UL13" s="3">
        <v>7.4000000000000003E-3</v>
      </c>
      <c r="UM13" s="3">
        <v>1.8E-3</v>
      </c>
      <c r="UN13" s="3">
        <v>8.2000000000000007E-3</v>
      </c>
      <c r="UO13" s="3">
        <v>1.5299999999999999E-2</v>
      </c>
      <c r="UP13" s="3">
        <v>8.3000000000000001E-3</v>
      </c>
      <c r="UQ13" s="3">
        <v>1.3599999999999999E-2</v>
      </c>
      <c r="UR13" s="3">
        <v>2.7000000000000001E-3</v>
      </c>
      <c r="US13" s="3">
        <v>5.9999999999999995E-4</v>
      </c>
      <c r="UT13" s="3">
        <v>1.14E-2</v>
      </c>
      <c r="UU13" s="3">
        <v>1.5E-3</v>
      </c>
      <c r="UV13" s="3">
        <v>4.0000000000000001E-3</v>
      </c>
      <c r="UW13" s="3">
        <v>8.0000000000000004E-4</v>
      </c>
      <c r="UX13" s="1" t="s">
        <v>856</v>
      </c>
      <c r="UY13" s="3">
        <v>2.3E-3</v>
      </c>
      <c r="UZ13" s="3">
        <v>1.2999999999999999E-3</v>
      </c>
      <c r="VA13" s="3">
        <v>8.9999999999999998E-4</v>
      </c>
      <c r="VB13" s="1" t="s">
        <v>856</v>
      </c>
      <c r="VC13" s="1" t="s">
        <v>856</v>
      </c>
      <c r="VD13" s="1" t="s">
        <v>856</v>
      </c>
      <c r="VE13" s="3">
        <v>2.5999999999999999E-3</v>
      </c>
      <c r="VF13" s="3">
        <v>2.3999999999999998E-3</v>
      </c>
      <c r="VG13" s="3">
        <v>1E-3</v>
      </c>
      <c r="VH13" s="3">
        <v>1.9400000000000001E-2</v>
      </c>
      <c r="VI13" s="3">
        <v>7.3000000000000001E-3</v>
      </c>
      <c r="VJ13" s="3">
        <v>1.5900000000000001E-2</v>
      </c>
      <c r="VK13" s="3">
        <v>1.6899999999999998E-2</v>
      </c>
      <c r="VL13" s="3">
        <v>1.0500000000000001E-2</v>
      </c>
      <c r="VM13" s="1" t="s">
        <v>856</v>
      </c>
      <c r="VN13" s="3">
        <v>4.3E-3</v>
      </c>
      <c r="VO13" s="3">
        <v>4.2099999999999999E-2</v>
      </c>
      <c r="VP13" s="3">
        <v>2.47E-2</v>
      </c>
      <c r="VQ13" s="3">
        <v>2.1100000000000001E-2</v>
      </c>
      <c r="VR13" s="3">
        <v>8.43E-2</v>
      </c>
      <c r="VS13" s="3">
        <v>4.3E-3</v>
      </c>
      <c r="VT13" s="3">
        <v>6.1000000000000004E-3</v>
      </c>
      <c r="VU13" s="3">
        <v>4.8999999999999998E-3</v>
      </c>
      <c r="VV13" s="1" t="s">
        <v>856</v>
      </c>
      <c r="VW13" s="1" t="s">
        <v>856</v>
      </c>
      <c r="VX13" s="3">
        <v>1.49E-2</v>
      </c>
      <c r="VY13" s="3">
        <v>4.6300000000000001E-2</v>
      </c>
      <c r="VZ13" s="3">
        <v>6.4999999999999997E-3</v>
      </c>
      <c r="WA13" s="3">
        <v>0.1037</v>
      </c>
      <c r="WB13" s="3">
        <v>1.6299999999999999E-2</v>
      </c>
      <c r="WC13" s="3">
        <v>1.2999999999999999E-3</v>
      </c>
      <c r="WD13" s="1" t="s">
        <v>856</v>
      </c>
      <c r="WE13" s="3">
        <v>5.7000000000000002E-3</v>
      </c>
      <c r="WF13" s="1" t="s">
        <v>856</v>
      </c>
      <c r="WG13" s="1" t="s">
        <v>856</v>
      </c>
      <c r="WH13" s="1" t="s">
        <v>856</v>
      </c>
      <c r="WI13" s="1" t="s">
        <v>856</v>
      </c>
      <c r="WJ13" s="3">
        <v>6.4999999999999997E-3</v>
      </c>
      <c r="WK13" s="3">
        <v>1.7899999999999999E-2</v>
      </c>
      <c r="WL13" s="3">
        <v>1.6999999999999999E-3</v>
      </c>
      <c r="WM13" s="3">
        <v>2.1999999999999999E-2</v>
      </c>
      <c r="WN13" s="3">
        <v>2.1100000000000001E-2</v>
      </c>
      <c r="WO13" s="3">
        <v>3.5000000000000001E-3</v>
      </c>
      <c r="WP13" s="1" t="s">
        <v>856</v>
      </c>
      <c r="WQ13" s="1" t="s">
        <v>856</v>
      </c>
      <c r="WR13" s="1" t="s">
        <v>856</v>
      </c>
      <c r="WS13" s="1" t="s">
        <v>856</v>
      </c>
      <c r="WT13" s="1" t="s">
        <v>856</v>
      </c>
      <c r="WU13" s="1" t="s">
        <v>856</v>
      </c>
      <c r="WV13" s="1" t="s">
        <v>856</v>
      </c>
      <c r="WW13" s="3">
        <v>8.9999999999999998E-4</v>
      </c>
      <c r="WX13" s="3">
        <v>6.7999999999999996E-3</v>
      </c>
      <c r="WY13" s="3">
        <v>4.0000000000000001E-3</v>
      </c>
      <c r="WZ13" s="3">
        <v>6.7999999999999996E-3</v>
      </c>
      <c r="XA13" s="3">
        <v>4.0000000000000001E-3</v>
      </c>
      <c r="XB13" s="1" t="s">
        <v>856</v>
      </c>
      <c r="XC13" s="1" t="s">
        <v>856</v>
      </c>
      <c r="XD13" s="1" t="s">
        <v>856</v>
      </c>
      <c r="XE13" s="1" t="s">
        <v>856</v>
      </c>
      <c r="XF13" s="1" t="s">
        <v>856</v>
      </c>
      <c r="XG13" s="1" t="s">
        <v>856</v>
      </c>
      <c r="XH13" s="3">
        <v>1.4E-3</v>
      </c>
      <c r="XI13" s="1" t="s">
        <v>856</v>
      </c>
      <c r="XJ13" s="3">
        <v>1.2999999999999999E-3</v>
      </c>
      <c r="XK13" s="3">
        <v>1.1999999999999999E-3</v>
      </c>
      <c r="XL13" s="1" t="s">
        <v>856</v>
      </c>
      <c r="XM13" s="1" t="s">
        <v>856</v>
      </c>
      <c r="XN13" s="1" t="s">
        <v>856</v>
      </c>
      <c r="XO13" s="3">
        <v>1.1000000000000001E-3</v>
      </c>
      <c r="XP13" s="1" t="s">
        <v>856</v>
      </c>
      <c r="XQ13" s="1" t="s">
        <v>856</v>
      </c>
      <c r="XR13" s="1" t="s">
        <v>856</v>
      </c>
      <c r="XS13" s="3">
        <v>6.1999999999999998E-3</v>
      </c>
      <c r="XT13" s="1" t="s">
        <v>856</v>
      </c>
      <c r="XU13" s="1" t="s">
        <v>856</v>
      </c>
      <c r="XV13" s="3">
        <v>1.8E-3</v>
      </c>
      <c r="XW13" s="3">
        <v>5.9999999999999995E-4</v>
      </c>
      <c r="XX13" s="1" t="s">
        <v>856</v>
      </c>
      <c r="XY13" s="3">
        <v>2E-3</v>
      </c>
      <c r="XZ13" s="3">
        <v>1.5E-3</v>
      </c>
      <c r="YA13" s="3">
        <v>1.4E-3</v>
      </c>
      <c r="YB13" s="3">
        <v>4.3E-3</v>
      </c>
      <c r="YC13" s="3">
        <v>5.9999999999999995E-4</v>
      </c>
      <c r="YD13" s="1" t="s">
        <v>856</v>
      </c>
      <c r="YE13" s="1" t="s">
        <v>856</v>
      </c>
      <c r="YF13" s="3">
        <v>1.1999999999999999E-3</v>
      </c>
      <c r="YG13" s="1" t="s">
        <v>856</v>
      </c>
      <c r="YH13" s="3">
        <v>5.0000000000000001E-4</v>
      </c>
      <c r="YI13" s="3">
        <v>2.5000000000000001E-3</v>
      </c>
      <c r="YJ13" s="1" t="s">
        <v>856</v>
      </c>
      <c r="YK13" s="1" t="s">
        <v>856</v>
      </c>
      <c r="YL13" s="1" t="s">
        <v>856</v>
      </c>
      <c r="YM13" s="1" t="s">
        <v>856</v>
      </c>
      <c r="YN13" s="3">
        <v>6.9999999999999999E-4</v>
      </c>
      <c r="YO13" s="1" t="s">
        <v>856</v>
      </c>
      <c r="YP13" s="3">
        <v>3.8999999999999998E-3</v>
      </c>
      <c r="YQ13" s="3">
        <v>2.7000000000000001E-3</v>
      </c>
      <c r="YR13" s="3">
        <v>4.5999999999999999E-3</v>
      </c>
      <c r="YS13" s="3">
        <v>2.7000000000000001E-3</v>
      </c>
      <c r="YT13" s="1" t="s">
        <v>856</v>
      </c>
      <c r="YU13" s="3">
        <v>2.0999999999999999E-3</v>
      </c>
      <c r="YV13" s="3">
        <v>6.4000000000000003E-3</v>
      </c>
      <c r="YW13" s="3">
        <v>1.43E-2</v>
      </c>
      <c r="YX13" s="3">
        <v>1.2999999999999999E-3</v>
      </c>
      <c r="YY13" s="3">
        <v>3.5999999999999999E-3</v>
      </c>
      <c r="YZ13" s="1" t="s">
        <v>856</v>
      </c>
      <c r="ZA13" s="1" t="s">
        <v>856</v>
      </c>
      <c r="ZB13" s="1" t="s">
        <v>856</v>
      </c>
      <c r="ZC13" s="3">
        <v>4.3E-3</v>
      </c>
      <c r="ZD13" s="3">
        <v>4.4999999999999997E-3</v>
      </c>
      <c r="ZE13" s="3">
        <v>2.7799999999999998E-2</v>
      </c>
      <c r="ZF13" s="3">
        <v>3.8999999999999998E-3</v>
      </c>
      <c r="ZG13" s="1" t="s">
        <v>856</v>
      </c>
      <c r="ZH13" s="3">
        <v>2.8E-3</v>
      </c>
      <c r="ZI13" s="1" t="s">
        <v>856</v>
      </c>
      <c r="ZJ13" s="1" t="s">
        <v>856</v>
      </c>
      <c r="ZK13" s="1" t="s">
        <v>856</v>
      </c>
      <c r="ZL13" s="3">
        <v>6.9999999999999999E-4</v>
      </c>
      <c r="ZM13" s="3">
        <v>1.8E-3</v>
      </c>
      <c r="ZN13" s="3">
        <v>1.7600000000000001E-2</v>
      </c>
      <c r="ZO13" s="3">
        <v>8.0999999999999996E-3</v>
      </c>
      <c r="ZP13" s="3">
        <v>1E-3</v>
      </c>
      <c r="ZQ13" s="3">
        <v>8.0000000000000004E-4</v>
      </c>
      <c r="ZR13" s="1" t="s">
        <v>856</v>
      </c>
      <c r="ZS13" s="1" t="s">
        <v>856</v>
      </c>
      <c r="ZT13" s="1" t="s">
        <v>856</v>
      </c>
      <c r="ZU13" s="1" t="s">
        <v>856</v>
      </c>
      <c r="ZV13" s="1" t="s">
        <v>856</v>
      </c>
      <c r="ZW13" s="1" t="s">
        <v>856</v>
      </c>
      <c r="ZX13" s="1" t="s">
        <v>856</v>
      </c>
      <c r="ZY13" s="1" t="s">
        <v>856</v>
      </c>
      <c r="ZZ13" s="3">
        <v>7.1999999999999998E-3</v>
      </c>
      <c r="AAA13" s="3">
        <v>5.8999999999999999E-3</v>
      </c>
      <c r="AAB13" s="3">
        <v>1.6000000000000001E-3</v>
      </c>
      <c r="AAC13" s="1" t="s">
        <v>856</v>
      </c>
      <c r="AAD13" s="1" t="s">
        <v>856</v>
      </c>
      <c r="AAE13" s="1" t="s">
        <v>856</v>
      </c>
      <c r="AAF13" s="1" t="s">
        <v>856</v>
      </c>
      <c r="AAG13" s="1" t="s">
        <v>856</v>
      </c>
      <c r="AAH13" s="1" t="s">
        <v>856</v>
      </c>
      <c r="AAI13" s="1" t="s">
        <v>856</v>
      </c>
      <c r="AAJ13" s="1" t="s">
        <v>856</v>
      </c>
      <c r="AAK13" s="1" t="s">
        <v>856</v>
      </c>
      <c r="AAL13" s="3">
        <v>1.5E-3</v>
      </c>
      <c r="AAM13" s="3">
        <v>3.2000000000000002E-3</v>
      </c>
      <c r="AAN13" s="3">
        <v>1.5E-3</v>
      </c>
      <c r="AAO13" s="1" t="s">
        <v>856</v>
      </c>
      <c r="AAP13" s="1" t="s">
        <v>856</v>
      </c>
      <c r="AAQ13" s="1" t="s">
        <v>856</v>
      </c>
      <c r="AAR13" s="1" t="s">
        <v>856</v>
      </c>
      <c r="AAS13" s="1" t="s">
        <v>856</v>
      </c>
      <c r="AAT13" s="1" t="s">
        <v>856</v>
      </c>
      <c r="AAU13" s="1" t="s">
        <v>856</v>
      </c>
      <c r="AAV13" s="1" t="s">
        <v>856</v>
      </c>
      <c r="AAW13" s="3">
        <v>1.1999999999999999E-3</v>
      </c>
      <c r="AAX13" s="1" t="s">
        <v>856</v>
      </c>
      <c r="AAY13" s="1" t="s">
        <v>856</v>
      </c>
      <c r="AAZ13" s="1" t="s">
        <v>856</v>
      </c>
      <c r="ABA13" s="1" t="s">
        <v>856</v>
      </c>
      <c r="ABB13" s="1" t="s">
        <v>856</v>
      </c>
      <c r="ABC13" s="1" t="s">
        <v>856</v>
      </c>
      <c r="ABD13" s="1" t="s">
        <v>856</v>
      </c>
      <c r="ABE13" s="1" t="s">
        <v>856</v>
      </c>
      <c r="ABF13" s="1" t="s">
        <v>856</v>
      </c>
      <c r="ABG13" s="3">
        <v>2.2000000000000001E-3</v>
      </c>
      <c r="ABH13" s="3">
        <v>1.2999999999999999E-3</v>
      </c>
      <c r="ABI13" s="3">
        <v>2E-3</v>
      </c>
      <c r="ABJ13" s="1" t="s">
        <v>856</v>
      </c>
      <c r="ABK13" s="3">
        <v>6.9999999999999999E-4</v>
      </c>
      <c r="ABL13" s="1" t="s">
        <v>856</v>
      </c>
      <c r="ABM13" s="1" t="s">
        <v>856</v>
      </c>
      <c r="ABN13" s="1" t="s">
        <v>856</v>
      </c>
      <c r="ABO13" s="1" t="s">
        <v>856</v>
      </c>
      <c r="ABP13" s="1" t="s">
        <v>856</v>
      </c>
      <c r="ABQ13" s="1" t="s">
        <v>856</v>
      </c>
      <c r="ABR13" s="1" t="s">
        <v>856</v>
      </c>
      <c r="ABS13" s="1" t="s">
        <v>856</v>
      </c>
      <c r="ABT13" s="3">
        <v>3.7000000000000002E-3</v>
      </c>
      <c r="ABU13" s="3">
        <v>3.8999999999999998E-3</v>
      </c>
      <c r="ABV13" s="3">
        <v>6.7999999999999996E-3</v>
      </c>
      <c r="ABW13" s="1" t="s">
        <v>856</v>
      </c>
      <c r="ABX13" s="3">
        <v>1.4E-3</v>
      </c>
      <c r="ABY13" s="1" t="s">
        <v>856</v>
      </c>
      <c r="ABZ13" s="1" t="s">
        <v>856</v>
      </c>
      <c r="ACA13" s="1" t="s">
        <v>856</v>
      </c>
      <c r="ACB13" s="3">
        <v>3.2000000000000002E-3</v>
      </c>
      <c r="ACC13" s="3">
        <v>1.2999999999999999E-3</v>
      </c>
      <c r="ACD13" s="3">
        <v>1E-3</v>
      </c>
      <c r="ACE13" s="1" t="s">
        <v>856</v>
      </c>
      <c r="ACF13" s="1" t="s">
        <v>856</v>
      </c>
      <c r="ACG13" s="1" t="s">
        <v>856</v>
      </c>
      <c r="ACH13" s="1" t="s">
        <v>856</v>
      </c>
      <c r="ACI13" s="1" t="s">
        <v>856</v>
      </c>
      <c r="ACJ13" s="1" t="s">
        <v>856</v>
      </c>
      <c r="ACK13" s="1" t="s">
        <v>856</v>
      </c>
      <c r="ACL13" s="1" t="s">
        <v>856</v>
      </c>
      <c r="ACM13" s="1" t="s">
        <v>856</v>
      </c>
      <c r="ACN13" s="1" t="s">
        <v>856</v>
      </c>
      <c r="ACO13" s="1" t="s">
        <v>856</v>
      </c>
      <c r="ACP13" s="1" t="s">
        <v>856</v>
      </c>
      <c r="ACQ13" s="1" t="s">
        <v>856</v>
      </c>
      <c r="ACR13" s="1" t="s">
        <v>856</v>
      </c>
      <c r="ACS13" s="1" t="s">
        <v>856</v>
      </c>
      <c r="ACT13" s="1" t="s">
        <v>856</v>
      </c>
      <c r="ACU13" s="1" t="s">
        <v>856</v>
      </c>
      <c r="ACV13" s="1" t="s">
        <v>856</v>
      </c>
      <c r="ACW13" s="1" t="s">
        <v>856</v>
      </c>
      <c r="ACX13" s="1" t="s">
        <v>856</v>
      </c>
      <c r="ACY13" s="1" t="s">
        <v>856</v>
      </c>
      <c r="ACZ13" s="1" t="s">
        <v>856</v>
      </c>
      <c r="ADA13" s="1" t="s">
        <v>856</v>
      </c>
      <c r="ADB13" s="1" t="s">
        <v>856</v>
      </c>
      <c r="ADC13" s="1" t="s">
        <v>856</v>
      </c>
      <c r="ADD13" s="1" t="s">
        <v>856</v>
      </c>
      <c r="ADE13" s="1" t="s">
        <v>856</v>
      </c>
      <c r="ADF13" s="1" t="s">
        <v>856</v>
      </c>
      <c r="ADG13" s="1" t="s">
        <v>856</v>
      </c>
      <c r="ADH13" s="1" t="s">
        <v>856</v>
      </c>
      <c r="ADI13" s="1" t="s">
        <v>856</v>
      </c>
      <c r="ADJ13" s="1" t="s">
        <v>856</v>
      </c>
      <c r="ADK13" s="1" t="s">
        <v>856</v>
      </c>
      <c r="ADL13" s="1" t="s">
        <v>856</v>
      </c>
      <c r="ADM13" s="1" t="s">
        <v>856</v>
      </c>
      <c r="ADN13" s="1" t="s">
        <v>856</v>
      </c>
      <c r="ADO13" s="1" t="s">
        <v>856</v>
      </c>
      <c r="ADP13" s="1" t="s">
        <v>856</v>
      </c>
      <c r="ADQ13" s="1" t="s">
        <v>856</v>
      </c>
      <c r="ADR13" s="1" t="s">
        <v>856</v>
      </c>
      <c r="ADS13" s="1" t="s">
        <v>856</v>
      </c>
      <c r="ADT13" s="1" t="s">
        <v>856</v>
      </c>
      <c r="ADU13" s="1" t="s">
        <v>856</v>
      </c>
      <c r="ADV13" s="1" t="s">
        <v>856</v>
      </c>
      <c r="ADW13" s="1" t="s">
        <v>856</v>
      </c>
      <c r="ADX13" s="3">
        <v>1.6000000000000001E-3</v>
      </c>
      <c r="ADY13" s="3">
        <v>1.4E-3</v>
      </c>
      <c r="ADZ13" s="3">
        <v>1E-3</v>
      </c>
      <c r="AEA13" s="1" t="s">
        <v>856</v>
      </c>
      <c r="AEB13" s="1" t="s">
        <v>856</v>
      </c>
      <c r="AEC13" s="3">
        <v>1.2999999999999999E-3</v>
      </c>
      <c r="AED13" s="1" t="s">
        <v>856</v>
      </c>
      <c r="AEE13" s="1" t="s">
        <v>856</v>
      </c>
      <c r="AEF13" s="1" t="s">
        <v>856</v>
      </c>
      <c r="AEG13" s="1" t="s">
        <v>856</v>
      </c>
      <c r="AEH13" s="1" t="s">
        <v>856</v>
      </c>
      <c r="AEI13" s="1" t="s">
        <v>856</v>
      </c>
      <c r="AEJ13" s="1" t="s">
        <v>856</v>
      </c>
      <c r="AEK13" s="3">
        <v>1.4E-3</v>
      </c>
      <c r="AEL13" s="1" t="s">
        <v>856</v>
      </c>
      <c r="AEM13" s="1" t="s">
        <v>856</v>
      </c>
      <c r="AEN13" s="1" t="s">
        <v>856</v>
      </c>
      <c r="AEO13" s="1" t="s">
        <v>856</v>
      </c>
      <c r="AEP13" s="1" t="s">
        <v>856</v>
      </c>
      <c r="AEQ13" s="1" t="s">
        <v>856</v>
      </c>
      <c r="AER13" s="3">
        <v>6.3E-3</v>
      </c>
      <c r="AES13" s="3">
        <v>3.2000000000000002E-3</v>
      </c>
      <c r="AET13" s="1" t="s">
        <v>856</v>
      </c>
      <c r="AEU13" s="1" t="s">
        <v>856</v>
      </c>
      <c r="AEV13" s="1" t="s">
        <v>856</v>
      </c>
      <c r="AEW13" s="1" t="s">
        <v>856</v>
      </c>
      <c r="AEX13" s="1" t="s">
        <v>856</v>
      </c>
      <c r="AEY13" s="1" t="s">
        <v>856</v>
      </c>
      <c r="AEZ13" s="1" t="s">
        <v>856</v>
      </c>
      <c r="AFA13" s="1" t="s">
        <v>856</v>
      </c>
      <c r="AFB13" s="1" t="s">
        <v>856</v>
      </c>
      <c r="AFC13" s="1" t="s">
        <v>856</v>
      </c>
      <c r="AFD13" s="1" t="s">
        <v>856</v>
      </c>
      <c r="AFE13" s="1" t="s">
        <v>856</v>
      </c>
      <c r="AFF13" s="1" t="s">
        <v>856</v>
      </c>
      <c r="AFG13" s="1" t="s">
        <v>856</v>
      </c>
      <c r="AFH13" s="1" t="s">
        <v>856</v>
      </c>
      <c r="AFI13" s="1" t="s">
        <v>856</v>
      </c>
      <c r="AFJ13" s="1" t="s">
        <v>856</v>
      </c>
      <c r="AFK13" s="1" t="s">
        <v>856</v>
      </c>
      <c r="AFL13" s="1" t="s">
        <v>856</v>
      </c>
      <c r="AFM13" s="1" t="s">
        <v>856</v>
      </c>
      <c r="AFN13" s="1" t="s">
        <v>856</v>
      </c>
      <c r="AFO13" s="3">
        <v>1.1999999999999999E-3</v>
      </c>
      <c r="AFP13" s="1" t="s">
        <v>856</v>
      </c>
      <c r="AFQ13" s="1" t="s">
        <v>856</v>
      </c>
      <c r="AFR13" s="1" t="s">
        <v>856</v>
      </c>
      <c r="AFS13" s="1" t="s">
        <v>856</v>
      </c>
      <c r="AFT13" s="1" t="s">
        <v>856</v>
      </c>
      <c r="AFU13" s="1" t="s">
        <v>856</v>
      </c>
      <c r="AFV13" s="1" t="s">
        <v>856</v>
      </c>
      <c r="AFW13" s="1" t="s">
        <v>856</v>
      </c>
      <c r="AFX13" s="1" t="s">
        <v>856</v>
      </c>
    </row>
    <row r="14" spans="1:856">
      <c r="A14" s="1" t="s">
        <v>1084</v>
      </c>
      <c r="B14" s="3">
        <v>2.7099999999999999E-2</v>
      </c>
      <c r="C14" s="3">
        <v>0.75349999999999995</v>
      </c>
      <c r="D14" s="3">
        <v>4.1599999999999998E-2</v>
      </c>
      <c r="E14" s="3">
        <v>0.21099999999999999</v>
      </c>
      <c r="F14" s="3">
        <v>11.530200000000001</v>
      </c>
      <c r="G14" s="3">
        <v>3.4211999999999998</v>
      </c>
      <c r="H14" s="3">
        <v>0.21149999999999999</v>
      </c>
      <c r="I14" s="3">
        <v>1.2865</v>
      </c>
      <c r="J14" s="3">
        <v>20.376100000000001</v>
      </c>
      <c r="K14" s="3">
        <v>47.470199999999998</v>
      </c>
      <c r="L14" s="3">
        <v>1.9419</v>
      </c>
      <c r="M14" s="3">
        <v>7.0099999999999996E-2</v>
      </c>
      <c r="N14" s="3">
        <v>1.7863</v>
      </c>
      <c r="O14" s="3">
        <v>0.19800000000000001</v>
      </c>
      <c r="P14" s="3">
        <v>5.8099999999999999E-2</v>
      </c>
      <c r="Q14" s="3">
        <v>0.84660000000000002</v>
      </c>
      <c r="R14" s="3">
        <v>6.7430000000000003</v>
      </c>
      <c r="S14" s="3">
        <v>1.2988</v>
      </c>
      <c r="T14" s="3">
        <v>1.95E-2</v>
      </c>
      <c r="U14" s="3">
        <v>9.2299999999999993E-2</v>
      </c>
      <c r="V14" s="3">
        <v>0.64290000000000003</v>
      </c>
      <c r="W14" s="3">
        <v>2.4E-2</v>
      </c>
      <c r="X14" s="3">
        <v>8.4000000000000005E-2</v>
      </c>
      <c r="Y14" s="3">
        <v>0.65639999999999998</v>
      </c>
      <c r="Z14" s="3">
        <v>0.1615</v>
      </c>
      <c r="AA14" s="3">
        <v>4.8000000000000001E-2</v>
      </c>
      <c r="AB14" s="1" t="s">
        <v>856</v>
      </c>
      <c r="AC14" s="3">
        <v>5.2986000000000004</v>
      </c>
      <c r="AD14" s="3">
        <v>1.619</v>
      </c>
      <c r="AE14" s="3">
        <v>1.8082</v>
      </c>
      <c r="AF14" s="3">
        <v>12.4054</v>
      </c>
      <c r="AG14" s="3">
        <v>51.703099999999999</v>
      </c>
      <c r="AH14" s="3">
        <v>27.165700000000001</v>
      </c>
      <c r="AI14" s="1" t="s">
        <v>856</v>
      </c>
      <c r="AJ14" s="1" t="s">
        <v>856</v>
      </c>
      <c r="AK14" s="3">
        <v>0.47660000000000002</v>
      </c>
      <c r="AL14" s="1" t="s">
        <v>856</v>
      </c>
      <c r="AM14" s="3">
        <v>0.24279999999999999</v>
      </c>
      <c r="AN14" s="3">
        <v>1.1080000000000001</v>
      </c>
      <c r="AO14" s="1" t="s">
        <v>856</v>
      </c>
      <c r="AP14" s="3">
        <v>1.0625</v>
      </c>
      <c r="AQ14" s="3">
        <v>0.41439999999999999</v>
      </c>
      <c r="AR14" s="1" t="s">
        <v>856</v>
      </c>
      <c r="AS14" s="3">
        <v>0.21709999999999999</v>
      </c>
      <c r="AT14" s="3">
        <v>0.73529999999999995</v>
      </c>
      <c r="AU14" s="1" t="s">
        <v>856</v>
      </c>
      <c r="AV14" s="1" t="s">
        <v>856</v>
      </c>
      <c r="AW14" s="3">
        <v>2.5373999999999999</v>
      </c>
      <c r="AX14" s="3">
        <v>0.87870000000000004</v>
      </c>
      <c r="AY14" s="3">
        <v>2.1705000000000001</v>
      </c>
      <c r="AZ14" s="3">
        <v>10.818199999999999</v>
      </c>
      <c r="BA14" s="3">
        <v>3.5682</v>
      </c>
      <c r="BB14" s="3">
        <v>0.48110000000000003</v>
      </c>
      <c r="BC14" s="3">
        <v>0.57809999999999995</v>
      </c>
      <c r="BD14" s="3">
        <v>0.16500000000000001</v>
      </c>
      <c r="BE14" s="3">
        <v>0.19109999999999999</v>
      </c>
      <c r="BF14" s="1" t="s">
        <v>856</v>
      </c>
      <c r="BG14" s="1" t="s">
        <v>856</v>
      </c>
      <c r="BH14" s="3">
        <v>1.9458</v>
      </c>
      <c r="BI14" s="3">
        <v>0.74990000000000001</v>
      </c>
      <c r="BJ14" s="1" t="s">
        <v>856</v>
      </c>
      <c r="BK14" s="3">
        <v>1.6185</v>
      </c>
      <c r="BL14" s="3">
        <v>0.77759999999999996</v>
      </c>
      <c r="BM14" s="1" t="s">
        <v>856</v>
      </c>
      <c r="BN14" s="3">
        <v>8.5854999999999997</v>
      </c>
      <c r="BO14" s="3">
        <v>6.4494999999999996</v>
      </c>
      <c r="BP14" s="3">
        <v>0.3387</v>
      </c>
      <c r="BQ14" s="3">
        <v>0.49030000000000001</v>
      </c>
      <c r="BR14" s="3">
        <v>1.1521999999999999</v>
      </c>
      <c r="BS14" s="3">
        <v>0.32400000000000001</v>
      </c>
      <c r="BT14" s="3">
        <v>0.18090000000000001</v>
      </c>
      <c r="BU14" s="3">
        <v>0.32850000000000001</v>
      </c>
      <c r="BV14" s="3">
        <v>0.30780000000000002</v>
      </c>
      <c r="BW14" s="3">
        <v>0.19209999999999999</v>
      </c>
      <c r="BX14" s="3">
        <v>0.3679</v>
      </c>
      <c r="BY14" s="3">
        <v>0.15920000000000001</v>
      </c>
      <c r="BZ14" s="3">
        <v>50.386600000000001</v>
      </c>
      <c r="CA14" s="1" t="s">
        <v>856</v>
      </c>
      <c r="CB14" s="1" t="s">
        <v>856</v>
      </c>
      <c r="CC14" s="3">
        <v>45.102200000000003</v>
      </c>
      <c r="CD14" s="3">
        <v>54.897799999999997</v>
      </c>
      <c r="CE14" s="1" t="s">
        <v>856</v>
      </c>
      <c r="CF14" s="3">
        <v>1.2565</v>
      </c>
      <c r="CG14" s="3">
        <v>2.9352</v>
      </c>
      <c r="CH14" s="3">
        <v>0.37769999999999998</v>
      </c>
      <c r="CI14" s="3">
        <v>0.6018</v>
      </c>
      <c r="CJ14" s="3">
        <v>25.835999999999999</v>
      </c>
      <c r="CK14" s="3">
        <v>3.7483</v>
      </c>
      <c r="CL14" s="3">
        <v>0.88160000000000005</v>
      </c>
      <c r="CM14" s="3">
        <v>14.266</v>
      </c>
      <c r="CN14" s="3">
        <v>28.333200000000001</v>
      </c>
      <c r="CO14" s="3">
        <v>11.3271</v>
      </c>
      <c r="CP14" s="3">
        <v>1.5871</v>
      </c>
      <c r="CQ14" s="3">
        <v>7.8600000000000003E-2</v>
      </c>
      <c r="CR14" s="3">
        <v>0.51149999999999995</v>
      </c>
      <c r="CS14" s="3">
        <v>0.5968</v>
      </c>
      <c r="CT14" s="3">
        <v>0.2651</v>
      </c>
      <c r="CU14" s="3">
        <v>1.0146999999999999</v>
      </c>
      <c r="CV14" s="3">
        <v>2.5817000000000001</v>
      </c>
      <c r="CW14" s="3">
        <v>0.52739999999999998</v>
      </c>
      <c r="CX14" s="3">
        <v>0.31730000000000003</v>
      </c>
      <c r="CY14" s="3">
        <v>0.82240000000000002</v>
      </c>
      <c r="CZ14" s="3">
        <v>0.1777</v>
      </c>
      <c r="DA14" s="3">
        <v>0.16520000000000001</v>
      </c>
      <c r="DB14" s="3">
        <v>0.38080000000000003</v>
      </c>
      <c r="DC14" s="3">
        <v>0.77900000000000003</v>
      </c>
      <c r="DD14" s="3">
        <v>0.17449999999999999</v>
      </c>
      <c r="DE14" s="3">
        <v>0.45710000000000001</v>
      </c>
      <c r="DF14" s="3">
        <v>17.152000000000001</v>
      </c>
      <c r="DG14" s="3">
        <v>2.4839000000000002</v>
      </c>
      <c r="DH14" s="1" t="s">
        <v>856</v>
      </c>
      <c r="DI14" s="3">
        <v>22.3169</v>
      </c>
      <c r="DJ14" s="1" t="s">
        <v>856</v>
      </c>
      <c r="DK14" s="3">
        <v>32.338299999999997</v>
      </c>
      <c r="DL14" s="3">
        <v>25.7088</v>
      </c>
      <c r="DM14" s="3">
        <v>86.438500000000005</v>
      </c>
      <c r="DN14" s="3">
        <v>13.561500000000001</v>
      </c>
      <c r="DO14" s="3">
        <v>0.53700000000000003</v>
      </c>
      <c r="DP14" s="3">
        <v>0.35410000000000003</v>
      </c>
      <c r="DQ14" s="3">
        <v>52.4026</v>
      </c>
      <c r="DR14" s="3">
        <v>1.3884000000000001</v>
      </c>
      <c r="DS14" s="3">
        <v>0.9869</v>
      </c>
      <c r="DT14" s="3">
        <v>15.772500000000001</v>
      </c>
      <c r="DU14" s="3">
        <v>12.374499999999999</v>
      </c>
      <c r="DV14" s="3">
        <v>12.180099999999999</v>
      </c>
      <c r="DW14" s="3">
        <v>0.25929999999999997</v>
      </c>
      <c r="DX14" s="3">
        <v>0.13350000000000001</v>
      </c>
      <c r="DY14" s="3">
        <v>0.97529999999999994</v>
      </c>
      <c r="DZ14" s="3">
        <v>2.1585000000000001</v>
      </c>
      <c r="EA14" s="3">
        <v>0.23899999999999999</v>
      </c>
      <c r="EB14" s="3">
        <v>8.4500000000000006E-2</v>
      </c>
      <c r="EC14" s="3">
        <v>0.15379999999999999</v>
      </c>
      <c r="ED14" s="1" t="s">
        <v>856</v>
      </c>
      <c r="EE14" s="1" t="s">
        <v>856</v>
      </c>
      <c r="EF14" s="3">
        <v>17.6206</v>
      </c>
      <c r="EG14" s="1" t="s">
        <v>856</v>
      </c>
      <c r="EH14" s="1" t="s">
        <v>856</v>
      </c>
      <c r="EI14" s="3">
        <v>28.436199999999999</v>
      </c>
      <c r="EJ14" s="3">
        <v>25.236599999999999</v>
      </c>
      <c r="EK14" s="3">
        <v>19.986499999999999</v>
      </c>
      <c r="EL14" s="1" t="s">
        <v>856</v>
      </c>
      <c r="EM14" s="1" t="s">
        <v>856</v>
      </c>
      <c r="EN14" s="1" t="s">
        <v>856</v>
      </c>
      <c r="EO14" s="3">
        <v>2.1857000000000002</v>
      </c>
      <c r="EP14" s="3">
        <v>6.5345000000000004</v>
      </c>
      <c r="EQ14" s="1" t="s">
        <v>856</v>
      </c>
      <c r="ER14" s="1" t="s">
        <v>856</v>
      </c>
      <c r="ES14" s="1" t="s">
        <v>856</v>
      </c>
      <c r="ET14" s="1" t="s">
        <v>856</v>
      </c>
      <c r="EU14" s="1" t="s">
        <v>856</v>
      </c>
      <c r="EV14" s="3">
        <v>1.12E-2</v>
      </c>
      <c r="EW14" s="3">
        <v>0.21260000000000001</v>
      </c>
      <c r="EX14" s="3">
        <v>0.18010000000000001</v>
      </c>
      <c r="EY14" s="1" t="s">
        <v>856</v>
      </c>
      <c r="EZ14" s="3">
        <v>5.7299999999999997E-2</v>
      </c>
      <c r="FA14" s="3">
        <v>9.1600000000000001E-2</v>
      </c>
      <c r="FB14" s="1" t="s">
        <v>856</v>
      </c>
      <c r="FC14" s="3">
        <v>4.7500000000000001E-2</v>
      </c>
      <c r="FD14" s="3">
        <v>5.1400000000000001E-2</v>
      </c>
      <c r="FE14" s="1" t="s">
        <v>856</v>
      </c>
      <c r="FF14" s="1" t="s">
        <v>856</v>
      </c>
      <c r="FG14" s="3">
        <v>8.5500000000000007E-2</v>
      </c>
      <c r="FH14" s="1" t="s">
        <v>856</v>
      </c>
      <c r="FI14" s="3">
        <v>0.70809999999999995</v>
      </c>
      <c r="FJ14" s="3">
        <v>0.4577</v>
      </c>
      <c r="FK14" s="3">
        <v>0.79120000000000001</v>
      </c>
      <c r="FL14" s="3">
        <v>16.139900000000001</v>
      </c>
      <c r="FM14" s="3">
        <v>25.973199999999999</v>
      </c>
      <c r="FN14" s="3">
        <v>0.46089999999999998</v>
      </c>
      <c r="FO14" s="3">
        <v>0.10050000000000001</v>
      </c>
      <c r="FP14" s="3">
        <v>0.45100000000000001</v>
      </c>
      <c r="FQ14" s="3">
        <v>4.6679000000000004</v>
      </c>
      <c r="FR14" s="3">
        <v>10.4688</v>
      </c>
      <c r="FS14" s="3">
        <v>1.2612000000000001</v>
      </c>
      <c r="FT14" s="3">
        <v>1.2999999999999999E-2</v>
      </c>
      <c r="FU14" s="3">
        <v>2.24E-2</v>
      </c>
      <c r="FV14" s="3">
        <v>0.3039</v>
      </c>
      <c r="FW14" s="3">
        <v>1.2633000000000001</v>
      </c>
      <c r="FX14" s="3">
        <v>3.1347</v>
      </c>
      <c r="FY14" s="1" t="s">
        <v>856</v>
      </c>
      <c r="FZ14" s="3">
        <v>7.5399999999999995E-2</v>
      </c>
      <c r="GA14" s="3">
        <v>0.1389</v>
      </c>
      <c r="GB14" s="3">
        <v>4.5100000000000001E-2</v>
      </c>
      <c r="GC14" s="3">
        <v>0.11700000000000001</v>
      </c>
      <c r="GD14" s="3">
        <v>3.49E-2</v>
      </c>
      <c r="GE14" s="3">
        <v>1.7000000000000001E-2</v>
      </c>
      <c r="GF14" s="3">
        <v>6.0900000000000003E-2</v>
      </c>
      <c r="GG14" s="3">
        <v>8.0100000000000005E-2</v>
      </c>
      <c r="GH14" s="3">
        <v>2.72</v>
      </c>
      <c r="GI14" s="3">
        <v>11.9236</v>
      </c>
      <c r="GJ14" s="3">
        <v>0.1515</v>
      </c>
      <c r="GK14" s="3">
        <v>4.4499999999999998E-2</v>
      </c>
      <c r="GL14" s="3">
        <v>2.5999999999999999E-2</v>
      </c>
      <c r="GM14" s="3">
        <v>0.1772</v>
      </c>
      <c r="GN14" s="3">
        <v>1.8754</v>
      </c>
      <c r="GO14" s="3">
        <v>5.0209000000000001</v>
      </c>
      <c r="GP14" s="3">
        <v>0.66190000000000004</v>
      </c>
      <c r="GQ14" s="3">
        <v>0.10630000000000001</v>
      </c>
      <c r="GR14" s="3">
        <v>0.37080000000000002</v>
      </c>
      <c r="GS14" s="3">
        <v>0.83950000000000002</v>
      </c>
      <c r="GT14" s="3">
        <v>0.40110000000000001</v>
      </c>
      <c r="GU14" s="3">
        <v>1.0239</v>
      </c>
      <c r="GV14" s="3">
        <v>3.3866999999999998</v>
      </c>
      <c r="GW14" s="3">
        <v>7.5499999999999998E-2</v>
      </c>
      <c r="GX14" s="3">
        <v>2.7E-2</v>
      </c>
      <c r="GY14" s="3">
        <v>5.3499999999999999E-2</v>
      </c>
      <c r="GZ14" s="3">
        <v>0.41870000000000002</v>
      </c>
      <c r="HA14" s="3">
        <v>1.0076000000000001</v>
      </c>
      <c r="HB14" s="3">
        <v>0.12920000000000001</v>
      </c>
      <c r="HC14" s="3">
        <v>2.1299999999999999E-2</v>
      </c>
      <c r="HD14" s="3">
        <v>6.2899999999999998E-2</v>
      </c>
      <c r="HE14" s="3">
        <v>0.15490000000000001</v>
      </c>
      <c r="HF14" s="3">
        <v>0.35749999999999998</v>
      </c>
      <c r="HG14" s="3">
        <v>0.72170000000000001</v>
      </c>
      <c r="HH14" s="3">
        <v>2.9600000000000001E-2</v>
      </c>
      <c r="HI14" s="3">
        <v>3.7900000000000003E-2</v>
      </c>
      <c r="HJ14" s="3">
        <v>3.44E-2</v>
      </c>
      <c r="HK14" s="3">
        <v>0.1103</v>
      </c>
      <c r="HL14" s="3">
        <v>0.31430000000000002</v>
      </c>
      <c r="HM14" s="3">
        <v>3.7600000000000001E-2</v>
      </c>
      <c r="HN14" s="1" t="s">
        <v>856</v>
      </c>
      <c r="HO14" s="1" t="s">
        <v>856</v>
      </c>
      <c r="HP14" s="1" t="s">
        <v>856</v>
      </c>
      <c r="HQ14" s="3">
        <v>3.9800000000000002E-2</v>
      </c>
      <c r="HR14" s="3">
        <v>7.6499999999999999E-2</v>
      </c>
      <c r="HS14" s="1" t="s">
        <v>856</v>
      </c>
      <c r="HT14" s="3">
        <v>3.6400000000000002E-2</v>
      </c>
      <c r="HU14" s="1" t="s">
        <v>856</v>
      </c>
      <c r="HV14" s="1" t="s">
        <v>856</v>
      </c>
      <c r="HW14" s="1" t="s">
        <v>856</v>
      </c>
      <c r="HX14" s="1" t="s">
        <v>856</v>
      </c>
      <c r="HY14" s="1" t="s">
        <v>856</v>
      </c>
      <c r="HZ14" s="1" t="s">
        <v>856</v>
      </c>
      <c r="IA14" s="1" t="s">
        <v>856</v>
      </c>
      <c r="IB14" s="1" t="s">
        <v>856</v>
      </c>
      <c r="IC14" s="1" t="s">
        <v>856</v>
      </c>
      <c r="ID14" s="1" t="s">
        <v>856</v>
      </c>
      <c r="IE14" s="1" t="s">
        <v>856</v>
      </c>
      <c r="IF14" s="1" t="s">
        <v>856</v>
      </c>
      <c r="IG14" s="1" t="s">
        <v>856</v>
      </c>
      <c r="IH14" s="3">
        <v>4.7199999999999999E-2</v>
      </c>
      <c r="II14" s="3">
        <v>8.3500000000000005E-2</v>
      </c>
      <c r="IJ14" s="1" t="s">
        <v>856</v>
      </c>
      <c r="IK14" s="3">
        <v>0.95589999999999997</v>
      </c>
      <c r="IL14" s="3">
        <v>1.6158999999999999</v>
      </c>
      <c r="IM14" s="1" t="s">
        <v>856</v>
      </c>
      <c r="IN14" s="1" t="s">
        <v>856</v>
      </c>
      <c r="IO14" s="3">
        <v>0.2114</v>
      </c>
      <c r="IP14" s="3">
        <v>1.7019</v>
      </c>
      <c r="IQ14" s="1" t="s">
        <v>856</v>
      </c>
      <c r="IR14" s="3">
        <v>2.3521000000000001</v>
      </c>
      <c r="IS14" s="1" t="s">
        <v>856</v>
      </c>
      <c r="IT14" s="1" t="s">
        <v>856</v>
      </c>
      <c r="IU14" s="1" t="s">
        <v>856</v>
      </c>
      <c r="IV14" s="1" t="s">
        <v>856</v>
      </c>
      <c r="IW14" s="3">
        <v>0.37390000000000001</v>
      </c>
      <c r="IX14" s="1" t="s">
        <v>856</v>
      </c>
      <c r="IY14" s="1" t="s">
        <v>856</v>
      </c>
      <c r="IZ14" s="1" t="s">
        <v>856</v>
      </c>
      <c r="JA14" s="1" t="s">
        <v>856</v>
      </c>
      <c r="JB14" s="1" t="s">
        <v>856</v>
      </c>
      <c r="JC14" s="3">
        <v>0.41710000000000003</v>
      </c>
      <c r="JD14" s="3">
        <v>10.222200000000001</v>
      </c>
      <c r="JE14" s="3">
        <v>17.1355</v>
      </c>
      <c r="JF14" s="3">
        <v>0.22320000000000001</v>
      </c>
      <c r="JG14" s="1" t="s">
        <v>856</v>
      </c>
      <c r="JH14" s="3">
        <v>0.32840000000000003</v>
      </c>
      <c r="JI14" s="3">
        <v>2.7867999999999999</v>
      </c>
      <c r="JJ14" s="3">
        <v>9.2932000000000006</v>
      </c>
      <c r="JK14" s="3">
        <v>0.87680000000000002</v>
      </c>
      <c r="JL14" s="3">
        <v>0.23719999999999999</v>
      </c>
      <c r="JM14" s="1" t="s">
        <v>856</v>
      </c>
      <c r="JN14" s="3">
        <v>3.2786</v>
      </c>
      <c r="JO14" s="1" t="s">
        <v>856</v>
      </c>
      <c r="JP14" s="1" t="s">
        <v>856</v>
      </c>
      <c r="JQ14" s="3">
        <v>0.52400000000000002</v>
      </c>
      <c r="JR14" s="3">
        <v>1.1384000000000001</v>
      </c>
      <c r="JS14" s="1" t="s">
        <v>856</v>
      </c>
      <c r="JT14" s="1" t="s">
        <v>856</v>
      </c>
      <c r="JU14" s="3">
        <v>9.7799999999999998E-2</v>
      </c>
      <c r="JV14" s="3">
        <v>0.8216</v>
      </c>
      <c r="JW14" s="3">
        <v>0.29699999999999999</v>
      </c>
      <c r="JX14" s="1" t="s">
        <v>856</v>
      </c>
      <c r="JY14" s="3">
        <v>0.19320000000000001</v>
      </c>
      <c r="JZ14" s="3">
        <v>0.12559999999999999</v>
      </c>
      <c r="KA14" s="1" t="s">
        <v>856</v>
      </c>
      <c r="KB14" s="1" t="s">
        <v>856</v>
      </c>
      <c r="KC14" s="3">
        <v>0.1258</v>
      </c>
      <c r="KD14" s="1" t="s">
        <v>856</v>
      </c>
      <c r="KE14" s="1" t="s">
        <v>856</v>
      </c>
      <c r="KF14" s="1" t="s">
        <v>856</v>
      </c>
      <c r="KG14" s="1" t="s">
        <v>856</v>
      </c>
      <c r="KH14" s="1" t="s">
        <v>856</v>
      </c>
      <c r="KI14" s="3">
        <v>0.1237</v>
      </c>
      <c r="KJ14" s="3">
        <v>0.22489999999999999</v>
      </c>
      <c r="KK14" s="1" t="s">
        <v>856</v>
      </c>
      <c r="KL14" s="3">
        <v>0.1038</v>
      </c>
      <c r="KM14" s="3">
        <v>1.1669</v>
      </c>
      <c r="KN14" s="3">
        <v>8.5300000000000001E-2</v>
      </c>
      <c r="KO14" s="1" t="s">
        <v>856</v>
      </c>
      <c r="KP14" s="1" t="s">
        <v>856</v>
      </c>
      <c r="KQ14" s="3">
        <v>0.77210000000000001</v>
      </c>
      <c r="KR14" s="1" t="s">
        <v>856</v>
      </c>
      <c r="KS14" s="3">
        <v>0.126</v>
      </c>
      <c r="KT14" s="1" t="s">
        <v>856</v>
      </c>
      <c r="KU14" s="1" t="s">
        <v>856</v>
      </c>
      <c r="KV14" s="3">
        <v>0.24929999999999999</v>
      </c>
      <c r="KW14" s="3">
        <v>0.58509999999999995</v>
      </c>
      <c r="KX14" s="1" t="s">
        <v>856</v>
      </c>
      <c r="KY14" s="1" t="s">
        <v>856</v>
      </c>
      <c r="KZ14" s="3">
        <v>0.1762</v>
      </c>
      <c r="LA14" s="3">
        <v>1.5824</v>
      </c>
      <c r="LB14" s="3">
        <v>0.13389999999999999</v>
      </c>
      <c r="LC14" s="1" t="s">
        <v>856</v>
      </c>
      <c r="LD14" s="3">
        <v>0.51080000000000003</v>
      </c>
      <c r="LE14" s="1" t="s">
        <v>856</v>
      </c>
      <c r="LF14" s="1" t="s">
        <v>856</v>
      </c>
      <c r="LG14" s="1" t="s">
        <v>856</v>
      </c>
      <c r="LH14" s="1" t="s">
        <v>856</v>
      </c>
      <c r="LI14" s="3">
        <v>0.69389999999999996</v>
      </c>
      <c r="LJ14" s="3">
        <v>1.9167000000000001</v>
      </c>
      <c r="LK14" s="1" t="s">
        <v>856</v>
      </c>
      <c r="LL14" s="3">
        <v>0.59430000000000005</v>
      </c>
      <c r="LM14" s="3">
        <v>6.9025999999999996</v>
      </c>
      <c r="LN14" s="3">
        <v>0.54110000000000003</v>
      </c>
      <c r="LO14" s="3">
        <v>0.33200000000000002</v>
      </c>
      <c r="LP14" s="1" t="s">
        <v>856</v>
      </c>
      <c r="LQ14" s="3">
        <v>3.2627999999999999</v>
      </c>
      <c r="LR14" s="1" t="s">
        <v>856</v>
      </c>
      <c r="LS14" s="3">
        <v>0.2167</v>
      </c>
      <c r="LT14" s="1" t="s">
        <v>856</v>
      </c>
      <c r="LU14" s="1" t="s">
        <v>856</v>
      </c>
      <c r="LV14" s="3">
        <v>0.70530000000000004</v>
      </c>
      <c r="LW14" s="3">
        <v>2.2037</v>
      </c>
      <c r="LX14" s="1" t="s">
        <v>856</v>
      </c>
      <c r="LY14" s="3">
        <v>0.56689999999999996</v>
      </c>
      <c r="LZ14" s="3">
        <v>7.4470999999999998</v>
      </c>
      <c r="MA14" s="3">
        <v>0.82140000000000002</v>
      </c>
      <c r="MB14" s="3">
        <v>0.1537</v>
      </c>
      <c r="MC14" s="1" t="s">
        <v>856</v>
      </c>
      <c r="MD14" s="3">
        <v>1.7739</v>
      </c>
      <c r="ME14" s="3">
        <v>0.2082</v>
      </c>
      <c r="MF14" s="1" t="s">
        <v>856</v>
      </c>
      <c r="MG14" s="1" t="s">
        <v>856</v>
      </c>
      <c r="MH14" s="3">
        <v>0.59760000000000002</v>
      </c>
      <c r="MI14" s="3">
        <v>1.3813</v>
      </c>
      <c r="MJ14" s="1" t="s">
        <v>856</v>
      </c>
      <c r="MK14" s="3">
        <v>0.39750000000000002</v>
      </c>
      <c r="ML14" s="3">
        <v>5.952</v>
      </c>
      <c r="MM14" s="3">
        <v>0.4839</v>
      </c>
      <c r="MN14" s="1" t="s">
        <v>856</v>
      </c>
      <c r="MO14" s="3">
        <v>1.2630999999999999</v>
      </c>
      <c r="MP14" s="3">
        <v>7.6700000000000004E-2</v>
      </c>
      <c r="MQ14" s="3">
        <v>0.20300000000000001</v>
      </c>
      <c r="MR14" s="3">
        <v>2.2404000000000002</v>
      </c>
      <c r="MS14" s="3">
        <v>30.321400000000001</v>
      </c>
      <c r="MT14" s="3">
        <v>5.6395</v>
      </c>
      <c r="MU14" s="3">
        <v>2.4251999999999998</v>
      </c>
      <c r="MV14" s="3">
        <v>8.8777000000000008</v>
      </c>
      <c r="MW14" s="3">
        <v>1.5954999999999999</v>
      </c>
      <c r="MX14" s="3">
        <v>14.308999999999999</v>
      </c>
      <c r="MY14" s="3">
        <v>8.5419</v>
      </c>
      <c r="MZ14" s="3">
        <v>6.2309999999999999</v>
      </c>
      <c r="NA14" s="3">
        <v>19.3871</v>
      </c>
      <c r="NB14" s="3">
        <v>0.14710000000000001</v>
      </c>
      <c r="NC14" s="3">
        <v>0.28420000000000001</v>
      </c>
      <c r="ND14" s="3">
        <v>6.7999999999999996E-3</v>
      </c>
      <c r="NE14" s="3">
        <v>8.3999999999999995E-3</v>
      </c>
      <c r="NF14" s="3">
        <v>0.01</v>
      </c>
      <c r="NG14" s="3">
        <v>1.2800000000000001E-2</v>
      </c>
      <c r="NH14" s="3">
        <v>1.2999999999999999E-2</v>
      </c>
      <c r="NI14" s="3">
        <v>1.7399999999999999E-2</v>
      </c>
      <c r="NJ14" s="3">
        <v>2.2700000000000001E-2</v>
      </c>
      <c r="NK14" s="3">
        <v>3.7600000000000001E-2</v>
      </c>
      <c r="NL14" s="3">
        <v>1.9699999999999999E-2</v>
      </c>
      <c r="NM14" s="3">
        <v>1.23E-2</v>
      </c>
      <c r="NN14" s="3">
        <v>0.02</v>
      </c>
      <c r="NO14" s="3">
        <v>8.5000000000000006E-3</v>
      </c>
      <c r="NP14" s="3">
        <v>2.1399999999999999E-2</v>
      </c>
      <c r="NQ14" s="3">
        <v>6.4999999999999997E-3</v>
      </c>
      <c r="NR14" s="3">
        <v>6.4000000000000003E-3</v>
      </c>
      <c r="NS14" s="3">
        <v>2.6100000000000002E-2</v>
      </c>
      <c r="NT14" s="3">
        <v>4.9700000000000001E-2</v>
      </c>
      <c r="NU14" s="3">
        <v>7.51E-2</v>
      </c>
      <c r="NV14" s="3">
        <v>7.1000000000000004E-3</v>
      </c>
      <c r="NW14" s="3">
        <v>3.5400000000000001E-2</v>
      </c>
      <c r="NX14" s="3">
        <v>3.8600000000000002E-2</v>
      </c>
      <c r="NY14" s="3">
        <v>6.7000000000000002E-3</v>
      </c>
      <c r="NZ14" s="3">
        <v>6.0299999999999999E-2</v>
      </c>
      <c r="OA14" s="3">
        <v>1.7100000000000001E-2</v>
      </c>
      <c r="OB14" s="3">
        <v>5.7299999999999997E-2</v>
      </c>
      <c r="OC14" s="3">
        <v>1.2699999999999999E-2</v>
      </c>
      <c r="OD14" s="3">
        <v>9.4999999999999998E-3</v>
      </c>
      <c r="OE14" s="3">
        <v>2.1700000000000001E-2</v>
      </c>
      <c r="OF14" s="3">
        <v>1.0699999999999999E-2</v>
      </c>
      <c r="OG14" s="3">
        <v>1.8100000000000002E-2</v>
      </c>
      <c r="OH14" s="3">
        <v>2.2499999999999999E-2</v>
      </c>
      <c r="OI14" s="3">
        <v>5.7000000000000002E-3</v>
      </c>
      <c r="OJ14" s="3">
        <v>6.0000000000000001E-3</v>
      </c>
      <c r="OK14" s="3">
        <v>5.1000000000000004E-3</v>
      </c>
      <c r="OL14" s="3">
        <v>9.1999999999999998E-3</v>
      </c>
      <c r="OM14" s="3">
        <v>4.1000000000000003E-3</v>
      </c>
      <c r="ON14" s="3">
        <v>8.3000000000000001E-3</v>
      </c>
      <c r="OO14" s="3">
        <v>9.1999999999999998E-3</v>
      </c>
      <c r="OP14" s="3">
        <v>1.7100000000000001E-2</v>
      </c>
      <c r="OQ14" s="3">
        <v>0.10340000000000001</v>
      </c>
      <c r="OR14" s="3">
        <v>0.20230000000000001</v>
      </c>
      <c r="OS14" s="3">
        <v>1.8700000000000001E-2</v>
      </c>
      <c r="OT14" s="3">
        <v>9.6199999999999994E-2</v>
      </c>
      <c r="OU14" s="3">
        <v>0.13869999999999999</v>
      </c>
      <c r="OV14" s="3">
        <v>1.6899999999999998E-2</v>
      </c>
      <c r="OW14" s="3">
        <v>0.20499999999999999</v>
      </c>
      <c r="OX14" s="3">
        <v>6.3600000000000004E-2</v>
      </c>
      <c r="OY14" s="3">
        <v>8.8000000000000005E-3</v>
      </c>
      <c r="OZ14" s="3">
        <v>0.17419999999999999</v>
      </c>
      <c r="PA14" s="3">
        <v>5.9700000000000003E-2</v>
      </c>
      <c r="PB14" s="3">
        <v>5.0999999999999997E-2</v>
      </c>
      <c r="PC14" s="3">
        <v>1.9300000000000001E-2</v>
      </c>
      <c r="PD14" s="3">
        <v>6.3600000000000004E-2</v>
      </c>
      <c r="PE14" s="3">
        <v>4.4499999999999998E-2</v>
      </c>
      <c r="PF14" s="3">
        <v>7.3400000000000007E-2</v>
      </c>
      <c r="PG14" s="3">
        <v>6.54E-2</v>
      </c>
      <c r="PH14" s="3">
        <v>9.7999999999999997E-3</v>
      </c>
      <c r="PI14" s="3">
        <v>9.1999999999999998E-3</v>
      </c>
      <c r="PJ14" s="3">
        <v>4.1999999999999997E-3</v>
      </c>
      <c r="PK14" s="3">
        <v>1.12E-2</v>
      </c>
      <c r="PL14" s="3">
        <v>9.9000000000000008E-3</v>
      </c>
      <c r="PM14" s="3">
        <v>1.5100000000000001E-2</v>
      </c>
      <c r="PN14" s="3">
        <v>2.0799999999999999E-2</v>
      </c>
      <c r="PO14" s="3">
        <v>9.7000000000000003E-3</v>
      </c>
      <c r="PP14" s="3">
        <v>4.7000000000000002E-3</v>
      </c>
      <c r="PQ14" s="3">
        <v>6.6E-3</v>
      </c>
      <c r="PR14" s="3">
        <v>1.2800000000000001E-2</v>
      </c>
      <c r="PS14" s="3">
        <v>3.1E-2</v>
      </c>
      <c r="PT14" s="3">
        <v>6.7999999999999996E-3</v>
      </c>
      <c r="PU14" s="3">
        <v>1.7299999999999999E-2</v>
      </c>
      <c r="PV14" s="3">
        <v>1.6199999999999999E-2</v>
      </c>
      <c r="PW14" s="3">
        <v>1.8100000000000002E-2</v>
      </c>
      <c r="PX14" s="3">
        <v>8.8999999999999999E-3</v>
      </c>
      <c r="PY14" s="3">
        <v>4.7000000000000002E-3</v>
      </c>
      <c r="PZ14" s="3">
        <v>2.2700000000000001E-2</v>
      </c>
      <c r="QA14" s="3">
        <v>7.3000000000000001E-3</v>
      </c>
      <c r="QB14" s="3">
        <v>7.6E-3</v>
      </c>
      <c r="QC14" s="3">
        <v>4.7000000000000002E-3</v>
      </c>
      <c r="QD14" s="3">
        <v>9.7000000000000003E-3</v>
      </c>
      <c r="QE14" s="3">
        <v>7.0000000000000001E-3</v>
      </c>
      <c r="QF14" s="3">
        <v>7.22E-2</v>
      </c>
      <c r="QG14" s="3">
        <v>0.59530000000000005</v>
      </c>
      <c r="QH14" s="3">
        <v>6.5199999999999994E-2</v>
      </c>
      <c r="QI14" s="3">
        <v>2.06E-2</v>
      </c>
      <c r="QJ14" s="3">
        <v>0.52490000000000003</v>
      </c>
      <c r="QK14" s="3">
        <v>1.2200000000000001E-2</v>
      </c>
      <c r="QL14" s="3">
        <v>0.89419999999999999</v>
      </c>
      <c r="QM14" s="3">
        <v>0.17849999999999999</v>
      </c>
      <c r="QN14" s="3">
        <v>3.9699999999999999E-2</v>
      </c>
      <c r="QO14" s="3">
        <v>0.67659999999999998</v>
      </c>
      <c r="QP14" s="3">
        <v>9.4100000000000003E-2</v>
      </c>
      <c r="QQ14" s="3">
        <v>0.31680000000000003</v>
      </c>
      <c r="QR14" s="3">
        <v>8.2600000000000007E-2</v>
      </c>
      <c r="QS14" s="3">
        <v>0.38219999999999998</v>
      </c>
      <c r="QT14" s="3">
        <v>0.2364</v>
      </c>
      <c r="QU14" s="3">
        <v>1.17E-2</v>
      </c>
      <c r="QV14" s="3">
        <v>0.43330000000000002</v>
      </c>
      <c r="QW14" s="3">
        <v>0.23480000000000001</v>
      </c>
      <c r="QX14" s="3">
        <v>5.7099999999999998E-2</v>
      </c>
      <c r="QY14" s="3">
        <v>6.2899999999999998E-2</v>
      </c>
      <c r="QZ14" s="3">
        <v>3.7600000000000001E-2</v>
      </c>
      <c r="RA14" s="3">
        <v>6.9800000000000001E-2</v>
      </c>
      <c r="RB14" s="3">
        <v>6.3899999999999998E-2</v>
      </c>
      <c r="RC14" s="3">
        <v>8.8900000000000007E-2</v>
      </c>
      <c r="RD14" s="3">
        <v>0.13750000000000001</v>
      </c>
      <c r="RE14" s="3">
        <v>3.7600000000000001E-2</v>
      </c>
      <c r="RF14" s="3">
        <v>1.3599999999999999E-2</v>
      </c>
      <c r="RG14" s="3">
        <v>7.0000000000000001E-3</v>
      </c>
      <c r="RH14" s="3">
        <v>6.1000000000000004E-3</v>
      </c>
      <c r="RI14" s="3">
        <v>8.8000000000000005E-3</v>
      </c>
      <c r="RJ14" s="3">
        <v>8.8999999999999999E-3</v>
      </c>
      <c r="RK14" s="3">
        <v>1.2E-2</v>
      </c>
      <c r="RL14" s="3">
        <v>2.5899999999999999E-2</v>
      </c>
      <c r="RM14" s="3">
        <v>1.9900000000000001E-2</v>
      </c>
      <c r="RN14" s="3">
        <v>4.3E-3</v>
      </c>
      <c r="RO14" s="3">
        <v>2.5999999999999999E-3</v>
      </c>
      <c r="RP14" s="3">
        <v>3.5000000000000001E-3</v>
      </c>
      <c r="RQ14" s="3">
        <v>1.11E-2</v>
      </c>
      <c r="RR14" s="3">
        <v>4.36E-2</v>
      </c>
      <c r="RS14" s="3">
        <v>1.8200000000000001E-2</v>
      </c>
      <c r="RT14" s="3">
        <v>1.11E-2</v>
      </c>
      <c r="RU14" s="3">
        <v>1.5299999999999999E-2</v>
      </c>
      <c r="RV14" s="3">
        <v>7.5600000000000001E-2</v>
      </c>
      <c r="RW14" s="3">
        <v>0.13569999999999999</v>
      </c>
      <c r="RX14" s="3">
        <v>1.2200000000000001E-2</v>
      </c>
      <c r="RY14" s="3">
        <v>2.18E-2</v>
      </c>
      <c r="RZ14" s="3">
        <v>0.12280000000000001</v>
      </c>
      <c r="SA14" s="3">
        <v>1.61E-2</v>
      </c>
      <c r="SB14" s="3">
        <v>4.4900000000000002E-2</v>
      </c>
      <c r="SC14" s="3">
        <v>5.6399999999999999E-2</v>
      </c>
      <c r="SD14" s="3">
        <v>3.15E-2</v>
      </c>
      <c r="SE14" s="3">
        <v>8.6E-3</v>
      </c>
      <c r="SF14" s="3">
        <v>5.6500000000000002E-2</v>
      </c>
      <c r="SG14" s="3">
        <v>4.2200000000000001E-2</v>
      </c>
      <c r="SH14" s="3">
        <v>9.7000000000000003E-3</v>
      </c>
      <c r="SI14" s="3">
        <v>9.4000000000000004E-3</v>
      </c>
      <c r="SJ14" s="3">
        <v>9.7000000000000003E-3</v>
      </c>
      <c r="SK14" s="3">
        <v>1.6799999999999999E-2</v>
      </c>
      <c r="SL14" s="3">
        <v>7.3000000000000001E-3</v>
      </c>
      <c r="SM14" s="3">
        <v>1.09E-2</v>
      </c>
      <c r="SN14" s="3">
        <v>0.56859999999999999</v>
      </c>
      <c r="SO14" s="3">
        <v>0.21560000000000001</v>
      </c>
      <c r="SP14" s="3">
        <v>0.1205</v>
      </c>
      <c r="SQ14" s="3">
        <v>3.9910000000000001</v>
      </c>
      <c r="SR14" s="3">
        <v>0.16370000000000001</v>
      </c>
      <c r="SS14" s="3">
        <v>0.21679999999999999</v>
      </c>
      <c r="ST14" s="3">
        <v>2.5674000000000001</v>
      </c>
      <c r="SU14" s="3">
        <v>1.06E-2</v>
      </c>
      <c r="SV14" s="3">
        <v>0.6089</v>
      </c>
      <c r="SW14" s="3">
        <v>1.0999999999999999E-2</v>
      </c>
      <c r="SX14" s="3">
        <v>2.9979</v>
      </c>
      <c r="SY14" s="3">
        <v>1.2674000000000001</v>
      </c>
      <c r="SZ14" s="3">
        <v>6.0199999999999997E-2</v>
      </c>
      <c r="TA14" s="3">
        <v>2.8096000000000001</v>
      </c>
      <c r="TB14" s="3">
        <v>0.93220000000000003</v>
      </c>
      <c r="TC14" s="3">
        <v>8.5000000000000006E-3</v>
      </c>
      <c r="TD14" s="3">
        <v>0.39169999999999999</v>
      </c>
      <c r="TE14" s="3">
        <v>3.4299999999999997E-2</v>
      </c>
      <c r="TF14" s="3">
        <v>0.71260000000000001</v>
      </c>
      <c r="TG14" s="3">
        <v>0.66339999999999999</v>
      </c>
      <c r="TH14" s="3">
        <v>8.8000000000000005E-3</v>
      </c>
      <c r="TI14" s="3">
        <v>0.64119999999999999</v>
      </c>
      <c r="TJ14" s="3">
        <v>0.91659999999999997</v>
      </c>
      <c r="TK14" s="3">
        <v>0.1348</v>
      </c>
      <c r="TL14" s="3">
        <v>1.11E-2</v>
      </c>
      <c r="TM14" s="3">
        <v>7.2900000000000006E-2</v>
      </c>
      <c r="TN14" s="3">
        <v>1.2200000000000001E-2</v>
      </c>
      <c r="TO14" s="3">
        <v>5.0700000000000002E-2</v>
      </c>
      <c r="TP14" s="3">
        <v>7.0000000000000007E-2</v>
      </c>
      <c r="TQ14" s="3">
        <v>4.5600000000000002E-2</v>
      </c>
      <c r="TR14" s="3">
        <v>0.1115</v>
      </c>
      <c r="TS14" s="3">
        <v>7.3700000000000002E-2</v>
      </c>
      <c r="TT14" s="3">
        <v>3.5999999999999999E-3</v>
      </c>
      <c r="TU14" s="3">
        <v>1.37E-2</v>
      </c>
      <c r="TV14" s="3">
        <v>1.3299999999999999E-2</v>
      </c>
      <c r="TW14" s="3">
        <v>6.0000000000000001E-3</v>
      </c>
      <c r="TX14" s="3">
        <v>8.2000000000000007E-3</v>
      </c>
      <c r="TY14" s="3">
        <v>4.1999999999999997E-3</v>
      </c>
      <c r="TZ14" s="3">
        <v>1.4E-2</v>
      </c>
      <c r="UA14" s="3">
        <v>1.8499999999999999E-2</v>
      </c>
      <c r="UB14" s="3">
        <v>6.1999999999999998E-3</v>
      </c>
      <c r="UC14" s="3">
        <v>4.4000000000000003E-3</v>
      </c>
      <c r="UD14" s="1" t="s">
        <v>856</v>
      </c>
      <c r="UE14" s="3">
        <v>1.9599999999999999E-2</v>
      </c>
      <c r="UF14" s="3">
        <v>1.24E-2</v>
      </c>
      <c r="UG14" s="3">
        <v>1.1599999999999999E-2</v>
      </c>
      <c r="UH14" s="3">
        <v>1.6500000000000001E-2</v>
      </c>
      <c r="UI14" s="3">
        <v>0.1021</v>
      </c>
      <c r="UJ14" s="3">
        <v>8.3799999999999999E-2</v>
      </c>
      <c r="UK14" s="3">
        <v>2.5000000000000001E-2</v>
      </c>
      <c r="UL14" s="3">
        <v>0.11700000000000001</v>
      </c>
      <c r="UM14" s="3">
        <v>8.4500000000000006E-2</v>
      </c>
      <c r="UN14" s="3">
        <v>0.1535</v>
      </c>
      <c r="UO14" s="3">
        <v>2.5399999999999999E-2</v>
      </c>
      <c r="UP14" s="3">
        <v>5.5100000000000003E-2</v>
      </c>
      <c r="UQ14" s="3">
        <v>0.30049999999999999</v>
      </c>
      <c r="UR14" s="3">
        <v>4.3299999999999998E-2</v>
      </c>
      <c r="US14" s="3">
        <v>5.9400000000000001E-2</v>
      </c>
      <c r="UT14" s="3">
        <v>2.5700000000000001E-2</v>
      </c>
      <c r="UU14" s="3">
        <v>1.2E-2</v>
      </c>
      <c r="UV14" s="3">
        <v>0.1047</v>
      </c>
      <c r="UW14" s="3">
        <v>5.7999999999999996E-3</v>
      </c>
      <c r="UX14" s="3">
        <v>1.61E-2</v>
      </c>
      <c r="UY14" s="3">
        <v>7.7000000000000002E-3</v>
      </c>
      <c r="UZ14" s="3">
        <v>3.0599999999999999E-2</v>
      </c>
      <c r="VA14" s="3">
        <v>1.41E-2</v>
      </c>
      <c r="VB14" s="3">
        <v>5.0000000000000001E-3</v>
      </c>
      <c r="VC14" s="3">
        <v>5.1999999999999998E-3</v>
      </c>
      <c r="VD14" s="3">
        <v>3.8999999999999998E-3</v>
      </c>
      <c r="VE14" s="3">
        <v>9.6100000000000005E-2</v>
      </c>
      <c r="VF14" s="3">
        <v>0.1411</v>
      </c>
      <c r="VG14" s="3">
        <v>1.8800000000000001E-2</v>
      </c>
      <c r="VH14" s="3">
        <v>1.2009000000000001</v>
      </c>
      <c r="VI14" s="3">
        <v>1.44E-2</v>
      </c>
      <c r="VJ14" s="3">
        <v>0.91180000000000005</v>
      </c>
      <c r="VK14" s="3">
        <v>1.6356999999999999</v>
      </c>
      <c r="VL14" s="3">
        <v>3.5099999999999999E-2</v>
      </c>
      <c r="VM14" s="3">
        <v>3.1899999999999998E-2</v>
      </c>
      <c r="VN14" s="3">
        <v>1.2200000000000001E-2</v>
      </c>
      <c r="VO14" s="3">
        <v>7.0709999999999997</v>
      </c>
      <c r="VP14" s="3">
        <v>0.17130000000000001</v>
      </c>
      <c r="VQ14" s="3">
        <v>0.49840000000000001</v>
      </c>
      <c r="VR14" s="3">
        <v>12.6617</v>
      </c>
      <c r="VS14" s="3">
        <v>0.61780000000000002</v>
      </c>
      <c r="VT14" s="3">
        <v>1.26E-2</v>
      </c>
      <c r="VU14" s="3">
        <v>3.95E-2</v>
      </c>
      <c r="VV14" s="3">
        <v>2.2200000000000001E-2</v>
      </c>
      <c r="VW14" s="3">
        <v>1.12E-2</v>
      </c>
      <c r="VX14" s="3">
        <v>5.2595000000000001</v>
      </c>
      <c r="VY14" s="3">
        <v>0.84799999999999998</v>
      </c>
      <c r="VZ14" s="3">
        <v>9.2100000000000001E-2</v>
      </c>
      <c r="WA14" s="3">
        <v>6.1931000000000003</v>
      </c>
      <c r="WB14" s="3">
        <v>4.6093000000000002</v>
      </c>
      <c r="WC14" s="3">
        <v>7.8100000000000003E-2</v>
      </c>
      <c r="WD14" s="3">
        <v>1.11E-2</v>
      </c>
      <c r="WE14" s="3">
        <v>1.15E-2</v>
      </c>
      <c r="WF14" s="3">
        <v>2.7400000000000001E-2</v>
      </c>
      <c r="WG14" s="3">
        <v>4.1700000000000001E-2</v>
      </c>
      <c r="WH14" s="3">
        <v>3.8E-3</v>
      </c>
      <c r="WI14" s="3">
        <v>1.2200000000000001E-2</v>
      </c>
      <c r="WJ14" s="3">
        <v>1.4411</v>
      </c>
      <c r="WK14" s="3">
        <v>0.503</v>
      </c>
      <c r="WL14" s="3">
        <v>9.4000000000000004E-3</v>
      </c>
      <c r="WM14" s="3">
        <v>0.97019999999999995</v>
      </c>
      <c r="WN14" s="3">
        <v>1.9521999999999999</v>
      </c>
      <c r="WO14" s="3">
        <v>0.6018</v>
      </c>
      <c r="WP14" s="3">
        <v>8.8000000000000005E-3</v>
      </c>
      <c r="WQ14" s="3">
        <v>5.7000000000000002E-3</v>
      </c>
      <c r="WR14" s="3">
        <v>3.8699999999999998E-2</v>
      </c>
      <c r="WS14" s="3">
        <v>8.2400000000000001E-2</v>
      </c>
      <c r="WT14" s="3">
        <v>5.0000000000000001E-3</v>
      </c>
      <c r="WU14" s="3">
        <v>5.1000000000000004E-3</v>
      </c>
      <c r="WV14" s="3">
        <v>1.18E-2</v>
      </c>
      <c r="WW14" s="3">
        <v>0.23330000000000001</v>
      </c>
      <c r="WX14" s="3">
        <v>0.14419999999999999</v>
      </c>
      <c r="WY14" s="3">
        <v>9.3200000000000005E-2</v>
      </c>
      <c r="WZ14" s="3">
        <v>0.28970000000000001</v>
      </c>
      <c r="XA14" s="3">
        <v>0.27110000000000001</v>
      </c>
      <c r="XB14" s="3">
        <v>7.3000000000000001E-3</v>
      </c>
      <c r="XC14" s="3">
        <v>6.0699999999999997E-2</v>
      </c>
      <c r="XD14" s="3">
        <v>2.4400000000000002E-2</v>
      </c>
      <c r="XE14" s="3">
        <v>1.41E-2</v>
      </c>
      <c r="XF14" s="3">
        <v>6.7000000000000002E-3</v>
      </c>
      <c r="XG14" s="3">
        <v>2.5600000000000001E-2</v>
      </c>
      <c r="XH14" s="3">
        <v>2.3300000000000001E-2</v>
      </c>
      <c r="XI14" s="3">
        <v>7.7000000000000002E-3</v>
      </c>
      <c r="XJ14" s="3">
        <v>2.7199999999999998E-2</v>
      </c>
      <c r="XK14" s="3">
        <v>4.36E-2</v>
      </c>
      <c r="XL14" s="3">
        <v>1.03E-2</v>
      </c>
      <c r="XM14" s="3">
        <v>1.7999999999999999E-2</v>
      </c>
      <c r="XN14" s="3">
        <v>1.95E-2</v>
      </c>
      <c r="XO14" s="3">
        <v>1.3899999999999999E-2</v>
      </c>
      <c r="XP14" s="3">
        <v>7.0000000000000001E-3</v>
      </c>
      <c r="XQ14" s="3">
        <v>3.3E-3</v>
      </c>
      <c r="XR14" s="3">
        <v>6.1000000000000004E-3</v>
      </c>
      <c r="XS14" s="3">
        <v>4.4000000000000003E-3</v>
      </c>
      <c r="XT14" s="3">
        <v>4.4000000000000003E-3</v>
      </c>
      <c r="XU14" s="3">
        <v>2.01E-2</v>
      </c>
      <c r="XV14" s="3">
        <v>1.72E-2</v>
      </c>
      <c r="XW14" s="3">
        <v>2.07E-2</v>
      </c>
      <c r="XX14" s="3">
        <v>1.9599999999999999E-2</v>
      </c>
      <c r="XY14" s="3">
        <v>3.5999999999999997E-2</v>
      </c>
      <c r="XZ14" s="3">
        <v>4.4999999999999998E-2</v>
      </c>
      <c r="YA14" s="3">
        <v>0.10299999999999999</v>
      </c>
      <c r="YB14" s="3">
        <v>0.2248</v>
      </c>
      <c r="YC14" s="3">
        <v>1.2500000000000001E-2</v>
      </c>
      <c r="YD14" s="3">
        <v>3.1699999999999999E-2</v>
      </c>
      <c r="YE14" s="3">
        <v>7.3200000000000001E-2</v>
      </c>
      <c r="YF14" s="3">
        <v>7.4700000000000003E-2</v>
      </c>
      <c r="YG14" s="3">
        <v>1.44E-2</v>
      </c>
      <c r="YH14" s="3">
        <v>2.1299999999999999E-2</v>
      </c>
      <c r="YI14" s="3">
        <v>5.91E-2</v>
      </c>
      <c r="YJ14" s="3">
        <v>8.8999999999999999E-3</v>
      </c>
      <c r="YK14" s="3">
        <v>4.1999999999999997E-3</v>
      </c>
      <c r="YL14" s="3">
        <v>5.5999999999999999E-3</v>
      </c>
      <c r="YM14" s="1" t="s">
        <v>856</v>
      </c>
      <c r="YN14" s="3">
        <v>7.4999999999999997E-3</v>
      </c>
      <c r="YO14" s="3">
        <v>2.23E-2</v>
      </c>
      <c r="YP14" s="3">
        <v>3.3300000000000003E-2</v>
      </c>
      <c r="YQ14" s="3">
        <v>0.15540000000000001</v>
      </c>
      <c r="YR14" s="3">
        <v>0.1421</v>
      </c>
      <c r="YS14" s="3">
        <v>0.1128</v>
      </c>
      <c r="YT14" s="3">
        <v>1.66E-2</v>
      </c>
      <c r="YU14" s="3">
        <v>0.1145</v>
      </c>
      <c r="YV14" s="3">
        <v>0.60050000000000003</v>
      </c>
      <c r="YW14" s="3">
        <v>1.1859</v>
      </c>
      <c r="YX14" s="3">
        <v>5.5899999999999998E-2</v>
      </c>
      <c r="YY14" s="3">
        <v>7.2300000000000003E-2</v>
      </c>
      <c r="YZ14" s="3">
        <v>0.14760000000000001</v>
      </c>
      <c r="ZA14" s="3">
        <v>1.18E-2</v>
      </c>
      <c r="ZB14" s="3">
        <v>0.13739999999999999</v>
      </c>
      <c r="ZC14" s="3">
        <v>1.4999999999999999E-2</v>
      </c>
      <c r="ZD14" s="3">
        <v>0.51659999999999995</v>
      </c>
      <c r="ZE14" s="3">
        <v>4.2171000000000003</v>
      </c>
      <c r="ZF14" s="3">
        <v>0.46910000000000002</v>
      </c>
      <c r="ZG14" s="3">
        <v>6.6E-3</v>
      </c>
      <c r="ZH14" s="3">
        <v>7.9200000000000007E-2</v>
      </c>
      <c r="ZI14" s="3">
        <v>9.6799999999999997E-2</v>
      </c>
      <c r="ZJ14" s="3">
        <v>1.9E-2</v>
      </c>
      <c r="ZK14" s="3">
        <v>0.15329999999999999</v>
      </c>
      <c r="ZL14" s="3">
        <v>1.5699999999999999E-2</v>
      </c>
      <c r="ZM14" s="3">
        <v>0.16500000000000001</v>
      </c>
      <c r="ZN14" s="3">
        <v>2.4497</v>
      </c>
      <c r="ZO14" s="3">
        <v>1.2190000000000001</v>
      </c>
      <c r="ZP14" s="3">
        <v>6.3299999999999995E-2</v>
      </c>
      <c r="ZQ14" s="3">
        <v>1.3899999999999999E-2</v>
      </c>
      <c r="ZR14" s="3">
        <v>4.7899999999999998E-2</v>
      </c>
      <c r="ZS14" s="3">
        <v>0.14949999999999999</v>
      </c>
      <c r="ZT14" s="3">
        <v>4.9700000000000001E-2</v>
      </c>
      <c r="ZU14" s="3">
        <v>6.3E-3</v>
      </c>
      <c r="ZV14" s="3">
        <v>1.0800000000000001E-2</v>
      </c>
      <c r="ZW14" s="3">
        <v>0.14380000000000001</v>
      </c>
      <c r="ZX14" s="3">
        <v>1.77E-2</v>
      </c>
      <c r="ZY14" s="3">
        <v>2.7300000000000001E-2</v>
      </c>
      <c r="ZZ14" s="3">
        <v>0.76529999999999998</v>
      </c>
      <c r="AAA14" s="3">
        <v>0.63619999999999999</v>
      </c>
      <c r="AAB14" s="3">
        <v>0.23669999999999999</v>
      </c>
      <c r="AAC14" s="3">
        <v>7.9000000000000008E-3</v>
      </c>
      <c r="AAD14" s="3">
        <v>6.7500000000000004E-2</v>
      </c>
      <c r="AAE14" s="3">
        <v>0.28560000000000002</v>
      </c>
      <c r="AAF14" s="3">
        <v>1.14E-2</v>
      </c>
      <c r="AAG14" s="3">
        <v>4.3E-3</v>
      </c>
      <c r="AAH14" s="3">
        <v>1.03E-2</v>
      </c>
      <c r="AAI14" s="3">
        <v>2.8899999999999999E-2</v>
      </c>
      <c r="AAJ14" s="3">
        <v>8.3199999999999996E-2</v>
      </c>
      <c r="AAK14" s="3">
        <v>1.8100000000000002E-2</v>
      </c>
      <c r="AAL14" s="3">
        <v>0.15640000000000001</v>
      </c>
      <c r="AAM14" s="3">
        <v>0.21840000000000001</v>
      </c>
      <c r="AAN14" s="3">
        <v>0.13339999999999999</v>
      </c>
      <c r="AAO14" s="3">
        <v>1.1299999999999999E-2</v>
      </c>
      <c r="AAP14" s="3">
        <v>0.13239999999999999</v>
      </c>
      <c r="AAQ14" s="3">
        <v>7.7499999999999999E-2</v>
      </c>
      <c r="AAR14" s="3">
        <v>2.2800000000000001E-2</v>
      </c>
      <c r="AAS14" s="3">
        <v>6.7699999999999996E-2</v>
      </c>
      <c r="AAT14" s="3">
        <v>1.1299999999999999E-2</v>
      </c>
      <c r="AAU14" s="3">
        <v>1.9E-2</v>
      </c>
      <c r="AAV14" s="3">
        <v>4.7800000000000002E-2</v>
      </c>
      <c r="AAW14" s="3">
        <v>4.58E-2</v>
      </c>
      <c r="AAX14" s="3">
        <v>1.7399999999999999E-2</v>
      </c>
      <c r="AAY14" s="3">
        <v>4.1200000000000001E-2</v>
      </c>
      <c r="AAZ14" s="3">
        <v>4.5999999999999999E-3</v>
      </c>
      <c r="ABA14" s="3">
        <v>4.82E-2</v>
      </c>
      <c r="ABB14" s="3">
        <v>7.1000000000000004E-3</v>
      </c>
      <c r="ABC14" s="3">
        <v>9.7000000000000003E-3</v>
      </c>
      <c r="ABD14" s="3">
        <v>2.5999999999999999E-3</v>
      </c>
      <c r="ABE14" s="3">
        <v>1.03E-2</v>
      </c>
      <c r="ABF14" s="3">
        <v>8.9999999999999993E-3</v>
      </c>
      <c r="ABG14" s="3">
        <v>2.5100000000000001E-2</v>
      </c>
      <c r="ABH14" s="3">
        <v>1.4999999999999999E-2</v>
      </c>
      <c r="ABI14" s="3">
        <v>1.5100000000000001E-2</v>
      </c>
      <c r="ABJ14" s="3">
        <v>5.7999999999999996E-3</v>
      </c>
      <c r="ABK14" s="3">
        <v>2.8400000000000002E-2</v>
      </c>
      <c r="ABL14" s="3">
        <v>6.0000000000000001E-3</v>
      </c>
      <c r="ABM14" s="3">
        <v>2.93E-2</v>
      </c>
      <c r="ABN14" s="3">
        <v>8.5000000000000006E-3</v>
      </c>
      <c r="ABO14" s="3">
        <v>1.7899999999999999E-2</v>
      </c>
      <c r="ABP14" s="3">
        <v>9.1000000000000004E-3</v>
      </c>
      <c r="ABQ14" s="3">
        <v>5.4000000000000003E-3</v>
      </c>
      <c r="ABR14" s="3">
        <v>5.5999999999999999E-3</v>
      </c>
      <c r="ABS14" s="3">
        <v>5.0000000000000001E-3</v>
      </c>
      <c r="ABT14" s="3">
        <v>6.6E-3</v>
      </c>
      <c r="ABU14" s="3">
        <v>1.09E-2</v>
      </c>
      <c r="ABV14" s="3">
        <v>1.2699999999999999E-2</v>
      </c>
      <c r="ABW14" s="3">
        <v>1.7500000000000002E-2</v>
      </c>
      <c r="ABX14" s="3">
        <v>8.5800000000000001E-2</v>
      </c>
      <c r="ABY14" s="3">
        <v>2.3800000000000002E-2</v>
      </c>
      <c r="ABZ14" s="3">
        <v>6.7999999999999996E-3</v>
      </c>
      <c r="ACA14" s="3">
        <v>1.2699999999999999E-2</v>
      </c>
      <c r="ACB14" s="3">
        <v>8.7900000000000006E-2</v>
      </c>
      <c r="ACC14" s="3">
        <v>1.3100000000000001E-2</v>
      </c>
      <c r="ACD14" s="3">
        <v>3.9E-2</v>
      </c>
      <c r="ACE14" s="3">
        <v>7.3099999999999998E-2</v>
      </c>
      <c r="ACF14" s="3">
        <v>8.6999999999999994E-3</v>
      </c>
      <c r="ACG14" s="3">
        <v>9.5999999999999992E-3</v>
      </c>
      <c r="ACH14" s="3">
        <v>2.41E-2</v>
      </c>
      <c r="ACI14" s="3">
        <v>7.9100000000000004E-2</v>
      </c>
      <c r="ACJ14" s="3">
        <v>2.5700000000000001E-2</v>
      </c>
      <c r="ACK14" s="3">
        <v>4.3499999999999997E-2</v>
      </c>
      <c r="ACL14" s="3">
        <v>2.87E-2</v>
      </c>
      <c r="ACM14" s="3">
        <v>2.2200000000000001E-2</v>
      </c>
      <c r="ACN14" s="3">
        <v>1.26E-2</v>
      </c>
      <c r="ACO14" s="3">
        <v>5.3E-3</v>
      </c>
      <c r="ACP14" s="3">
        <v>4.1300000000000003E-2</v>
      </c>
      <c r="ACQ14" s="3">
        <v>4.1099999999999998E-2</v>
      </c>
      <c r="ACR14" s="3">
        <v>0.11990000000000001</v>
      </c>
      <c r="ACS14" s="3">
        <v>2.5999999999999999E-2</v>
      </c>
      <c r="ACT14" s="3">
        <v>1.41E-2</v>
      </c>
      <c r="ACU14" s="3">
        <v>1.5699999999999999E-2</v>
      </c>
      <c r="ACV14" s="3">
        <v>5.0500000000000003E-2</v>
      </c>
      <c r="ACW14" s="3">
        <v>9.3799999999999994E-2</v>
      </c>
      <c r="ACX14" s="3">
        <v>4.36E-2</v>
      </c>
      <c r="ACY14" s="3">
        <v>1.7100000000000001E-2</v>
      </c>
      <c r="ACZ14" s="3">
        <v>8.6400000000000005E-2</v>
      </c>
      <c r="ADA14" s="3">
        <v>2.1499999999999998E-2</v>
      </c>
      <c r="ADB14" s="3">
        <v>0.1351</v>
      </c>
      <c r="ADC14" s="3">
        <v>3.7900000000000003E-2</v>
      </c>
      <c r="ADD14" s="3">
        <v>5.5999999999999999E-3</v>
      </c>
      <c r="ADE14" s="3">
        <v>4.8999999999999998E-3</v>
      </c>
      <c r="ADF14" s="3">
        <v>2.92E-2</v>
      </c>
      <c r="ADG14" s="3">
        <v>0.1186</v>
      </c>
      <c r="ADH14" s="3">
        <v>1.2999999999999999E-2</v>
      </c>
      <c r="ADI14" s="3">
        <v>1.9099999999999999E-2</v>
      </c>
      <c r="ADJ14" s="3">
        <v>0.126</v>
      </c>
      <c r="ADK14" s="3">
        <v>3.1300000000000001E-2</v>
      </c>
      <c r="ADL14" s="3">
        <v>7.22E-2</v>
      </c>
      <c r="ADM14" s="3">
        <v>5.4999999999999997E-3</v>
      </c>
      <c r="ADN14" s="3">
        <v>4.3E-3</v>
      </c>
      <c r="ADO14" s="3">
        <v>6.9800000000000001E-2</v>
      </c>
      <c r="ADP14" s="3">
        <v>3.9600000000000003E-2</v>
      </c>
      <c r="ADQ14" s="3">
        <v>6.4000000000000003E-3</v>
      </c>
      <c r="ADR14" s="3">
        <v>9.2999999999999992E-3</v>
      </c>
      <c r="ADS14" s="3">
        <v>5.6300000000000003E-2</v>
      </c>
      <c r="ADT14" s="3">
        <v>2.98E-2</v>
      </c>
      <c r="ADU14" s="3">
        <v>3.0000000000000001E-3</v>
      </c>
      <c r="ADV14" s="3">
        <v>5.2900000000000003E-2</v>
      </c>
      <c r="ADW14" s="3">
        <v>0.2152</v>
      </c>
      <c r="ADX14" s="3">
        <v>2.29E-2</v>
      </c>
      <c r="ADY14" s="3">
        <v>5.1999999999999998E-3</v>
      </c>
      <c r="ADZ14" s="3">
        <v>1.4200000000000001E-2</v>
      </c>
      <c r="AEA14" s="3">
        <v>2.46E-2</v>
      </c>
      <c r="AEB14" s="3">
        <v>8.6999999999999994E-3</v>
      </c>
      <c r="AEC14" s="3">
        <v>2.7400000000000001E-2</v>
      </c>
      <c r="AED14" s="3">
        <v>1.95E-2</v>
      </c>
      <c r="AEE14" s="3">
        <v>9.9000000000000008E-3</v>
      </c>
      <c r="AEF14" s="3">
        <v>0.1041</v>
      </c>
      <c r="AEG14" s="3">
        <v>3.5999999999999999E-3</v>
      </c>
      <c r="AEH14" s="3">
        <v>4.8999999999999998E-3</v>
      </c>
      <c r="AEI14" s="3">
        <v>1.6299999999999999E-2</v>
      </c>
      <c r="AEJ14" s="3">
        <v>1.5299999999999999E-2</v>
      </c>
      <c r="AEK14" s="3">
        <v>1.04E-2</v>
      </c>
      <c r="AEL14" s="3">
        <v>2.8E-3</v>
      </c>
      <c r="AEM14" s="3">
        <v>3.3999999999999998E-3</v>
      </c>
      <c r="AEN14" s="3">
        <v>5.4000000000000003E-3</v>
      </c>
      <c r="AEO14" s="3">
        <v>3.8E-3</v>
      </c>
      <c r="AEP14" s="3">
        <v>3.2000000000000002E-3</v>
      </c>
      <c r="AEQ14" s="3">
        <v>1.21E-2</v>
      </c>
      <c r="AER14" s="3">
        <v>8.2000000000000007E-3</v>
      </c>
      <c r="AES14" s="3">
        <v>1.2699999999999999E-2</v>
      </c>
      <c r="AET14" s="3">
        <v>7.6E-3</v>
      </c>
      <c r="AEU14" s="3">
        <v>5.0000000000000001E-3</v>
      </c>
      <c r="AEV14" s="3">
        <v>6.0000000000000001E-3</v>
      </c>
      <c r="AEW14" s="3">
        <v>1.4800000000000001E-2</v>
      </c>
      <c r="AEX14" s="3">
        <v>3.3E-3</v>
      </c>
      <c r="AEY14" s="3">
        <v>7.4000000000000003E-3</v>
      </c>
      <c r="AEZ14" s="3">
        <v>8.0000000000000002E-3</v>
      </c>
      <c r="AFA14" s="3">
        <v>5.1999999999999998E-3</v>
      </c>
      <c r="AFB14" s="3">
        <v>4.4999999999999997E-3</v>
      </c>
      <c r="AFC14" s="3">
        <v>1.8200000000000001E-2</v>
      </c>
      <c r="AFD14" s="3">
        <v>5.7999999999999996E-3</v>
      </c>
      <c r="AFE14" s="3">
        <v>4.4999999999999997E-3</v>
      </c>
      <c r="AFF14" s="3">
        <v>3.5999999999999999E-3</v>
      </c>
      <c r="AFG14" s="3">
        <v>1.9099999999999999E-2</v>
      </c>
      <c r="AFH14" s="3">
        <v>1.7100000000000001E-2</v>
      </c>
      <c r="AFI14" s="3">
        <v>1.6199999999999999E-2</v>
      </c>
      <c r="AFJ14" s="3">
        <v>6.3E-3</v>
      </c>
      <c r="AFK14" s="1" t="s">
        <v>856</v>
      </c>
      <c r="AFL14" s="3">
        <v>5.4000000000000003E-3</v>
      </c>
      <c r="AFM14" s="3">
        <v>1.1900000000000001E-2</v>
      </c>
      <c r="AFN14" s="3">
        <v>4.3099999999999999E-2</v>
      </c>
      <c r="AFO14" s="3">
        <v>8.3999999999999995E-3</v>
      </c>
      <c r="AFP14" s="3">
        <v>7.4000000000000003E-3</v>
      </c>
      <c r="AFQ14" s="3">
        <v>1.03E-2</v>
      </c>
      <c r="AFR14" s="3">
        <v>5.1000000000000004E-3</v>
      </c>
      <c r="AFS14" s="3">
        <v>2.7300000000000001E-2</v>
      </c>
      <c r="AFT14" s="1" t="s">
        <v>856</v>
      </c>
      <c r="AFU14" s="3">
        <v>3.8E-3</v>
      </c>
      <c r="AFV14" s="3">
        <v>2.8999999999999998E-3</v>
      </c>
      <c r="AFW14" s="3">
        <v>4.0000000000000001E-3</v>
      </c>
      <c r="AFX14" s="3">
        <v>5.0000000000000001E-3</v>
      </c>
    </row>
    <row r="15" spans="1:856">
      <c r="A15" s="1" t="s">
        <v>867</v>
      </c>
      <c r="B15" s="1" t="s">
        <v>856</v>
      </c>
      <c r="C15" s="1" t="s">
        <v>856</v>
      </c>
      <c r="D15" s="1" t="s">
        <v>856</v>
      </c>
      <c r="E15" s="1" t="s">
        <v>856</v>
      </c>
      <c r="F15" s="1" t="s">
        <v>856</v>
      </c>
      <c r="G15" s="3">
        <v>51.324800000000003</v>
      </c>
      <c r="H15" s="1" t="s">
        <v>856</v>
      </c>
      <c r="I15" s="1" t="s">
        <v>856</v>
      </c>
      <c r="J15" s="3">
        <v>27.339099999999998</v>
      </c>
      <c r="K15" s="3">
        <v>21.336099999999998</v>
      </c>
      <c r="L15" s="1" t="s">
        <v>856</v>
      </c>
      <c r="M15" s="1" t="s">
        <v>856</v>
      </c>
      <c r="N15" s="1" t="s">
        <v>856</v>
      </c>
      <c r="O15" s="1" t="s">
        <v>856</v>
      </c>
      <c r="P15" s="1" t="s">
        <v>856</v>
      </c>
      <c r="Q15" s="1" t="s">
        <v>856</v>
      </c>
      <c r="R15" s="1" t="s">
        <v>856</v>
      </c>
      <c r="S15" s="1" t="s">
        <v>856</v>
      </c>
      <c r="T15" s="1" t="s">
        <v>856</v>
      </c>
      <c r="U15" s="1" t="s">
        <v>856</v>
      </c>
      <c r="V15" s="1" t="s">
        <v>856</v>
      </c>
      <c r="W15" s="1" t="s">
        <v>856</v>
      </c>
      <c r="X15" s="1" t="s">
        <v>856</v>
      </c>
      <c r="Y15" s="1" t="s">
        <v>856</v>
      </c>
      <c r="Z15" s="1" t="s">
        <v>856</v>
      </c>
      <c r="AA15" s="1" t="s">
        <v>856</v>
      </c>
      <c r="AB15" s="1" t="s">
        <v>856</v>
      </c>
      <c r="AC15" s="1" t="s">
        <v>856</v>
      </c>
      <c r="AD15" s="1" t="s">
        <v>856</v>
      </c>
      <c r="AE15" s="1" t="s">
        <v>856</v>
      </c>
      <c r="AF15" s="1" t="s">
        <v>856</v>
      </c>
      <c r="AG15" s="1" t="s">
        <v>856</v>
      </c>
      <c r="AH15" s="1" t="s">
        <v>856</v>
      </c>
      <c r="AI15" s="3">
        <v>0.9889</v>
      </c>
      <c r="AJ15" s="1" t="s">
        <v>856</v>
      </c>
      <c r="AK15" s="3">
        <v>1.3647</v>
      </c>
      <c r="AL15" s="3">
        <v>0.61240000000000006</v>
      </c>
      <c r="AM15" s="3">
        <v>15.706</v>
      </c>
      <c r="AN15" s="3">
        <v>2.6806999999999999</v>
      </c>
      <c r="AO15" s="3">
        <v>25.780100000000001</v>
      </c>
      <c r="AP15" s="3">
        <v>4.3441999999999998</v>
      </c>
      <c r="AQ15" s="3">
        <v>1.4842</v>
      </c>
      <c r="AR15" s="1" t="s">
        <v>856</v>
      </c>
      <c r="AS15" s="3">
        <v>2.4773999999999998</v>
      </c>
      <c r="AT15" s="3">
        <v>0.5635</v>
      </c>
      <c r="AU15" s="3">
        <v>0.2049</v>
      </c>
      <c r="AV15" s="1" t="s">
        <v>856</v>
      </c>
      <c r="AW15" s="3">
        <v>0.90449999999999997</v>
      </c>
      <c r="AX15" s="3">
        <v>13.532400000000001</v>
      </c>
      <c r="AY15" s="3">
        <v>0.67659999999999998</v>
      </c>
      <c r="AZ15" s="3">
        <v>3.7745000000000002</v>
      </c>
      <c r="BA15" s="3">
        <v>1.9967999999999999</v>
      </c>
      <c r="BB15" s="1" t="s">
        <v>856</v>
      </c>
      <c r="BC15" s="1" t="s">
        <v>856</v>
      </c>
      <c r="BD15" s="1" t="s">
        <v>856</v>
      </c>
      <c r="BE15" s="1" t="s">
        <v>856</v>
      </c>
      <c r="BF15" s="3">
        <v>9.3378999999999994</v>
      </c>
      <c r="BG15" s="3">
        <v>1.4959</v>
      </c>
      <c r="BH15" s="3">
        <v>5.5141999999999998</v>
      </c>
      <c r="BI15" s="3">
        <v>3.3673000000000002</v>
      </c>
      <c r="BJ15" s="1" t="s">
        <v>856</v>
      </c>
      <c r="BK15" s="3">
        <v>0.53920000000000001</v>
      </c>
      <c r="BL15" s="3">
        <v>0.51470000000000005</v>
      </c>
      <c r="BM15" s="1" t="s">
        <v>856</v>
      </c>
      <c r="BN15" s="3">
        <v>0.80840000000000001</v>
      </c>
      <c r="BO15" s="3">
        <v>1.3306</v>
      </c>
      <c r="BP15" s="1" t="s">
        <v>856</v>
      </c>
      <c r="BQ15" s="1" t="s">
        <v>856</v>
      </c>
      <c r="BR15" s="1" t="s">
        <v>856</v>
      </c>
      <c r="BS15" s="1" t="s">
        <v>856</v>
      </c>
      <c r="BT15" s="1" t="s">
        <v>856</v>
      </c>
      <c r="BU15" s="1" t="s">
        <v>856</v>
      </c>
      <c r="BV15" s="1" t="s">
        <v>856</v>
      </c>
      <c r="BW15" s="1" t="s">
        <v>856</v>
      </c>
      <c r="BX15" s="1" t="s">
        <v>856</v>
      </c>
      <c r="BY15" s="1" t="s">
        <v>856</v>
      </c>
      <c r="BZ15" s="1" t="s">
        <v>856</v>
      </c>
      <c r="CA15" s="1" t="s">
        <v>856</v>
      </c>
      <c r="CB15" s="1" t="s">
        <v>856</v>
      </c>
      <c r="CC15" s="1" t="s">
        <v>856</v>
      </c>
      <c r="CD15" s="1" t="s">
        <v>856</v>
      </c>
      <c r="CE15" s="1" t="s">
        <v>856</v>
      </c>
      <c r="CF15" s="3">
        <v>2.5026000000000002</v>
      </c>
      <c r="CG15" s="3">
        <v>16.0745</v>
      </c>
      <c r="CH15" s="3">
        <v>0.37840000000000001</v>
      </c>
      <c r="CI15" s="3">
        <v>0.4708</v>
      </c>
      <c r="CJ15" s="3">
        <v>30.9909</v>
      </c>
      <c r="CK15" s="3">
        <v>9.9372000000000007</v>
      </c>
      <c r="CL15" s="3">
        <v>0.55469999999999997</v>
      </c>
      <c r="CM15" s="3">
        <v>12.3088</v>
      </c>
      <c r="CN15" s="3">
        <v>10.500999999999999</v>
      </c>
      <c r="CO15" s="3">
        <v>11.806100000000001</v>
      </c>
      <c r="CP15" s="3">
        <v>2.6970999999999998</v>
      </c>
      <c r="CQ15" s="3">
        <v>2.7000000000000001E-3</v>
      </c>
      <c r="CR15" s="3">
        <v>0.66759999999999997</v>
      </c>
      <c r="CS15" s="3">
        <v>0.14660000000000001</v>
      </c>
      <c r="CT15" s="3">
        <v>1.66E-2</v>
      </c>
      <c r="CU15" s="3">
        <v>8.5000000000000006E-3</v>
      </c>
      <c r="CV15" s="3">
        <v>2.5999999999999999E-3</v>
      </c>
      <c r="CW15" s="3">
        <v>8.8000000000000005E-3</v>
      </c>
      <c r="CX15" s="3">
        <v>0.3674</v>
      </c>
      <c r="CY15" s="3">
        <v>0.124</v>
      </c>
      <c r="CZ15" s="3">
        <v>0.1391</v>
      </c>
      <c r="DA15" s="3">
        <v>1.4E-3</v>
      </c>
      <c r="DB15" s="3">
        <v>4.3E-3</v>
      </c>
      <c r="DC15" s="3">
        <v>1.0999999999999999E-2</v>
      </c>
      <c r="DD15" s="3">
        <v>0.22689999999999999</v>
      </c>
      <c r="DE15" s="3">
        <v>5.0500000000000003E-2</v>
      </c>
      <c r="DF15" s="1" t="s">
        <v>856</v>
      </c>
      <c r="DG15" s="1" t="s">
        <v>856</v>
      </c>
      <c r="DH15" s="1" t="s">
        <v>856</v>
      </c>
      <c r="DI15" s="1" t="s">
        <v>856</v>
      </c>
      <c r="DJ15" s="1" t="s">
        <v>856</v>
      </c>
      <c r="DK15" s="1" t="s">
        <v>856</v>
      </c>
      <c r="DL15" s="1" t="s">
        <v>856</v>
      </c>
      <c r="DM15" s="1" t="s">
        <v>856</v>
      </c>
      <c r="DN15" s="1" t="s">
        <v>856</v>
      </c>
      <c r="DO15" s="1" t="s">
        <v>856</v>
      </c>
      <c r="DP15" s="1" t="s">
        <v>856</v>
      </c>
      <c r="DQ15" s="3">
        <v>17.1005</v>
      </c>
      <c r="DR15" s="3">
        <v>31.037099999999999</v>
      </c>
      <c r="DS15" s="3">
        <v>4.1013999999999999</v>
      </c>
      <c r="DT15" s="1" t="s">
        <v>856</v>
      </c>
      <c r="DU15" s="3">
        <v>20.490500000000001</v>
      </c>
      <c r="DV15" s="3">
        <v>27.270399999999999</v>
      </c>
      <c r="DW15" s="1" t="s">
        <v>856</v>
      </c>
      <c r="DX15" s="1" t="s">
        <v>856</v>
      </c>
      <c r="DY15" s="1" t="s">
        <v>856</v>
      </c>
      <c r="DZ15" s="1" t="s">
        <v>856</v>
      </c>
      <c r="EA15" s="1" t="s">
        <v>856</v>
      </c>
      <c r="EB15" s="1" t="s">
        <v>856</v>
      </c>
      <c r="EC15" s="1" t="s">
        <v>856</v>
      </c>
      <c r="ED15" s="3">
        <v>0.5655</v>
      </c>
      <c r="EE15" s="3">
        <v>0.2944</v>
      </c>
      <c r="EF15" s="3">
        <v>11.732900000000001</v>
      </c>
      <c r="EG15" s="3">
        <v>10.7934</v>
      </c>
      <c r="EH15" s="3">
        <v>1.4107000000000001</v>
      </c>
      <c r="EI15" s="3">
        <v>7.6708999999999996</v>
      </c>
      <c r="EJ15" s="3">
        <v>41.9878</v>
      </c>
      <c r="EK15" s="3">
        <v>23.350200000000001</v>
      </c>
      <c r="EL15" s="3">
        <v>1.3651</v>
      </c>
      <c r="EM15" s="3">
        <v>0.4834</v>
      </c>
      <c r="EN15" s="3">
        <v>0.34560000000000002</v>
      </c>
      <c r="EO15" s="1" t="s">
        <v>856</v>
      </c>
      <c r="EP15" s="1" t="s">
        <v>856</v>
      </c>
      <c r="EQ15" s="3">
        <v>9.64E-2</v>
      </c>
      <c r="ER15" s="1" t="s">
        <v>856</v>
      </c>
      <c r="ES15" s="1" t="s">
        <v>856</v>
      </c>
      <c r="ET15" s="3">
        <v>0.2702</v>
      </c>
      <c r="EU15" s="3">
        <v>7.6100000000000001E-2</v>
      </c>
      <c r="EV15" s="3">
        <v>3.5832000000000002</v>
      </c>
      <c r="EW15" s="3">
        <v>1.5522</v>
      </c>
      <c r="EX15" s="3">
        <v>2.8163</v>
      </c>
      <c r="EY15" s="3">
        <v>0.45960000000000001</v>
      </c>
      <c r="EZ15" s="1" t="s">
        <v>856</v>
      </c>
      <c r="FA15" s="1" t="s">
        <v>856</v>
      </c>
      <c r="FB15" s="3">
        <v>0.45650000000000002</v>
      </c>
      <c r="FC15" s="1" t="s">
        <v>856</v>
      </c>
      <c r="FD15" s="1" t="s">
        <v>856</v>
      </c>
      <c r="FE15" s="1" t="s">
        <v>856</v>
      </c>
      <c r="FF15" s="1" t="s">
        <v>856</v>
      </c>
      <c r="FG15" s="3">
        <v>0.99170000000000003</v>
      </c>
      <c r="FH15" s="3">
        <v>0.12230000000000001</v>
      </c>
      <c r="FI15" s="3">
        <v>1.2096</v>
      </c>
      <c r="FJ15" s="3">
        <v>16.078399999999998</v>
      </c>
      <c r="FK15" s="3">
        <v>0.2994</v>
      </c>
      <c r="FL15" s="3">
        <v>7.7122999999999999</v>
      </c>
      <c r="FM15" s="3">
        <v>13.470499999999999</v>
      </c>
      <c r="FN15" s="3">
        <v>1.5688</v>
      </c>
      <c r="FO15" s="1" t="s">
        <v>856</v>
      </c>
      <c r="FP15" s="1" t="s">
        <v>856</v>
      </c>
      <c r="FQ15" s="1" t="s">
        <v>856</v>
      </c>
      <c r="FR15" s="1" t="s">
        <v>856</v>
      </c>
      <c r="FS15" s="1" t="s">
        <v>856</v>
      </c>
      <c r="FT15" s="1" t="s">
        <v>856</v>
      </c>
      <c r="FU15" s="1" t="s">
        <v>856</v>
      </c>
      <c r="FV15" s="1" t="s">
        <v>856</v>
      </c>
      <c r="FW15" s="1" t="s">
        <v>856</v>
      </c>
      <c r="FX15" s="1" t="s">
        <v>856</v>
      </c>
      <c r="FY15" s="3">
        <v>0.26040000000000002</v>
      </c>
      <c r="FZ15" s="1" t="s">
        <v>856</v>
      </c>
      <c r="GA15" s="1" t="s">
        <v>856</v>
      </c>
      <c r="GB15" s="1" t="s">
        <v>856</v>
      </c>
      <c r="GC15" s="1" t="s">
        <v>856</v>
      </c>
      <c r="GD15" s="1" t="s">
        <v>856</v>
      </c>
      <c r="GE15" s="1" t="s">
        <v>856</v>
      </c>
      <c r="GF15" s="3">
        <v>0.93169999999999997</v>
      </c>
      <c r="GG15" s="1" t="s">
        <v>856</v>
      </c>
      <c r="GH15" s="3">
        <v>1.1734</v>
      </c>
      <c r="GI15" s="3">
        <v>1.5855999999999999</v>
      </c>
      <c r="GJ15" s="3">
        <v>0.52600000000000002</v>
      </c>
      <c r="GK15" s="1" t="s">
        <v>856</v>
      </c>
      <c r="GL15" s="1" t="s">
        <v>856</v>
      </c>
      <c r="GM15" s="1" t="s">
        <v>856</v>
      </c>
      <c r="GN15" s="1" t="s">
        <v>856</v>
      </c>
      <c r="GO15" s="1" t="s">
        <v>856</v>
      </c>
      <c r="GP15" s="1" t="s">
        <v>856</v>
      </c>
      <c r="GQ15" s="1" t="s">
        <v>856</v>
      </c>
      <c r="GR15" s="1" t="s">
        <v>856</v>
      </c>
      <c r="GS15" s="1" t="s">
        <v>856</v>
      </c>
      <c r="GT15" s="3">
        <v>9.3890999999999991</v>
      </c>
      <c r="GU15" s="3">
        <v>3.1092</v>
      </c>
      <c r="GV15" s="3">
        <v>8.6438000000000006</v>
      </c>
      <c r="GW15" s="3">
        <v>1.4195</v>
      </c>
      <c r="GX15" s="1" t="s">
        <v>856</v>
      </c>
      <c r="GY15" s="1" t="s">
        <v>856</v>
      </c>
      <c r="GZ15" s="1" t="s">
        <v>856</v>
      </c>
      <c r="HA15" s="1" t="s">
        <v>856</v>
      </c>
      <c r="HB15" s="1" t="s">
        <v>856</v>
      </c>
      <c r="HC15" s="1" t="s">
        <v>856</v>
      </c>
      <c r="HD15" s="1" t="s">
        <v>856</v>
      </c>
      <c r="HE15" s="1" t="s">
        <v>856</v>
      </c>
      <c r="HF15" s="3">
        <v>12.053599999999999</v>
      </c>
      <c r="HG15" s="3">
        <v>8.6576000000000004</v>
      </c>
      <c r="HH15" s="3">
        <v>1.4866999999999999</v>
      </c>
      <c r="HI15" s="1" t="s">
        <v>856</v>
      </c>
      <c r="HJ15" s="1" t="s">
        <v>856</v>
      </c>
      <c r="HK15" s="1" t="s">
        <v>856</v>
      </c>
      <c r="HL15" s="1" t="s">
        <v>856</v>
      </c>
      <c r="HM15" s="1" t="s">
        <v>856</v>
      </c>
      <c r="HN15" s="1" t="s">
        <v>856</v>
      </c>
      <c r="HO15" s="1" t="s">
        <v>856</v>
      </c>
      <c r="HP15" s="1" t="s">
        <v>856</v>
      </c>
      <c r="HQ15" s="1" t="s">
        <v>856</v>
      </c>
      <c r="HR15" s="1" t="s">
        <v>856</v>
      </c>
      <c r="HS15" s="1" t="s">
        <v>856</v>
      </c>
      <c r="HT15" s="1" t="s">
        <v>856</v>
      </c>
      <c r="HU15" s="3">
        <v>0.2011</v>
      </c>
      <c r="HV15" s="3">
        <v>2.0799999999999999E-2</v>
      </c>
      <c r="HW15" s="3">
        <v>2.0314999999999999</v>
      </c>
      <c r="HX15" s="3">
        <v>0.90900000000000003</v>
      </c>
      <c r="HY15" s="3">
        <v>0.96950000000000003</v>
      </c>
      <c r="HZ15" s="3">
        <v>0.10249999999999999</v>
      </c>
      <c r="IA15" s="3">
        <v>0.25509999999999999</v>
      </c>
      <c r="IB15" s="3">
        <v>8.8099999999999998E-2</v>
      </c>
      <c r="IC15" s="3">
        <v>5.9400000000000001E-2</v>
      </c>
      <c r="ID15" s="1" t="s">
        <v>856</v>
      </c>
      <c r="IE15" s="3">
        <v>0.54810000000000003</v>
      </c>
      <c r="IF15" s="3">
        <v>7.9200000000000007E-2</v>
      </c>
      <c r="IG15" s="3">
        <v>5.3600000000000002E-2</v>
      </c>
      <c r="IH15" s="3">
        <v>0.50800000000000001</v>
      </c>
      <c r="II15" s="3">
        <v>14.1738</v>
      </c>
      <c r="IJ15" s="3">
        <v>3.8300000000000001E-2</v>
      </c>
      <c r="IK15" s="3">
        <v>12.901899999999999</v>
      </c>
      <c r="IL15" s="3">
        <v>6.8163</v>
      </c>
      <c r="IM15" s="3">
        <v>0.80330000000000001</v>
      </c>
      <c r="IN15" s="3">
        <v>3.39E-2</v>
      </c>
      <c r="IO15" s="1" t="s">
        <v>856</v>
      </c>
      <c r="IP15" s="1" t="s">
        <v>856</v>
      </c>
      <c r="IQ15" s="1" t="s">
        <v>856</v>
      </c>
      <c r="IR15" s="1" t="s">
        <v>856</v>
      </c>
      <c r="IS15" s="3">
        <v>6.0999999999999999E-2</v>
      </c>
      <c r="IT15" s="3">
        <v>7.9299999999999995E-2</v>
      </c>
      <c r="IU15" s="3">
        <v>7.8700000000000006E-2</v>
      </c>
      <c r="IV15" s="3">
        <v>2.18E-2</v>
      </c>
      <c r="IW15" s="1" t="s">
        <v>856</v>
      </c>
      <c r="IX15" s="3">
        <v>2.4899999999999999E-2</v>
      </c>
      <c r="IY15" s="1" t="s">
        <v>856</v>
      </c>
      <c r="IZ15" s="1" t="s">
        <v>856</v>
      </c>
      <c r="JA15" s="3">
        <v>0.30599999999999999</v>
      </c>
      <c r="JB15" s="3">
        <v>0.3019</v>
      </c>
      <c r="JC15" s="3">
        <v>2.2599999999999999E-2</v>
      </c>
      <c r="JD15" s="3">
        <v>1.4439</v>
      </c>
      <c r="JE15" s="3">
        <v>1.3366</v>
      </c>
      <c r="JF15" s="3">
        <v>1.0221</v>
      </c>
      <c r="JG15" s="1" t="s">
        <v>856</v>
      </c>
      <c r="JH15" s="1" t="s">
        <v>856</v>
      </c>
      <c r="JI15" s="1" t="s">
        <v>856</v>
      </c>
      <c r="JJ15" s="1" t="s">
        <v>856</v>
      </c>
      <c r="JK15" s="1" t="s">
        <v>856</v>
      </c>
      <c r="JL15" s="1" t="s">
        <v>856</v>
      </c>
      <c r="JM15" s="1" t="s">
        <v>856</v>
      </c>
      <c r="JN15" s="1" t="s">
        <v>856</v>
      </c>
      <c r="JO15" s="3">
        <v>2.2700000000000001E-2</v>
      </c>
      <c r="JP15" s="3">
        <v>6.6402000000000001</v>
      </c>
      <c r="JQ15" s="3">
        <v>6.0270000000000001</v>
      </c>
      <c r="JR15" s="3">
        <v>11.069100000000001</v>
      </c>
      <c r="JS15" s="3">
        <v>0.88970000000000005</v>
      </c>
      <c r="JT15" s="3">
        <v>2.86E-2</v>
      </c>
      <c r="JU15" s="1" t="s">
        <v>856</v>
      </c>
      <c r="JV15" s="1" t="s">
        <v>856</v>
      </c>
      <c r="JW15" s="1" t="s">
        <v>856</v>
      </c>
      <c r="JX15" s="3">
        <v>2.2200000000000001E-2</v>
      </c>
      <c r="JY15" s="3">
        <v>4.6455000000000002</v>
      </c>
      <c r="JZ15" s="3">
        <v>6.6234999999999999</v>
      </c>
      <c r="KA15" s="3">
        <v>0.89570000000000005</v>
      </c>
      <c r="KB15" s="3">
        <v>1.9099999999999999E-2</v>
      </c>
      <c r="KC15" s="1" t="s">
        <v>856</v>
      </c>
      <c r="KD15" s="1" t="s">
        <v>856</v>
      </c>
      <c r="KE15" s="1" t="s">
        <v>856</v>
      </c>
      <c r="KF15" s="3">
        <v>2.6599999999999999E-2</v>
      </c>
      <c r="KG15" s="3">
        <v>0.39279999999999998</v>
      </c>
      <c r="KH15" s="1" t="s">
        <v>856</v>
      </c>
      <c r="KI15" s="3">
        <v>0.24740000000000001</v>
      </c>
      <c r="KJ15" s="3">
        <v>0.37140000000000001</v>
      </c>
      <c r="KK15" s="3">
        <v>0.19589999999999999</v>
      </c>
      <c r="KL15" s="1" t="s">
        <v>856</v>
      </c>
      <c r="KM15" s="1" t="s">
        <v>856</v>
      </c>
      <c r="KN15" s="1" t="s">
        <v>856</v>
      </c>
      <c r="KO15" s="1" t="s">
        <v>856</v>
      </c>
      <c r="KP15" s="1" t="s">
        <v>856</v>
      </c>
      <c r="KQ15" s="1" t="s">
        <v>856</v>
      </c>
      <c r="KR15" s="1" t="s">
        <v>856</v>
      </c>
      <c r="KS15" s="3">
        <v>4.36E-2</v>
      </c>
      <c r="KT15" s="3">
        <v>0.71889999999999998</v>
      </c>
      <c r="KU15" s="3">
        <v>2.0799999999999999E-2</v>
      </c>
      <c r="KV15" s="3">
        <v>0.75490000000000002</v>
      </c>
      <c r="KW15" s="3">
        <v>3.2665000000000002</v>
      </c>
      <c r="KX15" s="3">
        <v>7.1426999999999996</v>
      </c>
      <c r="KY15" s="3">
        <v>5.4000000000000003E-3</v>
      </c>
      <c r="KZ15" s="1" t="s">
        <v>856</v>
      </c>
      <c r="LA15" s="1" t="s">
        <v>856</v>
      </c>
      <c r="LB15" s="1" t="s">
        <v>856</v>
      </c>
      <c r="LC15" s="1" t="s">
        <v>856</v>
      </c>
      <c r="LD15" s="1" t="s">
        <v>856</v>
      </c>
      <c r="LE15" s="3">
        <v>4.1999999999999997E-3</v>
      </c>
      <c r="LF15" s="3">
        <v>2.5700000000000001E-2</v>
      </c>
      <c r="LG15" s="3">
        <v>0.1321</v>
      </c>
      <c r="LH15" s="3">
        <v>2.23E-2</v>
      </c>
      <c r="LI15" s="3">
        <v>0.88260000000000005</v>
      </c>
      <c r="LJ15" s="3">
        <v>0.39119999999999999</v>
      </c>
      <c r="LK15" s="3">
        <v>9.2100000000000001E-2</v>
      </c>
      <c r="LL15" s="1" t="s">
        <v>856</v>
      </c>
      <c r="LM15" s="1" t="s">
        <v>856</v>
      </c>
      <c r="LN15" s="1" t="s">
        <v>856</v>
      </c>
      <c r="LO15" s="1" t="s">
        <v>856</v>
      </c>
      <c r="LP15" s="1" t="s">
        <v>856</v>
      </c>
      <c r="LQ15" s="1" t="s">
        <v>856</v>
      </c>
      <c r="LR15" s="3">
        <v>1.2200000000000001E-2</v>
      </c>
      <c r="LS15" s="3">
        <v>0.1076</v>
      </c>
      <c r="LT15" s="3">
        <v>0.37690000000000001</v>
      </c>
      <c r="LU15" s="3">
        <v>1.2E-2</v>
      </c>
      <c r="LV15" s="3">
        <v>0.54059999999999997</v>
      </c>
      <c r="LW15" s="3">
        <v>0.77659999999999996</v>
      </c>
      <c r="LX15" s="3">
        <v>0.27260000000000001</v>
      </c>
      <c r="LY15" s="1" t="s">
        <v>856</v>
      </c>
      <c r="LZ15" s="1" t="s">
        <v>856</v>
      </c>
      <c r="MA15" s="1" t="s">
        <v>856</v>
      </c>
      <c r="MB15" s="1" t="s">
        <v>856</v>
      </c>
      <c r="MC15" s="1" t="s">
        <v>856</v>
      </c>
      <c r="MD15" s="1" t="s">
        <v>856</v>
      </c>
      <c r="ME15" s="3">
        <v>1.12E-2</v>
      </c>
      <c r="MF15" s="3">
        <v>6.5699999999999995E-2</v>
      </c>
      <c r="MG15" s="1" t="s">
        <v>856</v>
      </c>
      <c r="MH15" s="3">
        <v>9.5799999999999996E-2</v>
      </c>
      <c r="MI15" s="3">
        <v>0.49020000000000002</v>
      </c>
      <c r="MJ15" s="3">
        <v>8.0199999999999994E-2</v>
      </c>
      <c r="MK15" s="1" t="s">
        <v>856</v>
      </c>
      <c r="ML15" s="1" t="s">
        <v>856</v>
      </c>
      <c r="MM15" s="1" t="s">
        <v>856</v>
      </c>
      <c r="MN15" s="1" t="s">
        <v>856</v>
      </c>
      <c r="MO15" s="1" t="s">
        <v>856</v>
      </c>
      <c r="MP15" s="3">
        <v>0.246</v>
      </c>
      <c r="MQ15" s="1" t="s">
        <v>856</v>
      </c>
      <c r="MR15" s="1" t="s">
        <v>856</v>
      </c>
      <c r="MS15" s="1" t="s">
        <v>856</v>
      </c>
      <c r="MT15" s="3">
        <v>5.8506999999999998</v>
      </c>
      <c r="MU15" s="3">
        <v>0.16889999999999999</v>
      </c>
      <c r="MV15" s="3">
        <v>35.875700000000002</v>
      </c>
      <c r="MW15" s="3">
        <v>13.966100000000001</v>
      </c>
      <c r="MX15" s="3">
        <v>16.593299999999999</v>
      </c>
      <c r="MY15" s="3">
        <v>22.758099999999999</v>
      </c>
      <c r="MZ15" s="3">
        <v>4.0509000000000004</v>
      </c>
      <c r="NA15" s="3">
        <v>0.34910000000000002</v>
      </c>
      <c r="NB15" s="3">
        <v>0.38729999999999998</v>
      </c>
      <c r="NC15" s="1" t="s">
        <v>856</v>
      </c>
      <c r="ND15" s="3">
        <v>0.22520000000000001</v>
      </c>
      <c r="NE15" s="3">
        <v>1.3427</v>
      </c>
      <c r="NF15" s="3">
        <v>1.6884999999999999</v>
      </c>
      <c r="NG15" s="3">
        <v>4.1013999999999999</v>
      </c>
      <c r="NH15" s="3">
        <v>6.2100000000000002E-2</v>
      </c>
      <c r="NI15" s="3">
        <v>0.57020000000000004</v>
      </c>
      <c r="NJ15" s="3">
        <v>5.7849000000000004</v>
      </c>
      <c r="NK15" s="3">
        <v>0.53520000000000001</v>
      </c>
      <c r="NL15" s="3">
        <v>2.9756999999999998</v>
      </c>
      <c r="NM15" s="3">
        <v>4.3281999999999998</v>
      </c>
      <c r="NN15" s="3">
        <v>0.2079</v>
      </c>
      <c r="NO15" s="3">
        <v>2.1926000000000001</v>
      </c>
      <c r="NP15" s="3">
        <v>3.8899999999999997E-2</v>
      </c>
      <c r="NQ15" s="3">
        <v>0.1197</v>
      </c>
      <c r="NR15" s="3">
        <v>5.1999999999999998E-3</v>
      </c>
      <c r="NS15" s="3">
        <v>0.1767</v>
      </c>
      <c r="NT15" s="3">
        <v>2.1415000000000002</v>
      </c>
      <c r="NU15" s="3">
        <v>0.90639999999999998</v>
      </c>
      <c r="NV15" s="3">
        <v>2.5700000000000001E-2</v>
      </c>
      <c r="NW15" s="3">
        <v>1.7616000000000001</v>
      </c>
      <c r="NX15" s="3">
        <v>12.846399999999999</v>
      </c>
      <c r="NY15" s="3">
        <v>0.47410000000000002</v>
      </c>
      <c r="NZ15" s="3">
        <v>1.9251</v>
      </c>
      <c r="OA15" s="3">
        <v>5.1506999999999996</v>
      </c>
      <c r="OB15" s="3">
        <v>0.4602</v>
      </c>
      <c r="OC15" s="3">
        <v>0.75239999999999996</v>
      </c>
      <c r="OD15" s="3">
        <v>0.81589999999999996</v>
      </c>
      <c r="OE15" s="3">
        <v>4.3099999999999999E-2</v>
      </c>
      <c r="OF15" s="3">
        <v>1.8098000000000001</v>
      </c>
      <c r="OG15" s="3">
        <v>2.46E-2</v>
      </c>
      <c r="OH15" s="3">
        <v>7.7200000000000005E-2</v>
      </c>
      <c r="OI15" s="3">
        <v>4.4000000000000003E-3</v>
      </c>
      <c r="OJ15" s="3">
        <v>3.44E-2</v>
      </c>
      <c r="OK15" s="3">
        <v>1.43E-2</v>
      </c>
      <c r="OL15" s="3">
        <v>1.04E-2</v>
      </c>
      <c r="OM15" s="3">
        <v>0.1172</v>
      </c>
      <c r="ON15" s="3">
        <v>2.7900000000000001E-2</v>
      </c>
      <c r="OO15" s="3">
        <v>9.7000000000000003E-3</v>
      </c>
      <c r="OP15" s="3">
        <v>2.4799999999999999E-2</v>
      </c>
      <c r="OQ15" s="3">
        <v>0.69730000000000003</v>
      </c>
      <c r="OR15" s="3">
        <v>0.61909999999999998</v>
      </c>
      <c r="OS15" s="3">
        <v>4.58E-2</v>
      </c>
      <c r="OT15" s="3">
        <v>0.25729999999999997</v>
      </c>
      <c r="OU15" s="3">
        <v>6.8822999999999999</v>
      </c>
      <c r="OV15" s="3">
        <v>9.7799999999999998E-2</v>
      </c>
      <c r="OW15" s="3">
        <v>5.0500999999999996</v>
      </c>
      <c r="OX15" s="3">
        <v>3.2961999999999998</v>
      </c>
      <c r="OY15" s="3">
        <v>3.2800000000000003E-2</v>
      </c>
      <c r="OZ15" s="3">
        <v>1.0387999999999999</v>
      </c>
      <c r="PA15" s="3">
        <v>0.19589999999999999</v>
      </c>
      <c r="PB15" s="3">
        <v>3.5194000000000001</v>
      </c>
      <c r="PC15" s="3">
        <v>0.51200000000000001</v>
      </c>
      <c r="PD15" s="3">
        <v>0.37730000000000002</v>
      </c>
      <c r="PE15" s="3">
        <v>5.2576000000000001</v>
      </c>
      <c r="PF15" s="3">
        <v>0.24759999999999999</v>
      </c>
      <c r="PG15" s="3">
        <v>0.1895</v>
      </c>
      <c r="PH15" s="3">
        <v>3.8399999999999997E-2</v>
      </c>
      <c r="PI15" s="3">
        <v>8.8999999999999996E-2</v>
      </c>
      <c r="PJ15" s="3">
        <v>0.2306</v>
      </c>
      <c r="PK15" s="3">
        <v>9.7000000000000003E-3</v>
      </c>
      <c r="PL15" s="3">
        <v>0.32069999999999999</v>
      </c>
      <c r="PM15" s="3">
        <v>5.4000000000000003E-3</v>
      </c>
      <c r="PN15" s="3">
        <v>4.4600000000000001E-2</v>
      </c>
      <c r="PO15" s="3">
        <v>2.7699999999999999E-2</v>
      </c>
      <c r="PP15" s="3">
        <v>1.4E-3</v>
      </c>
      <c r="PQ15" s="3">
        <v>1.0699999999999999E-2</v>
      </c>
      <c r="PR15" s="3">
        <v>6.6E-3</v>
      </c>
      <c r="PS15" s="3">
        <v>1.0500000000000001E-2</v>
      </c>
      <c r="PT15" s="3">
        <v>8.5000000000000006E-3</v>
      </c>
      <c r="PU15" s="3">
        <v>7.51E-2</v>
      </c>
      <c r="PV15" s="3">
        <v>6.3600000000000004E-2</v>
      </c>
      <c r="PW15" s="3">
        <v>5.9499999999999997E-2</v>
      </c>
      <c r="PX15" s="3">
        <v>6.6600000000000006E-2</v>
      </c>
      <c r="PY15" s="3">
        <v>4.5600000000000002E-2</v>
      </c>
      <c r="PZ15" s="3">
        <v>1.9599999999999999E-2</v>
      </c>
      <c r="QA15" s="3">
        <v>3.4200000000000001E-2</v>
      </c>
      <c r="QB15" s="3">
        <v>3.6299999999999999E-2</v>
      </c>
      <c r="QC15" s="3">
        <v>8.5500000000000007E-2</v>
      </c>
      <c r="QD15" s="3">
        <v>6.6E-3</v>
      </c>
      <c r="QE15" s="3">
        <v>5.7999999999999996E-3</v>
      </c>
      <c r="QF15" s="3">
        <v>9.0399999999999994E-2</v>
      </c>
      <c r="QG15" s="3">
        <v>0.2167</v>
      </c>
      <c r="QH15" s="3">
        <v>2.87E-2</v>
      </c>
      <c r="QI15" s="3">
        <v>7.9000000000000008E-3</v>
      </c>
      <c r="QJ15" s="3">
        <v>0.99339999999999995</v>
      </c>
      <c r="QK15" s="3">
        <v>9.1000000000000004E-3</v>
      </c>
      <c r="QL15" s="3">
        <v>2.1513</v>
      </c>
      <c r="QM15" s="3">
        <v>0.66279999999999994</v>
      </c>
      <c r="QN15" s="3">
        <v>0.1145</v>
      </c>
      <c r="QO15" s="3">
        <v>0.67</v>
      </c>
      <c r="QP15" s="3">
        <v>1.47E-2</v>
      </c>
      <c r="QQ15" s="3">
        <v>0.92190000000000005</v>
      </c>
      <c r="QR15" s="3">
        <v>7.0000000000000007E-2</v>
      </c>
      <c r="QS15" s="3">
        <v>1.2388999999999999</v>
      </c>
      <c r="QT15" s="3">
        <v>2.3988999999999998</v>
      </c>
      <c r="QU15" s="3">
        <v>8.8000000000000005E-3</v>
      </c>
      <c r="QV15" s="3">
        <v>0.78120000000000001</v>
      </c>
      <c r="QW15" s="3">
        <v>0.1149</v>
      </c>
      <c r="QX15" s="3">
        <v>6.1000000000000004E-3</v>
      </c>
      <c r="QY15" s="3">
        <v>0.15840000000000001</v>
      </c>
      <c r="QZ15" s="3">
        <v>5.8500000000000003E-2</v>
      </c>
      <c r="RA15" s="3">
        <v>3.7900000000000003E-2</v>
      </c>
      <c r="RB15" s="3">
        <v>1.2688999999999999</v>
      </c>
      <c r="RC15" s="3">
        <v>4.4900000000000002E-2</v>
      </c>
      <c r="RD15" s="3">
        <v>0.1103</v>
      </c>
      <c r="RE15" s="3">
        <v>1.61E-2</v>
      </c>
      <c r="RF15" s="3">
        <v>1.6999999999999999E-3</v>
      </c>
      <c r="RG15" s="3">
        <v>1.8200000000000001E-2</v>
      </c>
      <c r="RH15" s="3">
        <v>1.21E-2</v>
      </c>
      <c r="RI15" s="3">
        <v>1.6000000000000001E-3</v>
      </c>
      <c r="RJ15" s="3">
        <v>3.1399999999999997E-2</v>
      </c>
      <c r="RK15" s="3">
        <v>1.1000000000000001E-3</v>
      </c>
      <c r="RL15" s="3">
        <v>8.8000000000000005E-3</v>
      </c>
      <c r="RM15" s="3">
        <v>1.5599999999999999E-2</v>
      </c>
      <c r="RN15" s="1" t="s">
        <v>856</v>
      </c>
      <c r="RO15" s="1" t="s">
        <v>856</v>
      </c>
      <c r="RP15" s="3">
        <v>1E-3</v>
      </c>
      <c r="RQ15" s="3">
        <v>1E-3</v>
      </c>
      <c r="RR15" s="3">
        <v>4.1999999999999997E-3</v>
      </c>
      <c r="RS15" s="3">
        <v>4.0000000000000001E-3</v>
      </c>
      <c r="RT15" s="3">
        <v>8.9999999999999998E-4</v>
      </c>
      <c r="RU15" s="3">
        <v>1.7500000000000002E-2</v>
      </c>
      <c r="RV15" s="3">
        <v>1.0999999999999999E-2</v>
      </c>
      <c r="RW15" s="3">
        <v>3.1399999999999997E-2</v>
      </c>
      <c r="RX15" s="3">
        <v>2.12E-2</v>
      </c>
      <c r="RY15" s="3">
        <v>3.1899999999999998E-2</v>
      </c>
      <c r="RZ15" s="3">
        <v>1.7899999999999999E-2</v>
      </c>
      <c r="SA15" s="3">
        <v>1.5800000000000002E-2</v>
      </c>
      <c r="SB15" s="3">
        <v>1.3899999999999999E-2</v>
      </c>
      <c r="SC15" s="3">
        <v>1.6500000000000001E-2</v>
      </c>
      <c r="SD15" s="3">
        <v>5.2600000000000001E-2</v>
      </c>
      <c r="SE15" s="3">
        <v>1.84E-2</v>
      </c>
      <c r="SF15" s="3">
        <v>2.1100000000000001E-2</v>
      </c>
      <c r="SG15" s="3">
        <v>7.1000000000000004E-3</v>
      </c>
      <c r="SH15" s="3">
        <v>2.3999999999999998E-3</v>
      </c>
      <c r="SI15" s="3">
        <v>1.6999999999999999E-3</v>
      </c>
      <c r="SJ15" s="3">
        <v>2.4500000000000001E-2</v>
      </c>
      <c r="SK15" s="3">
        <v>4.4999999999999997E-3</v>
      </c>
      <c r="SL15" s="3">
        <v>1.2999999999999999E-3</v>
      </c>
      <c r="SM15" s="3">
        <v>6.1000000000000004E-3</v>
      </c>
      <c r="SN15" s="3">
        <v>3.1899999999999998E-2</v>
      </c>
      <c r="SO15" s="3">
        <v>1.06E-2</v>
      </c>
      <c r="SP15" s="3">
        <v>4.4600000000000001E-2</v>
      </c>
      <c r="SQ15" s="3">
        <v>0.35310000000000002</v>
      </c>
      <c r="SR15" s="3">
        <v>6.0900000000000003E-2</v>
      </c>
      <c r="SS15" s="3">
        <v>7.9000000000000001E-2</v>
      </c>
      <c r="ST15" s="3">
        <v>0.16139999999999999</v>
      </c>
      <c r="SU15" s="3">
        <v>1.1000000000000001E-3</v>
      </c>
      <c r="SV15" s="3">
        <v>8.7999999999999995E-2</v>
      </c>
      <c r="SW15" s="3">
        <v>4.0000000000000001E-3</v>
      </c>
      <c r="SX15" s="3">
        <v>0.45350000000000001</v>
      </c>
      <c r="SY15" s="3">
        <v>0.39989999999999998</v>
      </c>
      <c r="SZ15" s="3">
        <v>4.2099999999999999E-2</v>
      </c>
      <c r="TA15" s="3">
        <v>0.52559999999999996</v>
      </c>
      <c r="TB15" s="3">
        <v>2.8799999999999999E-2</v>
      </c>
      <c r="TC15" s="1" t="s">
        <v>856</v>
      </c>
      <c r="TD15" s="3">
        <v>2.75E-2</v>
      </c>
      <c r="TE15" s="3">
        <v>6.0000000000000001E-3</v>
      </c>
      <c r="TF15" s="3">
        <v>6.5500000000000003E-2</v>
      </c>
      <c r="TG15" s="3">
        <v>0.40339999999999998</v>
      </c>
      <c r="TH15" s="3">
        <v>2.0999999999999999E-3</v>
      </c>
      <c r="TI15" s="3">
        <v>0.23499999999999999</v>
      </c>
      <c r="TJ15" s="3">
        <v>6.8000000000000005E-2</v>
      </c>
      <c r="TK15" s="3">
        <v>4.1999999999999997E-3</v>
      </c>
      <c r="TL15" s="1" t="s">
        <v>856</v>
      </c>
      <c r="TM15" s="3">
        <v>4.4999999999999997E-3</v>
      </c>
      <c r="TN15" s="3">
        <v>1.4E-3</v>
      </c>
      <c r="TO15" s="3">
        <v>4.7000000000000002E-3</v>
      </c>
      <c r="TP15" s="3">
        <v>4.2900000000000001E-2</v>
      </c>
      <c r="TQ15" s="3">
        <v>4.1999999999999997E-3</v>
      </c>
      <c r="TR15" s="3">
        <v>2.0299999999999999E-2</v>
      </c>
      <c r="TS15" s="3">
        <v>4.7999999999999996E-3</v>
      </c>
      <c r="TT15" s="1" t="s">
        <v>856</v>
      </c>
      <c r="TU15" s="1" t="s">
        <v>856</v>
      </c>
      <c r="TV15" s="1" t="s">
        <v>856</v>
      </c>
      <c r="TW15" s="1" t="s">
        <v>856</v>
      </c>
      <c r="TX15" s="3">
        <v>6.0000000000000001E-3</v>
      </c>
      <c r="TY15" s="1" t="s">
        <v>856</v>
      </c>
      <c r="TZ15" s="3">
        <v>8.0000000000000004E-4</v>
      </c>
      <c r="UA15" s="3">
        <v>2.7000000000000001E-3</v>
      </c>
      <c r="UB15" s="1" t="s">
        <v>856</v>
      </c>
      <c r="UC15" s="3">
        <v>1E-3</v>
      </c>
      <c r="UD15" s="1" t="s">
        <v>856</v>
      </c>
      <c r="UE15" s="3">
        <v>8.9999999999999998E-4</v>
      </c>
      <c r="UF15" s="3">
        <v>5.9999999999999995E-4</v>
      </c>
      <c r="UG15" s="1" t="s">
        <v>856</v>
      </c>
      <c r="UH15" s="3">
        <v>5.9999999999999995E-4</v>
      </c>
      <c r="UI15" s="3">
        <v>6.7999999999999996E-3</v>
      </c>
      <c r="UJ15" s="3">
        <v>5.0000000000000001E-3</v>
      </c>
      <c r="UK15" s="3">
        <v>1E-3</v>
      </c>
      <c r="UL15" s="3">
        <v>4.5999999999999999E-3</v>
      </c>
      <c r="UM15" s="3">
        <v>1.6000000000000001E-3</v>
      </c>
      <c r="UN15" s="3">
        <v>6.8999999999999999E-3</v>
      </c>
      <c r="UO15" s="3">
        <v>1.04E-2</v>
      </c>
      <c r="UP15" s="3">
        <v>5.8999999999999999E-3</v>
      </c>
      <c r="UQ15" s="3">
        <v>9.9000000000000008E-3</v>
      </c>
      <c r="UR15" s="3">
        <v>2.3E-3</v>
      </c>
      <c r="US15" s="3">
        <v>6.9999999999999999E-4</v>
      </c>
      <c r="UT15" s="3">
        <v>1.14E-2</v>
      </c>
      <c r="UU15" s="3">
        <v>1.4E-3</v>
      </c>
      <c r="UV15" s="3">
        <v>3.3999999999999998E-3</v>
      </c>
      <c r="UW15" s="1" t="s">
        <v>856</v>
      </c>
      <c r="UX15" s="1" t="s">
        <v>856</v>
      </c>
      <c r="UY15" s="3">
        <v>1.6999999999999999E-3</v>
      </c>
      <c r="UZ15" s="3">
        <v>1E-3</v>
      </c>
      <c r="VA15" s="1" t="s">
        <v>856</v>
      </c>
      <c r="VB15" s="1" t="s">
        <v>856</v>
      </c>
      <c r="VC15" s="1" t="s">
        <v>856</v>
      </c>
      <c r="VD15" s="1" t="s">
        <v>856</v>
      </c>
      <c r="VE15" s="3">
        <v>2.3E-3</v>
      </c>
      <c r="VF15" s="3">
        <v>1.6000000000000001E-3</v>
      </c>
      <c r="VG15" s="3">
        <v>1.1000000000000001E-3</v>
      </c>
      <c r="VH15" s="3">
        <v>1.7100000000000001E-2</v>
      </c>
      <c r="VI15" s="3">
        <v>7.4000000000000003E-3</v>
      </c>
      <c r="VJ15" s="3">
        <v>1.29E-2</v>
      </c>
      <c r="VK15" s="3">
        <v>1.4E-2</v>
      </c>
      <c r="VL15" s="3">
        <v>8.8999999999999999E-3</v>
      </c>
      <c r="VM15" s="3">
        <v>6.9999999999999999E-4</v>
      </c>
      <c r="VN15" s="3">
        <v>6.3E-3</v>
      </c>
      <c r="VO15" s="3">
        <v>4.2599999999999999E-2</v>
      </c>
      <c r="VP15" s="3">
        <v>2.29E-2</v>
      </c>
      <c r="VQ15" s="3">
        <v>1.5800000000000002E-2</v>
      </c>
      <c r="VR15" s="3">
        <v>8.1299999999999997E-2</v>
      </c>
      <c r="VS15" s="3">
        <v>4.0000000000000001E-3</v>
      </c>
      <c r="VT15" s="3">
        <v>5.3E-3</v>
      </c>
      <c r="VU15" s="3">
        <v>7.0000000000000001E-3</v>
      </c>
      <c r="VV15" s="1" t="s">
        <v>856</v>
      </c>
      <c r="VW15" s="3">
        <v>5.9999999999999995E-4</v>
      </c>
      <c r="VX15" s="3">
        <v>1.5599999999999999E-2</v>
      </c>
      <c r="VY15" s="3">
        <v>4.48E-2</v>
      </c>
      <c r="VZ15" s="3">
        <v>4.5999999999999999E-3</v>
      </c>
      <c r="WA15" s="3">
        <v>8.7999999999999995E-2</v>
      </c>
      <c r="WB15" s="3">
        <v>1.5599999999999999E-2</v>
      </c>
      <c r="WC15" s="3">
        <v>6.9999999999999999E-4</v>
      </c>
      <c r="WD15" s="1" t="s">
        <v>856</v>
      </c>
      <c r="WE15" s="3">
        <v>8.5000000000000006E-3</v>
      </c>
      <c r="WF15" s="1" t="s">
        <v>856</v>
      </c>
      <c r="WG15" s="1" t="s">
        <v>856</v>
      </c>
      <c r="WH15" s="1" t="s">
        <v>856</v>
      </c>
      <c r="WI15" s="1" t="s">
        <v>856</v>
      </c>
      <c r="WJ15" s="3">
        <v>8.0000000000000002E-3</v>
      </c>
      <c r="WK15" s="3">
        <v>1.4200000000000001E-2</v>
      </c>
      <c r="WL15" s="3">
        <v>8.9999999999999998E-4</v>
      </c>
      <c r="WM15" s="3">
        <v>1.5900000000000001E-2</v>
      </c>
      <c r="WN15" s="3">
        <v>2.18E-2</v>
      </c>
      <c r="WO15" s="3">
        <v>2.7000000000000001E-3</v>
      </c>
      <c r="WP15" s="1" t="s">
        <v>856</v>
      </c>
      <c r="WQ15" s="1" t="s">
        <v>856</v>
      </c>
      <c r="WR15" s="1" t="s">
        <v>856</v>
      </c>
      <c r="WS15" s="1" t="s">
        <v>856</v>
      </c>
      <c r="WT15" s="1" t="s">
        <v>856</v>
      </c>
      <c r="WU15" s="1" t="s">
        <v>856</v>
      </c>
      <c r="WV15" s="1" t="s">
        <v>856</v>
      </c>
      <c r="WW15" s="3">
        <v>1.1000000000000001E-3</v>
      </c>
      <c r="WX15" s="3">
        <v>4.4999999999999997E-3</v>
      </c>
      <c r="WY15" s="3">
        <v>2.8E-3</v>
      </c>
      <c r="WZ15" s="3">
        <v>5.5999999999999999E-3</v>
      </c>
      <c r="XA15" s="3">
        <v>2.2000000000000001E-3</v>
      </c>
      <c r="XB15" s="1" t="s">
        <v>856</v>
      </c>
      <c r="XC15" s="1" t="s">
        <v>856</v>
      </c>
      <c r="XD15" s="1" t="s">
        <v>856</v>
      </c>
      <c r="XE15" s="1" t="s">
        <v>856</v>
      </c>
      <c r="XF15" s="1" t="s">
        <v>856</v>
      </c>
      <c r="XG15" s="1" t="s">
        <v>856</v>
      </c>
      <c r="XH15" s="3">
        <v>5.9999999999999995E-4</v>
      </c>
      <c r="XI15" s="1" t="s">
        <v>856</v>
      </c>
      <c r="XJ15" s="3">
        <v>5.9999999999999995E-4</v>
      </c>
      <c r="XK15" s="3">
        <v>8.9999999999999998E-4</v>
      </c>
      <c r="XL15" s="1" t="s">
        <v>856</v>
      </c>
      <c r="XM15" s="3">
        <v>6.9999999999999999E-4</v>
      </c>
      <c r="XN15" s="1" t="s">
        <v>856</v>
      </c>
      <c r="XO15" s="3">
        <v>6.9999999999999999E-4</v>
      </c>
      <c r="XP15" s="1" t="s">
        <v>856</v>
      </c>
      <c r="XQ15" s="1" t="s">
        <v>856</v>
      </c>
      <c r="XR15" s="1" t="s">
        <v>856</v>
      </c>
      <c r="XS15" s="3">
        <v>4.1000000000000003E-3</v>
      </c>
      <c r="XT15" s="1" t="s">
        <v>856</v>
      </c>
      <c r="XU15" s="1" t="s">
        <v>856</v>
      </c>
      <c r="XV15" s="3">
        <v>1.5E-3</v>
      </c>
      <c r="XW15" s="1" t="s">
        <v>856</v>
      </c>
      <c r="XX15" s="1" t="s">
        <v>856</v>
      </c>
      <c r="XY15" s="3">
        <v>1.4E-3</v>
      </c>
      <c r="XZ15" s="3">
        <v>8.9999999999999998E-4</v>
      </c>
      <c r="YA15" s="3">
        <v>5.9999999999999995E-4</v>
      </c>
      <c r="YB15" s="3">
        <v>2.3999999999999998E-3</v>
      </c>
      <c r="YC15" s="3">
        <v>5.9999999999999995E-4</v>
      </c>
      <c r="YD15" s="1" t="s">
        <v>856</v>
      </c>
      <c r="YE15" s="1" t="s">
        <v>856</v>
      </c>
      <c r="YF15" s="3">
        <v>1E-3</v>
      </c>
      <c r="YG15" s="1" t="s">
        <v>856</v>
      </c>
      <c r="YH15" s="1" t="s">
        <v>856</v>
      </c>
      <c r="YI15" s="3">
        <v>1.2999999999999999E-3</v>
      </c>
      <c r="YJ15" s="1" t="s">
        <v>856</v>
      </c>
      <c r="YK15" s="1" t="s">
        <v>856</v>
      </c>
      <c r="YL15" s="1" t="s">
        <v>856</v>
      </c>
      <c r="YM15" s="1" t="s">
        <v>856</v>
      </c>
      <c r="YN15" s="3">
        <v>6.9999999999999999E-4</v>
      </c>
      <c r="YO15" s="3">
        <v>5.9999999999999995E-4</v>
      </c>
      <c r="YP15" s="3">
        <v>4.5999999999999999E-3</v>
      </c>
      <c r="YQ15" s="3">
        <v>1.5E-3</v>
      </c>
      <c r="YR15" s="3">
        <v>2.8999999999999998E-3</v>
      </c>
      <c r="YS15" s="3">
        <v>1.8E-3</v>
      </c>
      <c r="YT15" s="1" t="s">
        <v>856</v>
      </c>
      <c r="YU15" s="3">
        <v>3.7000000000000002E-3</v>
      </c>
      <c r="YV15" s="3">
        <v>3.0999999999999999E-3</v>
      </c>
      <c r="YW15" s="3">
        <v>9.4000000000000004E-3</v>
      </c>
      <c r="YX15" s="3">
        <v>8.0000000000000004E-4</v>
      </c>
      <c r="YY15" s="3">
        <v>2.7000000000000001E-3</v>
      </c>
      <c r="YZ15" s="3">
        <v>1.1999999999999999E-3</v>
      </c>
      <c r="ZA15" s="1" t="s">
        <v>856</v>
      </c>
      <c r="ZB15" s="3">
        <v>8.0000000000000004E-4</v>
      </c>
      <c r="ZC15" s="3">
        <v>6.3E-3</v>
      </c>
      <c r="ZD15" s="3">
        <v>2.5999999999999999E-3</v>
      </c>
      <c r="ZE15" s="3">
        <v>1.54E-2</v>
      </c>
      <c r="ZF15" s="3">
        <v>3.3999999999999998E-3</v>
      </c>
      <c r="ZG15" s="1" t="s">
        <v>856</v>
      </c>
      <c r="ZH15" s="3">
        <v>5.3E-3</v>
      </c>
      <c r="ZI15" s="1" t="s">
        <v>856</v>
      </c>
      <c r="ZJ15" s="1" t="s">
        <v>856</v>
      </c>
      <c r="ZK15" s="1" t="s">
        <v>856</v>
      </c>
      <c r="ZL15" s="1" t="s">
        <v>856</v>
      </c>
      <c r="ZM15" s="3">
        <v>2.2000000000000001E-3</v>
      </c>
      <c r="ZN15" s="3">
        <v>1.0800000000000001E-2</v>
      </c>
      <c r="ZO15" s="3">
        <v>6.1999999999999998E-3</v>
      </c>
      <c r="ZP15" s="3">
        <v>5.9999999999999995E-4</v>
      </c>
      <c r="ZQ15" s="3">
        <v>5.9999999999999995E-4</v>
      </c>
      <c r="ZR15" s="1" t="s">
        <v>856</v>
      </c>
      <c r="ZS15" s="1" t="s">
        <v>856</v>
      </c>
      <c r="ZT15" s="1" t="s">
        <v>856</v>
      </c>
      <c r="ZU15" s="1" t="s">
        <v>856</v>
      </c>
      <c r="ZV15" s="1" t="s">
        <v>856</v>
      </c>
      <c r="ZW15" s="1" t="s">
        <v>856</v>
      </c>
      <c r="ZX15" s="1" t="s">
        <v>856</v>
      </c>
      <c r="ZY15" s="1" t="s">
        <v>856</v>
      </c>
      <c r="ZZ15" s="3">
        <v>5.8999999999999999E-3</v>
      </c>
      <c r="AAA15" s="3">
        <v>7.1999999999999998E-3</v>
      </c>
      <c r="AAB15" s="3">
        <v>1.1000000000000001E-3</v>
      </c>
      <c r="AAC15" s="1" t="s">
        <v>856</v>
      </c>
      <c r="AAD15" s="1" t="s">
        <v>856</v>
      </c>
      <c r="AAE15" s="1" t="s">
        <v>856</v>
      </c>
      <c r="AAF15" s="1" t="s">
        <v>856</v>
      </c>
      <c r="AAG15" s="1" t="s">
        <v>856</v>
      </c>
      <c r="AAH15" s="1" t="s">
        <v>856</v>
      </c>
      <c r="AAI15" s="1" t="s">
        <v>856</v>
      </c>
      <c r="AAJ15" s="1" t="s">
        <v>856</v>
      </c>
      <c r="AAK15" s="1" t="s">
        <v>856</v>
      </c>
      <c r="AAL15" s="3">
        <v>1E-3</v>
      </c>
      <c r="AAM15" s="3">
        <v>8.6E-3</v>
      </c>
      <c r="AAN15" s="3">
        <v>6.9999999999999999E-4</v>
      </c>
      <c r="AAO15" s="1" t="s">
        <v>856</v>
      </c>
      <c r="AAP15" s="1" t="s">
        <v>856</v>
      </c>
      <c r="AAQ15" s="1" t="s">
        <v>856</v>
      </c>
      <c r="AAR15" s="1" t="s">
        <v>856</v>
      </c>
      <c r="AAS15" s="1" t="s">
        <v>856</v>
      </c>
      <c r="AAT15" s="1" t="s">
        <v>856</v>
      </c>
      <c r="AAU15" s="1" t="s">
        <v>856</v>
      </c>
      <c r="AAV15" s="3">
        <v>1.1999999999999999E-3</v>
      </c>
      <c r="AAW15" s="3">
        <v>1E-3</v>
      </c>
      <c r="AAX15" s="1" t="s">
        <v>856</v>
      </c>
      <c r="AAY15" s="1" t="s">
        <v>856</v>
      </c>
      <c r="AAZ15" s="1" t="s">
        <v>856</v>
      </c>
      <c r="ABA15" s="1" t="s">
        <v>856</v>
      </c>
      <c r="ABB15" s="1" t="s">
        <v>856</v>
      </c>
      <c r="ABC15" s="1" t="s">
        <v>856</v>
      </c>
      <c r="ABD15" s="1" t="s">
        <v>856</v>
      </c>
      <c r="ABE15" s="1" t="s">
        <v>856</v>
      </c>
      <c r="ABF15" s="1" t="s">
        <v>856</v>
      </c>
      <c r="ABG15" s="3">
        <v>1.6000000000000001E-3</v>
      </c>
      <c r="ABH15" s="3">
        <v>6.9999999999999999E-4</v>
      </c>
      <c r="ABI15" s="3">
        <v>1.1999999999999999E-3</v>
      </c>
      <c r="ABJ15" s="1" t="s">
        <v>856</v>
      </c>
      <c r="ABK15" s="1" t="s">
        <v>856</v>
      </c>
      <c r="ABL15" s="1" t="s">
        <v>856</v>
      </c>
      <c r="ABM15" s="1" t="s">
        <v>856</v>
      </c>
      <c r="ABN15" s="1" t="s">
        <v>856</v>
      </c>
      <c r="ABO15" s="1" t="s">
        <v>856</v>
      </c>
      <c r="ABP15" s="1" t="s">
        <v>856</v>
      </c>
      <c r="ABQ15" s="1" t="s">
        <v>856</v>
      </c>
      <c r="ABR15" s="1" t="s">
        <v>856</v>
      </c>
      <c r="ABS15" s="1" t="s">
        <v>856</v>
      </c>
      <c r="ABT15" s="3">
        <v>5.3E-3</v>
      </c>
      <c r="ABU15" s="3">
        <v>3.5000000000000001E-3</v>
      </c>
      <c r="ABV15" s="3">
        <v>1.44E-2</v>
      </c>
      <c r="ABW15" s="1" t="s">
        <v>856</v>
      </c>
      <c r="ABX15" s="3">
        <v>6.9999999999999999E-4</v>
      </c>
      <c r="ABY15" s="1" t="s">
        <v>856</v>
      </c>
      <c r="ABZ15" s="1" t="s">
        <v>856</v>
      </c>
      <c r="ACA15" s="1" t="s">
        <v>856</v>
      </c>
      <c r="ACB15" s="3">
        <v>2.0999999999999999E-3</v>
      </c>
      <c r="ACC15" s="3">
        <v>1.2999999999999999E-3</v>
      </c>
      <c r="ACD15" s="3">
        <v>5.9999999999999995E-4</v>
      </c>
      <c r="ACE15" s="3">
        <v>1E-3</v>
      </c>
      <c r="ACF15" s="1" t="s">
        <v>856</v>
      </c>
      <c r="ACG15" s="1" t="s">
        <v>856</v>
      </c>
      <c r="ACH15" s="1" t="s">
        <v>856</v>
      </c>
      <c r="ACI15" s="1" t="s">
        <v>856</v>
      </c>
      <c r="ACJ15" s="1" t="s">
        <v>856</v>
      </c>
      <c r="ACK15" s="1" t="s">
        <v>856</v>
      </c>
      <c r="ACL15" s="1" t="s">
        <v>856</v>
      </c>
      <c r="ACM15" s="1" t="s">
        <v>856</v>
      </c>
      <c r="ACN15" s="1" t="s">
        <v>856</v>
      </c>
      <c r="ACO15" s="1" t="s">
        <v>856</v>
      </c>
      <c r="ACP15" s="1" t="s">
        <v>856</v>
      </c>
      <c r="ACQ15" s="1" t="s">
        <v>856</v>
      </c>
      <c r="ACR15" s="1" t="s">
        <v>856</v>
      </c>
      <c r="ACS15" s="1" t="s">
        <v>856</v>
      </c>
      <c r="ACT15" s="1" t="s">
        <v>856</v>
      </c>
      <c r="ACU15" s="1" t="s">
        <v>856</v>
      </c>
      <c r="ACV15" s="1" t="s">
        <v>856</v>
      </c>
      <c r="ACW15" s="1" t="s">
        <v>856</v>
      </c>
      <c r="ACX15" s="1" t="s">
        <v>856</v>
      </c>
      <c r="ACY15" s="1" t="s">
        <v>856</v>
      </c>
      <c r="ACZ15" s="1" t="s">
        <v>856</v>
      </c>
      <c r="ADA15" s="1" t="s">
        <v>856</v>
      </c>
      <c r="ADB15" s="1" t="s">
        <v>856</v>
      </c>
      <c r="ADC15" s="1" t="s">
        <v>856</v>
      </c>
      <c r="ADD15" s="1" t="s">
        <v>856</v>
      </c>
      <c r="ADE15" s="1" t="s">
        <v>856</v>
      </c>
      <c r="ADF15" s="1" t="s">
        <v>856</v>
      </c>
      <c r="ADG15" s="1" t="s">
        <v>856</v>
      </c>
      <c r="ADH15" s="1" t="s">
        <v>856</v>
      </c>
      <c r="ADI15" s="1" t="s">
        <v>856</v>
      </c>
      <c r="ADJ15" s="1" t="s">
        <v>856</v>
      </c>
      <c r="ADK15" s="1" t="s">
        <v>856</v>
      </c>
      <c r="ADL15" s="1" t="s">
        <v>856</v>
      </c>
      <c r="ADM15" s="1" t="s">
        <v>856</v>
      </c>
      <c r="ADN15" s="1" t="s">
        <v>856</v>
      </c>
      <c r="ADO15" s="1" t="s">
        <v>856</v>
      </c>
      <c r="ADP15" s="1" t="s">
        <v>856</v>
      </c>
      <c r="ADQ15" s="1" t="s">
        <v>856</v>
      </c>
      <c r="ADR15" s="1" t="s">
        <v>856</v>
      </c>
      <c r="ADS15" s="1" t="s">
        <v>856</v>
      </c>
      <c r="ADT15" s="1" t="s">
        <v>856</v>
      </c>
      <c r="ADU15" s="1" t="s">
        <v>856</v>
      </c>
      <c r="ADV15" s="1" t="s">
        <v>856</v>
      </c>
      <c r="ADW15" s="1" t="s">
        <v>856</v>
      </c>
      <c r="ADX15" s="3">
        <v>1.1999999999999999E-3</v>
      </c>
      <c r="ADY15" s="3">
        <v>1.5E-3</v>
      </c>
      <c r="ADZ15" s="1" t="s">
        <v>856</v>
      </c>
      <c r="AEA15" s="1" t="s">
        <v>856</v>
      </c>
      <c r="AEB15" s="1" t="s">
        <v>856</v>
      </c>
      <c r="AEC15" s="3">
        <v>8.0000000000000004E-4</v>
      </c>
      <c r="AED15" s="1" t="s">
        <v>856</v>
      </c>
      <c r="AEE15" s="1" t="s">
        <v>856</v>
      </c>
      <c r="AEF15" s="1" t="s">
        <v>856</v>
      </c>
      <c r="AEG15" s="1" t="s">
        <v>856</v>
      </c>
      <c r="AEH15" s="1" t="s">
        <v>856</v>
      </c>
      <c r="AEI15" s="1" t="s">
        <v>856</v>
      </c>
      <c r="AEJ15" s="1" t="s">
        <v>856</v>
      </c>
      <c r="AEK15" s="3">
        <v>1.2999999999999999E-3</v>
      </c>
      <c r="AEL15" s="1" t="s">
        <v>856</v>
      </c>
      <c r="AEM15" s="1" t="s">
        <v>856</v>
      </c>
      <c r="AEN15" s="1" t="s">
        <v>856</v>
      </c>
      <c r="AEO15" s="1" t="s">
        <v>856</v>
      </c>
      <c r="AEP15" s="1" t="s">
        <v>856</v>
      </c>
      <c r="AEQ15" s="1" t="s">
        <v>856</v>
      </c>
      <c r="AER15" s="3">
        <v>6.1000000000000004E-3</v>
      </c>
      <c r="AES15" s="3">
        <v>4.4000000000000003E-3</v>
      </c>
      <c r="AET15" s="1" t="s">
        <v>856</v>
      </c>
      <c r="AEU15" s="1" t="s">
        <v>856</v>
      </c>
      <c r="AEV15" s="1" t="s">
        <v>856</v>
      </c>
      <c r="AEW15" s="1" t="s">
        <v>856</v>
      </c>
      <c r="AEX15" s="1" t="s">
        <v>856</v>
      </c>
      <c r="AEY15" s="1" t="s">
        <v>856</v>
      </c>
      <c r="AEZ15" s="1" t="s">
        <v>856</v>
      </c>
      <c r="AFA15" s="1" t="s">
        <v>856</v>
      </c>
      <c r="AFB15" s="1" t="s">
        <v>856</v>
      </c>
      <c r="AFC15" s="1" t="s">
        <v>856</v>
      </c>
      <c r="AFD15" s="1" t="s">
        <v>856</v>
      </c>
      <c r="AFE15" s="1" t="s">
        <v>856</v>
      </c>
      <c r="AFF15" s="1" t="s">
        <v>856</v>
      </c>
      <c r="AFG15" s="1" t="s">
        <v>856</v>
      </c>
      <c r="AFH15" s="1" t="s">
        <v>856</v>
      </c>
      <c r="AFI15" s="1" t="s">
        <v>856</v>
      </c>
      <c r="AFJ15" s="1" t="s">
        <v>856</v>
      </c>
      <c r="AFK15" s="1" t="s">
        <v>856</v>
      </c>
      <c r="AFL15" s="1" t="s">
        <v>856</v>
      </c>
      <c r="AFM15" s="1" t="s">
        <v>856</v>
      </c>
      <c r="AFN15" s="1" t="s">
        <v>856</v>
      </c>
      <c r="AFO15" s="3">
        <v>1E-3</v>
      </c>
      <c r="AFP15" s="1" t="s">
        <v>856</v>
      </c>
      <c r="AFQ15" s="1" t="s">
        <v>856</v>
      </c>
      <c r="AFR15" s="1" t="s">
        <v>856</v>
      </c>
      <c r="AFS15" s="1" t="s">
        <v>856</v>
      </c>
      <c r="AFT15" s="1" t="s">
        <v>856</v>
      </c>
      <c r="AFU15" s="1" t="s">
        <v>856</v>
      </c>
      <c r="AFV15" s="1" t="s">
        <v>856</v>
      </c>
      <c r="AFW15" s="1" t="s">
        <v>856</v>
      </c>
      <c r="AFX15" s="1" t="s">
        <v>856</v>
      </c>
    </row>
    <row r="16" spans="1:856">
      <c r="A16" s="1" t="s">
        <v>868</v>
      </c>
      <c r="B16" s="1" t="s">
        <v>856</v>
      </c>
      <c r="C16" s="3">
        <v>21.2789</v>
      </c>
      <c r="D16" s="1" t="s">
        <v>856</v>
      </c>
      <c r="E16" s="1" t="s">
        <v>856</v>
      </c>
      <c r="F16" s="1" t="s">
        <v>856</v>
      </c>
      <c r="G16" s="3">
        <v>44.552799999999998</v>
      </c>
      <c r="H16" s="1" t="s">
        <v>856</v>
      </c>
      <c r="I16" s="1" t="s">
        <v>856</v>
      </c>
      <c r="J16" s="3">
        <v>17.0657</v>
      </c>
      <c r="K16" s="3">
        <v>17.102599999999999</v>
      </c>
      <c r="L16" s="1" t="s">
        <v>856</v>
      </c>
      <c r="M16" s="1" t="s">
        <v>856</v>
      </c>
      <c r="N16" s="1" t="s">
        <v>856</v>
      </c>
      <c r="O16" s="1" t="s">
        <v>856</v>
      </c>
      <c r="P16" s="1" t="s">
        <v>856</v>
      </c>
      <c r="Q16" s="1" t="s">
        <v>856</v>
      </c>
      <c r="R16" s="1" t="s">
        <v>856</v>
      </c>
      <c r="S16" s="1" t="s">
        <v>856</v>
      </c>
      <c r="T16" s="1" t="s">
        <v>856</v>
      </c>
      <c r="U16" s="1" t="s">
        <v>856</v>
      </c>
      <c r="V16" s="1" t="s">
        <v>856</v>
      </c>
      <c r="W16" s="1" t="s">
        <v>856</v>
      </c>
      <c r="X16" s="1" t="s">
        <v>856</v>
      </c>
      <c r="Y16" s="1" t="s">
        <v>856</v>
      </c>
      <c r="Z16" s="1" t="s">
        <v>856</v>
      </c>
      <c r="AA16" s="1" t="s">
        <v>856</v>
      </c>
      <c r="AB16" s="1" t="s">
        <v>856</v>
      </c>
      <c r="AC16" s="1" t="s">
        <v>856</v>
      </c>
      <c r="AD16" s="1" t="s">
        <v>856</v>
      </c>
      <c r="AE16" s="1" t="s">
        <v>856</v>
      </c>
      <c r="AF16" s="1" t="s">
        <v>856</v>
      </c>
      <c r="AG16" s="1" t="s">
        <v>856</v>
      </c>
      <c r="AH16" s="1" t="s">
        <v>856</v>
      </c>
      <c r="AI16" s="3">
        <v>1.0522</v>
      </c>
      <c r="AJ16" s="3">
        <v>0.1729</v>
      </c>
      <c r="AK16" s="3">
        <v>1.3939999999999999</v>
      </c>
      <c r="AL16" s="3">
        <v>0.66359999999999997</v>
      </c>
      <c r="AM16" s="3">
        <v>15.145899999999999</v>
      </c>
      <c r="AN16" s="3">
        <v>2.6103000000000001</v>
      </c>
      <c r="AO16" s="3">
        <v>26.5016</v>
      </c>
      <c r="AP16" s="3">
        <v>3.9990000000000001</v>
      </c>
      <c r="AQ16" s="3">
        <v>1.3562000000000001</v>
      </c>
      <c r="AR16" s="1" t="s">
        <v>856</v>
      </c>
      <c r="AS16" s="3">
        <v>2.5497000000000001</v>
      </c>
      <c r="AT16" s="3">
        <v>0.57969999999999999</v>
      </c>
      <c r="AU16" s="3">
        <v>0.15640000000000001</v>
      </c>
      <c r="AV16" s="1" t="s">
        <v>856</v>
      </c>
      <c r="AW16" s="3">
        <v>0.89790000000000003</v>
      </c>
      <c r="AX16" s="3">
        <v>13.5016</v>
      </c>
      <c r="AY16" s="3">
        <v>0.72050000000000003</v>
      </c>
      <c r="AZ16" s="3">
        <v>3.7549000000000001</v>
      </c>
      <c r="BA16" s="3">
        <v>1.5128999999999999</v>
      </c>
      <c r="BB16" s="1" t="s">
        <v>856</v>
      </c>
      <c r="BC16" s="1" t="s">
        <v>856</v>
      </c>
      <c r="BD16" s="1" t="s">
        <v>856</v>
      </c>
      <c r="BE16" s="1" t="s">
        <v>856</v>
      </c>
      <c r="BF16" s="3">
        <v>9.4710999999999999</v>
      </c>
      <c r="BG16" s="3">
        <v>1.3826000000000001</v>
      </c>
      <c r="BH16" s="3">
        <v>5.6771000000000003</v>
      </c>
      <c r="BI16" s="3">
        <v>3.5888</v>
      </c>
      <c r="BJ16" s="1" t="s">
        <v>856</v>
      </c>
      <c r="BK16" s="3">
        <v>0.53590000000000004</v>
      </c>
      <c r="BL16" s="3">
        <v>0.45269999999999999</v>
      </c>
      <c r="BM16" s="1" t="s">
        <v>856</v>
      </c>
      <c r="BN16" s="3">
        <v>0.79430000000000001</v>
      </c>
      <c r="BO16" s="3">
        <v>1.5284</v>
      </c>
      <c r="BP16" s="1" t="s">
        <v>856</v>
      </c>
      <c r="BQ16" s="1" t="s">
        <v>856</v>
      </c>
      <c r="BR16" s="1" t="s">
        <v>856</v>
      </c>
      <c r="BS16" s="1" t="s">
        <v>856</v>
      </c>
      <c r="BT16" s="1" t="s">
        <v>856</v>
      </c>
      <c r="BU16" s="1" t="s">
        <v>856</v>
      </c>
      <c r="BV16" s="1" t="s">
        <v>856</v>
      </c>
      <c r="BW16" s="1" t="s">
        <v>856</v>
      </c>
      <c r="BX16" s="1" t="s">
        <v>856</v>
      </c>
      <c r="BY16" s="1" t="s">
        <v>856</v>
      </c>
      <c r="BZ16" s="1" t="s">
        <v>856</v>
      </c>
      <c r="CA16" s="1" t="s">
        <v>856</v>
      </c>
      <c r="CB16" s="1" t="s">
        <v>856</v>
      </c>
      <c r="CC16" s="1" t="s">
        <v>856</v>
      </c>
      <c r="CD16" s="1" t="s">
        <v>856</v>
      </c>
      <c r="CE16" s="1" t="s">
        <v>856</v>
      </c>
      <c r="CF16" s="3">
        <v>2.2048000000000001</v>
      </c>
      <c r="CG16" s="3">
        <v>15.632899999999999</v>
      </c>
      <c r="CH16" s="3">
        <v>0.48199999999999998</v>
      </c>
      <c r="CI16" s="3">
        <v>0.32269999999999999</v>
      </c>
      <c r="CJ16" s="3">
        <v>28.974499999999999</v>
      </c>
      <c r="CK16" s="3">
        <v>11.869899999999999</v>
      </c>
      <c r="CL16" s="3">
        <v>0.51980000000000004</v>
      </c>
      <c r="CM16" s="3">
        <v>11.4284</v>
      </c>
      <c r="CN16" s="3">
        <v>12.014900000000001</v>
      </c>
      <c r="CO16" s="3">
        <v>11.9474</v>
      </c>
      <c r="CP16" s="3">
        <v>3.0487000000000002</v>
      </c>
      <c r="CQ16" s="3">
        <v>3.5000000000000001E-3</v>
      </c>
      <c r="CR16" s="3">
        <v>0.54969999999999997</v>
      </c>
      <c r="CS16" s="3">
        <v>0.15260000000000001</v>
      </c>
      <c r="CT16" s="3">
        <v>1.77E-2</v>
      </c>
      <c r="CU16" s="3">
        <v>8.0000000000000002E-3</v>
      </c>
      <c r="CV16" s="3">
        <v>2.8999999999999998E-3</v>
      </c>
      <c r="CW16" s="3">
        <v>8.8999999999999999E-3</v>
      </c>
      <c r="CX16" s="3">
        <v>0.3009</v>
      </c>
      <c r="CY16" s="3">
        <v>9.1899999999999996E-2</v>
      </c>
      <c r="CZ16" s="3">
        <v>0.11459999999999999</v>
      </c>
      <c r="DA16" s="3">
        <v>1.6999999999999999E-3</v>
      </c>
      <c r="DB16" s="3">
        <v>5.0000000000000001E-3</v>
      </c>
      <c r="DC16" s="3">
        <v>1.0999999999999999E-2</v>
      </c>
      <c r="DD16" s="3">
        <v>0.24660000000000001</v>
      </c>
      <c r="DE16" s="3">
        <v>3.9100000000000003E-2</v>
      </c>
      <c r="DF16" s="1" t="s">
        <v>856</v>
      </c>
      <c r="DG16" s="1" t="s">
        <v>856</v>
      </c>
      <c r="DH16" s="1" t="s">
        <v>856</v>
      </c>
      <c r="DI16" s="1" t="s">
        <v>856</v>
      </c>
      <c r="DJ16" s="1" t="s">
        <v>856</v>
      </c>
      <c r="DK16" s="1" t="s">
        <v>856</v>
      </c>
      <c r="DL16" s="1" t="s">
        <v>856</v>
      </c>
      <c r="DM16" s="1" t="s">
        <v>856</v>
      </c>
      <c r="DN16" s="1" t="s">
        <v>856</v>
      </c>
      <c r="DO16" s="1" t="s">
        <v>856</v>
      </c>
      <c r="DP16" s="1" t="s">
        <v>856</v>
      </c>
      <c r="DQ16" s="3">
        <v>12.3954</v>
      </c>
      <c r="DR16" s="3">
        <v>31.482900000000001</v>
      </c>
      <c r="DS16" s="1" t="s">
        <v>856</v>
      </c>
      <c r="DT16" s="1" t="s">
        <v>856</v>
      </c>
      <c r="DU16" s="3">
        <v>22.509499999999999</v>
      </c>
      <c r="DV16" s="3">
        <v>33.612200000000001</v>
      </c>
      <c r="DW16" s="1" t="s">
        <v>856</v>
      </c>
      <c r="DX16" s="1" t="s">
        <v>856</v>
      </c>
      <c r="DY16" s="1" t="s">
        <v>856</v>
      </c>
      <c r="DZ16" s="1" t="s">
        <v>856</v>
      </c>
      <c r="EA16" s="1" t="s">
        <v>856</v>
      </c>
      <c r="EB16" s="1" t="s">
        <v>856</v>
      </c>
      <c r="EC16" s="1" t="s">
        <v>856</v>
      </c>
      <c r="ED16" s="3">
        <v>0.48230000000000001</v>
      </c>
      <c r="EE16" s="3">
        <v>0.2238</v>
      </c>
      <c r="EF16" s="3">
        <v>8.4074000000000009</v>
      </c>
      <c r="EG16" s="3">
        <v>12.7537</v>
      </c>
      <c r="EH16" s="3">
        <v>1.0321</v>
      </c>
      <c r="EI16" s="3">
        <v>5.3057999999999996</v>
      </c>
      <c r="EJ16" s="3">
        <v>44.765099999999997</v>
      </c>
      <c r="EK16" s="3">
        <v>24.584199999999999</v>
      </c>
      <c r="EL16" s="3">
        <v>1.7166999999999999</v>
      </c>
      <c r="EM16" s="3">
        <v>0.34749999999999998</v>
      </c>
      <c r="EN16" s="3">
        <v>0.38119999999999998</v>
      </c>
      <c r="EO16" s="1" t="s">
        <v>856</v>
      </c>
      <c r="EP16" s="1" t="s">
        <v>856</v>
      </c>
      <c r="EQ16" s="3">
        <v>8.3000000000000004E-2</v>
      </c>
      <c r="ER16" s="1" t="s">
        <v>856</v>
      </c>
      <c r="ES16" s="1" t="s">
        <v>856</v>
      </c>
      <c r="ET16" s="3">
        <v>0.30640000000000001</v>
      </c>
      <c r="EU16" s="3">
        <v>6.2199999999999998E-2</v>
      </c>
      <c r="EV16" s="3">
        <v>3.8016999999999999</v>
      </c>
      <c r="EW16" s="3">
        <v>1.6215999999999999</v>
      </c>
      <c r="EX16" s="3">
        <v>3.2563</v>
      </c>
      <c r="EY16" s="3">
        <v>0.4103</v>
      </c>
      <c r="EZ16" s="1" t="s">
        <v>856</v>
      </c>
      <c r="FA16" s="1" t="s">
        <v>856</v>
      </c>
      <c r="FB16" s="3">
        <v>0.3735</v>
      </c>
      <c r="FC16" s="1" t="s">
        <v>856</v>
      </c>
      <c r="FD16" s="1" t="s">
        <v>856</v>
      </c>
      <c r="FE16" s="1" t="s">
        <v>856</v>
      </c>
      <c r="FF16" s="1" t="s">
        <v>856</v>
      </c>
      <c r="FG16" s="3">
        <v>0.91930000000000001</v>
      </c>
      <c r="FH16" s="1" t="s">
        <v>856</v>
      </c>
      <c r="FI16" s="3">
        <v>1.0069999999999999</v>
      </c>
      <c r="FJ16" s="3">
        <v>14.9663</v>
      </c>
      <c r="FK16" s="3">
        <v>0.29620000000000002</v>
      </c>
      <c r="FL16" s="3">
        <v>7.1737000000000002</v>
      </c>
      <c r="FM16" s="3">
        <v>12.1456</v>
      </c>
      <c r="FN16" s="3">
        <v>1.5454000000000001</v>
      </c>
      <c r="FO16" s="1" t="s">
        <v>856</v>
      </c>
      <c r="FP16" s="1" t="s">
        <v>856</v>
      </c>
      <c r="FQ16" s="1" t="s">
        <v>856</v>
      </c>
      <c r="FR16" s="1" t="s">
        <v>856</v>
      </c>
      <c r="FS16" s="1" t="s">
        <v>856</v>
      </c>
      <c r="FT16" s="1" t="s">
        <v>856</v>
      </c>
      <c r="FU16" s="1" t="s">
        <v>856</v>
      </c>
      <c r="FV16" s="1" t="s">
        <v>856</v>
      </c>
      <c r="FW16" s="1" t="s">
        <v>856</v>
      </c>
      <c r="FX16" s="1" t="s">
        <v>856</v>
      </c>
      <c r="FY16" s="1" t="s">
        <v>856</v>
      </c>
      <c r="FZ16" s="1" t="s">
        <v>856</v>
      </c>
      <c r="GA16" s="1" t="s">
        <v>856</v>
      </c>
      <c r="GB16" s="1" t="s">
        <v>856</v>
      </c>
      <c r="GC16" s="1" t="s">
        <v>856</v>
      </c>
      <c r="GD16" s="1" t="s">
        <v>856</v>
      </c>
      <c r="GE16" s="1" t="s">
        <v>856</v>
      </c>
      <c r="GF16" s="3">
        <v>1.0401</v>
      </c>
      <c r="GG16" s="1" t="s">
        <v>856</v>
      </c>
      <c r="GH16" s="3">
        <v>1.3199000000000001</v>
      </c>
      <c r="GI16" s="3">
        <v>1.4917</v>
      </c>
      <c r="GJ16" s="3">
        <v>0.624</v>
      </c>
      <c r="GK16" s="1" t="s">
        <v>856</v>
      </c>
      <c r="GL16" s="1" t="s">
        <v>856</v>
      </c>
      <c r="GM16" s="1" t="s">
        <v>856</v>
      </c>
      <c r="GN16" s="1" t="s">
        <v>856</v>
      </c>
      <c r="GO16" s="1" t="s">
        <v>856</v>
      </c>
      <c r="GP16" s="1" t="s">
        <v>856</v>
      </c>
      <c r="GQ16" s="1" t="s">
        <v>856</v>
      </c>
      <c r="GR16" s="1" t="s">
        <v>856</v>
      </c>
      <c r="GS16" s="1" t="s">
        <v>856</v>
      </c>
      <c r="GT16" s="3">
        <v>10.020200000000001</v>
      </c>
      <c r="GU16" s="3">
        <v>3.5548999999999999</v>
      </c>
      <c r="GV16" s="3">
        <v>8.9163999999999994</v>
      </c>
      <c r="GW16" s="3">
        <v>1.5031000000000001</v>
      </c>
      <c r="GX16" s="1" t="s">
        <v>856</v>
      </c>
      <c r="GY16" s="1" t="s">
        <v>856</v>
      </c>
      <c r="GZ16" s="1" t="s">
        <v>856</v>
      </c>
      <c r="HA16" s="1" t="s">
        <v>856</v>
      </c>
      <c r="HB16" s="1" t="s">
        <v>856</v>
      </c>
      <c r="HC16" s="1" t="s">
        <v>856</v>
      </c>
      <c r="HD16" s="1" t="s">
        <v>856</v>
      </c>
      <c r="HE16" s="1" t="s">
        <v>856</v>
      </c>
      <c r="HF16" s="3">
        <v>12.013400000000001</v>
      </c>
      <c r="HG16" s="3">
        <v>9.7113999999999994</v>
      </c>
      <c r="HH16" s="3">
        <v>1.7482</v>
      </c>
      <c r="HI16" s="1" t="s">
        <v>856</v>
      </c>
      <c r="HJ16" s="1" t="s">
        <v>856</v>
      </c>
      <c r="HK16" s="1" t="s">
        <v>856</v>
      </c>
      <c r="HL16" s="1" t="s">
        <v>856</v>
      </c>
      <c r="HM16" s="1" t="s">
        <v>856</v>
      </c>
      <c r="HN16" s="1" t="s">
        <v>856</v>
      </c>
      <c r="HO16" s="1" t="s">
        <v>856</v>
      </c>
      <c r="HP16" s="3">
        <v>8.8300000000000003E-2</v>
      </c>
      <c r="HQ16" s="1" t="s">
        <v>856</v>
      </c>
      <c r="HR16" s="1" t="s">
        <v>856</v>
      </c>
      <c r="HS16" s="1" t="s">
        <v>856</v>
      </c>
      <c r="HT16" s="1" t="s">
        <v>856</v>
      </c>
      <c r="HU16" s="3">
        <v>0.18709999999999999</v>
      </c>
      <c r="HV16" s="3">
        <v>1.9400000000000001E-2</v>
      </c>
      <c r="HW16" s="3">
        <v>2.0131999999999999</v>
      </c>
      <c r="HX16" s="3">
        <v>0.88290000000000002</v>
      </c>
      <c r="HY16" s="3">
        <v>1.0045999999999999</v>
      </c>
      <c r="HZ16" s="3">
        <v>0.1333</v>
      </c>
      <c r="IA16" s="3">
        <v>0.20979999999999999</v>
      </c>
      <c r="IB16" s="3">
        <v>9.6299999999999997E-2</v>
      </c>
      <c r="IC16" s="3">
        <v>6.6000000000000003E-2</v>
      </c>
      <c r="ID16" s="1" t="s">
        <v>856</v>
      </c>
      <c r="IE16" s="3">
        <v>0.47560000000000002</v>
      </c>
      <c r="IF16" s="3">
        <v>8.0799999999999997E-2</v>
      </c>
      <c r="IG16" s="3">
        <v>6.3600000000000004E-2</v>
      </c>
      <c r="IH16" s="3">
        <v>0.44280000000000003</v>
      </c>
      <c r="II16" s="3">
        <v>13.0936</v>
      </c>
      <c r="IJ16" s="3">
        <v>4.87E-2</v>
      </c>
      <c r="IK16" s="3">
        <v>11.899100000000001</v>
      </c>
      <c r="IL16" s="3">
        <v>6.5457000000000001</v>
      </c>
      <c r="IM16" s="3">
        <v>0.91579999999999995</v>
      </c>
      <c r="IN16" s="3">
        <v>3.2000000000000001E-2</v>
      </c>
      <c r="IO16" s="1" t="s">
        <v>856</v>
      </c>
      <c r="IP16" s="1" t="s">
        <v>856</v>
      </c>
      <c r="IQ16" s="1" t="s">
        <v>856</v>
      </c>
      <c r="IR16" s="1" t="s">
        <v>856</v>
      </c>
      <c r="IS16" s="3">
        <v>8.1900000000000001E-2</v>
      </c>
      <c r="IT16" s="3">
        <v>0.1031</v>
      </c>
      <c r="IU16" s="3">
        <v>8.7499999999999994E-2</v>
      </c>
      <c r="IV16" s="3">
        <v>1.8700000000000001E-2</v>
      </c>
      <c r="IW16" s="1" t="s">
        <v>856</v>
      </c>
      <c r="IX16" s="3">
        <v>2.9499999999999998E-2</v>
      </c>
      <c r="IY16" s="1" t="s">
        <v>856</v>
      </c>
      <c r="IZ16" s="1" t="s">
        <v>856</v>
      </c>
      <c r="JA16" s="3">
        <v>0.30299999999999999</v>
      </c>
      <c r="JB16" s="3">
        <v>0.27300000000000002</v>
      </c>
      <c r="JC16" s="3">
        <v>1.9E-2</v>
      </c>
      <c r="JD16" s="3">
        <v>1.2822</v>
      </c>
      <c r="JE16" s="3">
        <v>1.2641</v>
      </c>
      <c r="JF16" s="3">
        <v>1.1232</v>
      </c>
      <c r="JG16" s="1" t="s">
        <v>856</v>
      </c>
      <c r="JH16" s="1" t="s">
        <v>856</v>
      </c>
      <c r="JI16" s="1" t="s">
        <v>856</v>
      </c>
      <c r="JJ16" s="1" t="s">
        <v>856</v>
      </c>
      <c r="JK16" s="1" t="s">
        <v>856</v>
      </c>
      <c r="JL16" s="1" t="s">
        <v>856</v>
      </c>
      <c r="JM16" s="1" t="s">
        <v>856</v>
      </c>
      <c r="JN16" s="1" t="s">
        <v>856</v>
      </c>
      <c r="JO16" s="3">
        <v>2.4E-2</v>
      </c>
      <c r="JP16" s="3">
        <v>5.9633000000000003</v>
      </c>
      <c r="JQ16" s="3">
        <v>5.7346000000000004</v>
      </c>
      <c r="JR16" s="3">
        <v>11.2057</v>
      </c>
      <c r="JS16" s="3">
        <v>1.0972999999999999</v>
      </c>
      <c r="JT16" s="3">
        <v>2.7400000000000001E-2</v>
      </c>
      <c r="JU16" s="1" t="s">
        <v>856</v>
      </c>
      <c r="JV16" s="1" t="s">
        <v>856</v>
      </c>
      <c r="JW16" s="1" t="s">
        <v>856</v>
      </c>
      <c r="JX16" s="3">
        <v>2.5399999999999999E-2</v>
      </c>
      <c r="JY16" s="3">
        <v>4.4555999999999996</v>
      </c>
      <c r="JZ16" s="3">
        <v>6.5025000000000004</v>
      </c>
      <c r="KA16" s="3">
        <v>1.0657000000000001</v>
      </c>
      <c r="KB16" s="3">
        <v>1.8599999999999998E-2</v>
      </c>
      <c r="KC16" s="1" t="s">
        <v>856</v>
      </c>
      <c r="KD16" s="1" t="s">
        <v>856</v>
      </c>
      <c r="KE16" s="1" t="s">
        <v>856</v>
      </c>
      <c r="KF16" s="3">
        <v>2.23E-2</v>
      </c>
      <c r="KG16" s="3">
        <v>0.30990000000000001</v>
      </c>
      <c r="KH16" s="3">
        <v>6.6E-3</v>
      </c>
      <c r="KI16" s="3">
        <v>0.23269999999999999</v>
      </c>
      <c r="KJ16" s="3">
        <v>0.40839999999999999</v>
      </c>
      <c r="KK16" s="3">
        <v>0.27489999999999998</v>
      </c>
      <c r="KL16" s="1" t="s">
        <v>856</v>
      </c>
      <c r="KM16" s="1" t="s">
        <v>856</v>
      </c>
      <c r="KN16" s="1" t="s">
        <v>856</v>
      </c>
      <c r="KO16" s="1" t="s">
        <v>856</v>
      </c>
      <c r="KP16" s="1" t="s">
        <v>856</v>
      </c>
      <c r="KQ16" s="1" t="s">
        <v>856</v>
      </c>
      <c r="KR16" s="3">
        <v>5.4000000000000003E-3</v>
      </c>
      <c r="KS16" s="3">
        <v>4.3999999999999997E-2</v>
      </c>
      <c r="KT16" s="3">
        <v>0.72009999999999996</v>
      </c>
      <c r="KU16" s="3">
        <v>1.9900000000000001E-2</v>
      </c>
      <c r="KV16" s="3">
        <v>0.77090000000000003</v>
      </c>
      <c r="KW16" s="3">
        <v>3.6282999999999999</v>
      </c>
      <c r="KX16" s="3">
        <v>9.8133999999999997</v>
      </c>
      <c r="KY16" s="1" t="s">
        <v>856</v>
      </c>
      <c r="KZ16" s="1" t="s">
        <v>856</v>
      </c>
      <c r="LA16" s="1" t="s">
        <v>856</v>
      </c>
      <c r="LB16" s="1" t="s">
        <v>856</v>
      </c>
      <c r="LC16" s="1" t="s">
        <v>856</v>
      </c>
      <c r="LD16" s="1" t="s">
        <v>856</v>
      </c>
      <c r="LE16" s="1" t="s">
        <v>856</v>
      </c>
      <c r="LF16" s="3">
        <v>1.9300000000000001E-2</v>
      </c>
      <c r="LG16" s="3">
        <v>0.15670000000000001</v>
      </c>
      <c r="LH16" s="3">
        <v>1.95E-2</v>
      </c>
      <c r="LI16" s="3">
        <v>0.85589999999999999</v>
      </c>
      <c r="LJ16" s="3">
        <v>0.4894</v>
      </c>
      <c r="LK16" s="3">
        <v>0.13719999999999999</v>
      </c>
      <c r="LL16" s="1" t="s">
        <v>856</v>
      </c>
      <c r="LM16" s="1" t="s">
        <v>856</v>
      </c>
      <c r="LN16" s="1" t="s">
        <v>856</v>
      </c>
      <c r="LO16" s="1" t="s">
        <v>856</v>
      </c>
      <c r="LP16" s="1" t="s">
        <v>856</v>
      </c>
      <c r="LQ16" s="1" t="s">
        <v>856</v>
      </c>
      <c r="LR16" s="3">
        <v>1.15E-2</v>
      </c>
      <c r="LS16" s="3">
        <v>8.3699999999999997E-2</v>
      </c>
      <c r="LT16" s="3">
        <v>0.34439999999999998</v>
      </c>
      <c r="LU16" s="3">
        <v>1.17E-2</v>
      </c>
      <c r="LV16" s="3">
        <v>0.50260000000000005</v>
      </c>
      <c r="LW16" s="3">
        <v>0.84870000000000001</v>
      </c>
      <c r="LX16" s="3">
        <v>0.36649999999999999</v>
      </c>
      <c r="LY16" s="1" t="s">
        <v>856</v>
      </c>
      <c r="LZ16" s="1" t="s">
        <v>856</v>
      </c>
      <c r="MA16" s="1" t="s">
        <v>856</v>
      </c>
      <c r="MB16" s="1" t="s">
        <v>856</v>
      </c>
      <c r="MC16" s="1" t="s">
        <v>856</v>
      </c>
      <c r="MD16" s="1" t="s">
        <v>856</v>
      </c>
      <c r="ME16" s="3">
        <v>1.26E-2</v>
      </c>
      <c r="MF16" s="3">
        <v>6.9000000000000006E-2</v>
      </c>
      <c r="MG16" s="1" t="s">
        <v>856</v>
      </c>
      <c r="MH16" s="3">
        <v>9.0200000000000002E-2</v>
      </c>
      <c r="MI16" s="3">
        <v>0.4677</v>
      </c>
      <c r="MJ16" s="3">
        <v>9.35E-2</v>
      </c>
      <c r="MK16" s="1" t="s">
        <v>856</v>
      </c>
      <c r="ML16" s="1" t="s">
        <v>856</v>
      </c>
      <c r="MM16" s="1" t="s">
        <v>856</v>
      </c>
      <c r="MN16" s="1" t="s">
        <v>856</v>
      </c>
      <c r="MO16" s="1" t="s">
        <v>856</v>
      </c>
      <c r="MP16" s="3">
        <v>0.2475</v>
      </c>
      <c r="MQ16" s="1" t="s">
        <v>856</v>
      </c>
      <c r="MR16" s="1" t="s">
        <v>856</v>
      </c>
      <c r="MS16" s="1" t="s">
        <v>856</v>
      </c>
      <c r="MT16" s="3">
        <v>6.2561</v>
      </c>
      <c r="MU16" s="3">
        <v>0.2399</v>
      </c>
      <c r="MV16" s="3">
        <v>35.918399999999998</v>
      </c>
      <c r="MW16" s="3">
        <v>13.708299999999999</v>
      </c>
      <c r="MX16" s="3">
        <v>16.106100000000001</v>
      </c>
      <c r="MY16" s="3">
        <v>22.239799999999999</v>
      </c>
      <c r="MZ16" s="3">
        <v>4.7061999999999999</v>
      </c>
      <c r="NA16" s="3">
        <v>0.32519999999999999</v>
      </c>
      <c r="NB16" s="3">
        <v>0.5</v>
      </c>
      <c r="NC16" s="1" t="s">
        <v>856</v>
      </c>
      <c r="ND16" s="3">
        <v>0.20499999999999999</v>
      </c>
      <c r="NE16" s="3">
        <v>1.3395999999999999</v>
      </c>
      <c r="NF16" s="3">
        <v>1.7583</v>
      </c>
      <c r="NG16" s="3">
        <v>4.4318999999999997</v>
      </c>
      <c r="NH16" s="3">
        <v>6.4600000000000005E-2</v>
      </c>
      <c r="NI16" s="3">
        <v>0.58340000000000003</v>
      </c>
      <c r="NJ16" s="3">
        <v>6.1981999999999999</v>
      </c>
      <c r="NK16" s="3">
        <v>0.56869999999999998</v>
      </c>
      <c r="NL16" s="3">
        <v>2.7536</v>
      </c>
      <c r="NM16" s="3">
        <v>4.2270000000000003</v>
      </c>
      <c r="NN16" s="3">
        <v>0.1961</v>
      </c>
      <c r="NO16" s="3">
        <v>2.0922000000000001</v>
      </c>
      <c r="NP16" s="3">
        <v>3.4500000000000003E-2</v>
      </c>
      <c r="NQ16" s="3">
        <v>0.10539999999999999</v>
      </c>
      <c r="NR16" s="3">
        <v>3.8999999999999998E-3</v>
      </c>
      <c r="NS16" s="3">
        <v>0.1646</v>
      </c>
      <c r="NT16" s="3">
        <v>2.2467999999999999</v>
      </c>
      <c r="NU16" s="3">
        <v>0.95609999999999995</v>
      </c>
      <c r="NV16" s="3">
        <v>2.3900000000000001E-2</v>
      </c>
      <c r="NW16" s="3">
        <v>1.6191</v>
      </c>
      <c r="NX16" s="3">
        <v>13.004799999999999</v>
      </c>
      <c r="NY16" s="3">
        <v>0.49230000000000002</v>
      </c>
      <c r="NZ16" s="3">
        <v>1.9093</v>
      </c>
      <c r="OA16" s="3">
        <v>5.3189000000000002</v>
      </c>
      <c r="OB16" s="3">
        <v>0.40570000000000001</v>
      </c>
      <c r="OC16" s="3">
        <v>0.64859999999999995</v>
      </c>
      <c r="OD16" s="3">
        <v>0.78849999999999998</v>
      </c>
      <c r="OE16" s="3">
        <v>4.07E-2</v>
      </c>
      <c r="OF16" s="3">
        <v>1.6108</v>
      </c>
      <c r="OG16" s="3">
        <v>2.35E-2</v>
      </c>
      <c r="OH16" s="3">
        <v>5.67E-2</v>
      </c>
      <c r="OI16" s="3">
        <v>3.0000000000000001E-3</v>
      </c>
      <c r="OJ16" s="3">
        <v>3.2099999999999997E-2</v>
      </c>
      <c r="OK16" s="3">
        <v>1.35E-2</v>
      </c>
      <c r="OL16" s="3">
        <v>9.7999999999999997E-3</v>
      </c>
      <c r="OM16" s="3">
        <v>0.1033</v>
      </c>
      <c r="ON16" s="3">
        <v>2.3599999999999999E-2</v>
      </c>
      <c r="OO16" s="3">
        <v>7.6E-3</v>
      </c>
      <c r="OP16" s="3">
        <v>2.3E-2</v>
      </c>
      <c r="OQ16" s="3">
        <v>0.71750000000000003</v>
      </c>
      <c r="OR16" s="3">
        <v>0.65369999999999995</v>
      </c>
      <c r="OS16" s="3">
        <v>4.6699999999999998E-2</v>
      </c>
      <c r="OT16" s="3">
        <v>0.23139999999999999</v>
      </c>
      <c r="OU16" s="3">
        <v>7.0155000000000003</v>
      </c>
      <c r="OV16" s="3">
        <v>9.8400000000000001E-2</v>
      </c>
      <c r="OW16" s="3">
        <v>5.0366</v>
      </c>
      <c r="OX16" s="3">
        <v>3.3233999999999999</v>
      </c>
      <c r="OY16" s="3">
        <v>3.09E-2</v>
      </c>
      <c r="OZ16" s="3">
        <v>0.98760000000000003</v>
      </c>
      <c r="PA16" s="3">
        <v>0.1618</v>
      </c>
      <c r="PB16" s="3">
        <v>3.4422999999999999</v>
      </c>
      <c r="PC16" s="3">
        <v>0.45839999999999997</v>
      </c>
      <c r="PD16" s="3">
        <v>0.35880000000000001</v>
      </c>
      <c r="PE16" s="3">
        <v>5.2577999999999996</v>
      </c>
      <c r="PF16" s="3">
        <v>0.22090000000000001</v>
      </c>
      <c r="PG16" s="3">
        <v>0.1527</v>
      </c>
      <c r="PH16" s="3">
        <v>2.64E-2</v>
      </c>
      <c r="PI16" s="3">
        <v>7.1300000000000002E-2</v>
      </c>
      <c r="PJ16" s="3">
        <v>0.20330000000000001</v>
      </c>
      <c r="PK16" s="3">
        <v>7.4999999999999997E-3</v>
      </c>
      <c r="PL16" s="3">
        <v>0.29580000000000001</v>
      </c>
      <c r="PM16" s="3">
        <v>4.8999999999999998E-3</v>
      </c>
      <c r="PN16" s="3">
        <v>3.1099999999999999E-2</v>
      </c>
      <c r="PO16" s="3">
        <v>2.1299999999999999E-2</v>
      </c>
      <c r="PP16" s="3">
        <v>1E-3</v>
      </c>
      <c r="PQ16" s="3">
        <v>1.03E-2</v>
      </c>
      <c r="PR16" s="3">
        <v>5.3E-3</v>
      </c>
      <c r="PS16" s="3">
        <v>1.03E-2</v>
      </c>
      <c r="PT16" s="3">
        <v>8.8999999999999999E-3</v>
      </c>
      <c r="PU16" s="3">
        <v>6.5500000000000003E-2</v>
      </c>
      <c r="PV16" s="3">
        <v>5.7500000000000002E-2</v>
      </c>
      <c r="PW16" s="3">
        <v>5.0700000000000002E-2</v>
      </c>
      <c r="PX16" s="3">
        <v>6.0400000000000002E-2</v>
      </c>
      <c r="PY16" s="3">
        <v>4.2599999999999999E-2</v>
      </c>
      <c r="PZ16" s="3">
        <v>1.6199999999999999E-2</v>
      </c>
      <c r="QA16" s="3">
        <v>2.9000000000000001E-2</v>
      </c>
      <c r="QB16" s="3">
        <v>3.15E-2</v>
      </c>
      <c r="QC16" s="3">
        <v>7.2099999999999997E-2</v>
      </c>
      <c r="QD16" s="3">
        <v>6.3E-3</v>
      </c>
      <c r="QE16" s="3">
        <v>4.0000000000000001E-3</v>
      </c>
      <c r="QF16" s="3">
        <v>9.3100000000000002E-2</v>
      </c>
      <c r="QG16" s="3">
        <v>0.2336</v>
      </c>
      <c r="QH16" s="3">
        <v>2.98E-2</v>
      </c>
      <c r="QI16" s="3">
        <v>7.4000000000000003E-3</v>
      </c>
      <c r="QJ16" s="3">
        <v>1.0162</v>
      </c>
      <c r="QK16" s="3">
        <v>8.6E-3</v>
      </c>
      <c r="QL16" s="3">
        <v>2.2854000000000001</v>
      </c>
      <c r="QM16" s="3">
        <v>0.68469999999999998</v>
      </c>
      <c r="QN16" s="3">
        <v>0.1113</v>
      </c>
      <c r="QO16" s="3">
        <v>0.69799999999999995</v>
      </c>
      <c r="QP16" s="3">
        <v>1.4E-2</v>
      </c>
      <c r="QQ16" s="3">
        <v>0.9073</v>
      </c>
      <c r="QR16" s="3">
        <v>6.5299999999999997E-2</v>
      </c>
      <c r="QS16" s="3">
        <v>1.2465999999999999</v>
      </c>
      <c r="QT16" s="3">
        <v>2.4615</v>
      </c>
      <c r="QU16" s="3">
        <v>8.0999999999999996E-3</v>
      </c>
      <c r="QV16" s="3">
        <v>0.76459999999999995</v>
      </c>
      <c r="QW16" s="3">
        <v>9.7199999999999995E-2</v>
      </c>
      <c r="QX16" s="3">
        <v>4.4999999999999997E-3</v>
      </c>
      <c r="QY16" s="3">
        <v>0.1268</v>
      </c>
      <c r="QZ16" s="3">
        <v>4.9299999999999997E-2</v>
      </c>
      <c r="RA16" s="3">
        <v>2.9399999999999999E-2</v>
      </c>
      <c r="RB16" s="3">
        <v>1.23</v>
      </c>
      <c r="RC16" s="3">
        <v>3.9699999999999999E-2</v>
      </c>
      <c r="RD16" s="3">
        <v>9.06E-2</v>
      </c>
      <c r="RE16" s="3">
        <v>1.44E-2</v>
      </c>
      <c r="RF16" s="3">
        <v>1.1000000000000001E-3</v>
      </c>
      <c r="RG16" s="3">
        <v>1.49E-2</v>
      </c>
      <c r="RH16" s="3">
        <v>8.3999999999999995E-3</v>
      </c>
      <c r="RI16" s="3">
        <v>1.1999999999999999E-3</v>
      </c>
      <c r="RJ16" s="3">
        <v>2.2800000000000001E-2</v>
      </c>
      <c r="RK16" s="3">
        <v>1.1999999999999999E-3</v>
      </c>
      <c r="RL16" s="3">
        <v>5.8999999999999999E-3</v>
      </c>
      <c r="RM16" s="3">
        <v>1.3299999999999999E-2</v>
      </c>
      <c r="RN16" s="1" t="s">
        <v>856</v>
      </c>
      <c r="RO16" s="1" t="s">
        <v>856</v>
      </c>
      <c r="RP16" s="3">
        <v>1E-3</v>
      </c>
      <c r="RQ16" s="3">
        <v>8.9999999999999998E-4</v>
      </c>
      <c r="RR16" s="3">
        <v>4.0000000000000001E-3</v>
      </c>
      <c r="RS16" s="3">
        <v>4.1000000000000003E-3</v>
      </c>
      <c r="RT16" s="3">
        <v>5.9999999999999995E-4</v>
      </c>
      <c r="RU16" s="3">
        <v>1.66E-2</v>
      </c>
      <c r="RV16" s="3">
        <v>1.01E-2</v>
      </c>
      <c r="RW16" s="3">
        <v>3.0200000000000001E-2</v>
      </c>
      <c r="RX16" s="3">
        <v>1.9E-2</v>
      </c>
      <c r="RY16" s="3">
        <v>3.2500000000000001E-2</v>
      </c>
      <c r="RZ16" s="3">
        <v>1.4999999999999999E-2</v>
      </c>
      <c r="SA16" s="3">
        <v>1.3599999999999999E-2</v>
      </c>
      <c r="SB16" s="3">
        <v>1.2E-2</v>
      </c>
      <c r="SC16" s="3">
        <v>1.43E-2</v>
      </c>
      <c r="SD16" s="3">
        <v>4.5499999999999999E-2</v>
      </c>
      <c r="SE16" s="3">
        <v>1.5900000000000001E-2</v>
      </c>
      <c r="SF16" s="3">
        <v>1.77E-2</v>
      </c>
      <c r="SG16" s="3">
        <v>4.5999999999999999E-3</v>
      </c>
      <c r="SH16" s="3">
        <v>1.6000000000000001E-3</v>
      </c>
      <c r="SI16" s="3">
        <v>1.1000000000000001E-3</v>
      </c>
      <c r="SJ16" s="3">
        <v>1.8700000000000001E-2</v>
      </c>
      <c r="SK16" s="3">
        <v>3.3E-3</v>
      </c>
      <c r="SL16" s="3">
        <v>1E-3</v>
      </c>
      <c r="SM16" s="3">
        <v>6.1000000000000004E-3</v>
      </c>
      <c r="SN16" s="3">
        <v>3.5400000000000001E-2</v>
      </c>
      <c r="SO16" s="3">
        <v>1.1599999999999999E-2</v>
      </c>
      <c r="SP16" s="3">
        <v>4.4200000000000003E-2</v>
      </c>
      <c r="SQ16" s="3">
        <v>0.40139999999999998</v>
      </c>
      <c r="SR16" s="3">
        <v>6.3799999999999996E-2</v>
      </c>
      <c r="SS16" s="3">
        <v>8.0799999999999997E-2</v>
      </c>
      <c r="ST16" s="3">
        <v>0.182</v>
      </c>
      <c r="SU16" s="3">
        <v>1.1000000000000001E-3</v>
      </c>
      <c r="SV16" s="3">
        <v>8.8499999999999995E-2</v>
      </c>
      <c r="SW16" s="3">
        <v>3.0999999999999999E-3</v>
      </c>
      <c r="SX16" s="3">
        <v>0.46450000000000002</v>
      </c>
      <c r="SY16" s="3">
        <v>0.41339999999999999</v>
      </c>
      <c r="SZ16" s="3">
        <v>3.8399999999999997E-2</v>
      </c>
      <c r="TA16" s="3">
        <v>0.53239999999999998</v>
      </c>
      <c r="TB16" s="3">
        <v>2.47E-2</v>
      </c>
      <c r="TC16" s="1" t="s">
        <v>856</v>
      </c>
      <c r="TD16" s="3">
        <v>2.0500000000000001E-2</v>
      </c>
      <c r="TE16" s="3">
        <v>5.0000000000000001E-3</v>
      </c>
      <c r="TF16" s="3">
        <v>5.4199999999999998E-2</v>
      </c>
      <c r="TG16" s="3">
        <v>0.38740000000000002</v>
      </c>
      <c r="TH16" s="3">
        <v>1.8E-3</v>
      </c>
      <c r="TI16" s="3">
        <v>0.22489999999999999</v>
      </c>
      <c r="TJ16" s="3">
        <v>5.5800000000000002E-2</v>
      </c>
      <c r="TK16" s="3">
        <v>4.5999999999999999E-3</v>
      </c>
      <c r="TL16" s="1" t="s">
        <v>856</v>
      </c>
      <c r="TM16" s="3">
        <v>3.3999999999999998E-3</v>
      </c>
      <c r="TN16" s="3">
        <v>1E-3</v>
      </c>
      <c r="TO16" s="3">
        <v>3.7000000000000002E-3</v>
      </c>
      <c r="TP16" s="3">
        <v>3.5700000000000003E-2</v>
      </c>
      <c r="TQ16" s="3">
        <v>3.3999999999999998E-3</v>
      </c>
      <c r="TR16" s="3">
        <v>1.4999999999999999E-2</v>
      </c>
      <c r="TS16" s="3">
        <v>4.7000000000000002E-3</v>
      </c>
      <c r="TT16" s="1" t="s">
        <v>856</v>
      </c>
      <c r="TU16" s="1" t="s">
        <v>856</v>
      </c>
      <c r="TV16" s="1" t="s">
        <v>856</v>
      </c>
      <c r="TW16" s="1" t="s">
        <v>856</v>
      </c>
      <c r="TX16" s="3">
        <v>5.1000000000000004E-3</v>
      </c>
      <c r="TY16" s="1" t="s">
        <v>856</v>
      </c>
      <c r="TZ16" s="3">
        <v>6.9999999999999999E-4</v>
      </c>
      <c r="UA16" s="3">
        <v>2.5999999999999999E-3</v>
      </c>
      <c r="UB16" s="1" t="s">
        <v>856</v>
      </c>
      <c r="UC16" s="3">
        <v>8.0000000000000004E-4</v>
      </c>
      <c r="UD16" s="1" t="s">
        <v>856</v>
      </c>
      <c r="UE16" s="3">
        <v>1.1000000000000001E-3</v>
      </c>
      <c r="UF16" s="3">
        <v>5.0000000000000001E-4</v>
      </c>
      <c r="UG16" s="1" t="s">
        <v>856</v>
      </c>
      <c r="UH16" s="3">
        <v>5.9999999999999995E-4</v>
      </c>
      <c r="UI16" s="3">
        <v>7.0000000000000001E-3</v>
      </c>
      <c r="UJ16" s="3">
        <v>4.7000000000000002E-3</v>
      </c>
      <c r="UK16" s="3">
        <v>8.0000000000000004E-4</v>
      </c>
      <c r="UL16" s="3">
        <v>4.4000000000000003E-3</v>
      </c>
      <c r="UM16" s="3">
        <v>1.4E-3</v>
      </c>
      <c r="UN16" s="3">
        <v>5.4000000000000003E-3</v>
      </c>
      <c r="UO16" s="3">
        <v>9.1000000000000004E-3</v>
      </c>
      <c r="UP16" s="3">
        <v>5.7000000000000002E-3</v>
      </c>
      <c r="UQ16" s="3">
        <v>8.5000000000000006E-3</v>
      </c>
      <c r="UR16" s="3">
        <v>1.6000000000000001E-3</v>
      </c>
      <c r="US16" s="3">
        <v>5.9999999999999995E-4</v>
      </c>
      <c r="UT16" s="3">
        <v>8.0999999999999996E-3</v>
      </c>
      <c r="UU16" s="3">
        <v>1.2999999999999999E-3</v>
      </c>
      <c r="UV16" s="3">
        <v>2.3999999999999998E-3</v>
      </c>
      <c r="UW16" s="1" t="s">
        <v>856</v>
      </c>
      <c r="UX16" s="1" t="s">
        <v>856</v>
      </c>
      <c r="UY16" s="3">
        <v>1.1000000000000001E-3</v>
      </c>
      <c r="UZ16" s="3">
        <v>6.9999999999999999E-4</v>
      </c>
      <c r="VA16" s="3">
        <v>5.9999999999999995E-4</v>
      </c>
      <c r="VB16" s="1" t="s">
        <v>856</v>
      </c>
      <c r="VC16" s="1" t="s">
        <v>856</v>
      </c>
      <c r="VD16" s="1" t="s">
        <v>856</v>
      </c>
      <c r="VE16" s="3">
        <v>1.8E-3</v>
      </c>
      <c r="VF16" s="3">
        <v>1.6000000000000001E-3</v>
      </c>
      <c r="VG16" s="3">
        <v>1.1000000000000001E-3</v>
      </c>
      <c r="VH16" s="3">
        <v>1.7600000000000001E-2</v>
      </c>
      <c r="VI16" s="3">
        <v>6.3E-3</v>
      </c>
      <c r="VJ16" s="3">
        <v>1.43E-2</v>
      </c>
      <c r="VK16" s="3">
        <v>1.6400000000000001E-2</v>
      </c>
      <c r="VL16" s="3">
        <v>8.6E-3</v>
      </c>
      <c r="VM16" s="3">
        <v>6.9999999999999999E-4</v>
      </c>
      <c r="VN16" s="3">
        <v>5.1000000000000004E-3</v>
      </c>
      <c r="VO16" s="3">
        <v>4.4999999999999998E-2</v>
      </c>
      <c r="VP16" s="3">
        <v>2.1399999999999999E-2</v>
      </c>
      <c r="VQ16" s="3">
        <v>1.52E-2</v>
      </c>
      <c r="VR16" s="3">
        <v>8.8400000000000006E-2</v>
      </c>
      <c r="VS16" s="3">
        <v>2.8E-3</v>
      </c>
      <c r="VT16" s="3">
        <v>5.1999999999999998E-3</v>
      </c>
      <c r="VU16" s="3">
        <v>7.0000000000000001E-3</v>
      </c>
      <c r="VV16" s="1" t="s">
        <v>856</v>
      </c>
      <c r="VW16" s="1" t="s">
        <v>856</v>
      </c>
      <c r="VX16" s="3">
        <v>1.2699999999999999E-2</v>
      </c>
      <c r="VY16" s="3">
        <v>4.2900000000000001E-2</v>
      </c>
      <c r="VZ16" s="3">
        <v>3.5999999999999999E-3</v>
      </c>
      <c r="WA16" s="3">
        <v>8.2000000000000003E-2</v>
      </c>
      <c r="WB16" s="3">
        <v>1.32E-2</v>
      </c>
      <c r="WC16" s="1" t="s">
        <v>856</v>
      </c>
      <c r="WD16" s="1" t="s">
        <v>856</v>
      </c>
      <c r="WE16" s="3">
        <v>7.1000000000000004E-3</v>
      </c>
      <c r="WF16" s="1" t="s">
        <v>856</v>
      </c>
      <c r="WG16" s="1" t="s">
        <v>856</v>
      </c>
      <c r="WH16" s="1" t="s">
        <v>856</v>
      </c>
      <c r="WI16" s="1" t="s">
        <v>856</v>
      </c>
      <c r="WJ16" s="3">
        <v>6.4000000000000003E-3</v>
      </c>
      <c r="WK16" s="3">
        <v>1.12E-2</v>
      </c>
      <c r="WL16" s="3">
        <v>5.9999999999999995E-4</v>
      </c>
      <c r="WM16" s="3">
        <v>1.2999999999999999E-2</v>
      </c>
      <c r="WN16" s="3">
        <v>1.6400000000000001E-2</v>
      </c>
      <c r="WO16" s="3">
        <v>1.8E-3</v>
      </c>
      <c r="WP16" s="1" t="s">
        <v>856</v>
      </c>
      <c r="WQ16" s="1" t="s">
        <v>856</v>
      </c>
      <c r="WR16" s="1" t="s">
        <v>856</v>
      </c>
      <c r="WS16" s="1" t="s">
        <v>856</v>
      </c>
      <c r="WT16" s="1" t="s">
        <v>856</v>
      </c>
      <c r="WU16" s="1" t="s">
        <v>856</v>
      </c>
      <c r="WV16" s="1" t="s">
        <v>856</v>
      </c>
      <c r="WW16" s="3">
        <v>1E-3</v>
      </c>
      <c r="WX16" s="3">
        <v>3.5000000000000001E-3</v>
      </c>
      <c r="WY16" s="3">
        <v>2.3E-3</v>
      </c>
      <c r="WZ16" s="3">
        <v>3.8999999999999998E-3</v>
      </c>
      <c r="XA16" s="3">
        <v>2.3999999999999998E-3</v>
      </c>
      <c r="XB16" s="1" t="s">
        <v>856</v>
      </c>
      <c r="XC16" s="1" t="s">
        <v>856</v>
      </c>
      <c r="XD16" s="1" t="s">
        <v>856</v>
      </c>
      <c r="XE16" s="1" t="s">
        <v>856</v>
      </c>
      <c r="XF16" s="1" t="s">
        <v>856</v>
      </c>
      <c r="XG16" s="1" t="s">
        <v>856</v>
      </c>
      <c r="XH16" s="1" t="s">
        <v>856</v>
      </c>
      <c r="XI16" s="1" t="s">
        <v>856</v>
      </c>
      <c r="XJ16" s="3">
        <v>5.9999999999999995E-4</v>
      </c>
      <c r="XK16" s="3">
        <v>5.9999999999999995E-4</v>
      </c>
      <c r="XL16" s="1" t="s">
        <v>856</v>
      </c>
      <c r="XM16" s="3">
        <v>8.0000000000000004E-4</v>
      </c>
      <c r="XN16" s="1" t="s">
        <v>856</v>
      </c>
      <c r="XO16" s="3">
        <v>8.0000000000000004E-4</v>
      </c>
      <c r="XP16" s="1" t="s">
        <v>856</v>
      </c>
      <c r="XQ16" s="1" t="s">
        <v>856</v>
      </c>
      <c r="XR16" s="3">
        <v>5.0000000000000001E-4</v>
      </c>
      <c r="XS16" s="3">
        <v>3.5999999999999999E-3</v>
      </c>
      <c r="XT16" s="1" t="s">
        <v>856</v>
      </c>
      <c r="XU16" s="1" t="s">
        <v>856</v>
      </c>
      <c r="XV16" s="3">
        <v>1.1999999999999999E-3</v>
      </c>
      <c r="XW16" s="1" t="s">
        <v>856</v>
      </c>
      <c r="XX16" s="1" t="s">
        <v>856</v>
      </c>
      <c r="XY16" s="3">
        <v>1.2999999999999999E-3</v>
      </c>
      <c r="XZ16" s="3">
        <v>8.0000000000000004E-4</v>
      </c>
      <c r="YA16" s="3">
        <v>6.9999999999999999E-4</v>
      </c>
      <c r="YB16" s="3">
        <v>2.0999999999999999E-3</v>
      </c>
      <c r="YC16" s="3">
        <v>5.0000000000000001E-4</v>
      </c>
      <c r="YD16" s="1" t="s">
        <v>856</v>
      </c>
      <c r="YE16" s="1" t="s">
        <v>856</v>
      </c>
      <c r="YF16" s="3">
        <v>8.0000000000000004E-4</v>
      </c>
      <c r="YG16" s="1" t="s">
        <v>856</v>
      </c>
      <c r="YH16" s="1" t="s">
        <v>856</v>
      </c>
      <c r="YI16" s="3">
        <v>8.0000000000000004E-4</v>
      </c>
      <c r="YJ16" s="1" t="s">
        <v>856</v>
      </c>
      <c r="YK16" s="1" t="s">
        <v>856</v>
      </c>
      <c r="YL16" s="1" t="s">
        <v>856</v>
      </c>
      <c r="YM16" s="1" t="s">
        <v>856</v>
      </c>
      <c r="YN16" s="1" t="s">
        <v>856</v>
      </c>
      <c r="YO16" s="1" t="s">
        <v>856</v>
      </c>
      <c r="YP16" s="3">
        <v>3.3999999999999998E-3</v>
      </c>
      <c r="YQ16" s="3">
        <v>1.1000000000000001E-3</v>
      </c>
      <c r="YR16" s="3">
        <v>2.5999999999999999E-3</v>
      </c>
      <c r="YS16" s="3">
        <v>1.6999999999999999E-3</v>
      </c>
      <c r="YT16" s="1" t="s">
        <v>856</v>
      </c>
      <c r="YU16" s="3">
        <v>3.2000000000000002E-3</v>
      </c>
      <c r="YV16" s="3">
        <v>3.5999999999999999E-3</v>
      </c>
      <c r="YW16" s="3">
        <v>8.0000000000000002E-3</v>
      </c>
      <c r="YX16" s="3">
        <v>1E-3</v>
      </c>
      <c r="YY16" s="3">
        <v>2.2000000000000001E-3</v>
      </c>
      <c r="YZ16" s="3">
        <v>1E-3</v>
      </c>
      <c r="ZA16" s="1" t="s">
        <v>856</v>
      </c>
      <c r="ZB16" s="1" t="s">
        <v>856</v>
      </c>
      <c r="ZC16" s="3">
        <v>4.3E-3</v>
      </c>
      <c r="ZD16" s="3">
        <v>2.5999999999999999E-3</v>
      </c>
      <c r="ZE16" s="3">
        <v>1.5299999999999999E-2</v>
      </c>
      <c r="ZF16" s="3">
        <v>2.5999999999999999E-3</v>
      </c>
      <c r="ZG16" s="1" t="s">
        <v>856</v>
      </c>
      <c r="ZH16" s="3">
        <v>3.5999999999999999E-3</v>
      </c>
      <c r="ZI16" s="1" t="s">
        <v>856</v>
      </c>
      <c r="ZJ16" s="1" t="s">
        <v>856</v>
      </c>
      <c r="ZK16" s="1" t="s">
        <v>856</v>
      </c>
      <c r="ZL16" s="3">
        <v>5.0000000000000001E-4</v>
      </c>
      <c r="ZM16" s="3">
        <v>1.6000000000000001E-3</v>
      </c>
      <c r="ZN16" s="3">
        <v>9.1000000000000004E-3</v>
      </c>
      <c r="ZO16" s="3">
        <v>5.4999999999999997E-3</v>
      </c>
      <c r="ZP16" s="1" t="s">
        <v>856</v>
      </c>
      <c r="ZQ16" s="1" t="s">
        <v>856</v>
      </c>
      <c r="ZR16" s="1" t="s">
        <v>856</v>
      </c>
      <c r="ZS16" s="1" t="s">
        <v>856</v>
      </c>
      <c r="ZT16" s="1" t="s">
        <v>856</v>
      </c>
      <c r="ZU16" s="1" t="s">
        <v>856</v>
      </c>
      <c r="ZV16" s="1" t="s">
        <v>856</v>
      </c>
      <c r="ZW16" s="1" t="s">
        <v>856</v>
      </c>
      <c r="ZX16" s="1" t="s">
        <v>856</v>
      </c>
      <c r="ZY16" s="1" t="s">
        <v>856</v>
      </c>
      <c r="ZZ16" s="3">
        <v>4.4000000000000003E-3</v>
      </c>
      <c r="AAA16" s="3">
        <v>6.1999999999999998E-3</v>
      </c>
      <c r="AAB16" s="3">
        <v>8.0000000000000004E-4</v>
      </c>
      <c r="AAC16" s="1" t="s">
        <v>856</v>
      </c>
      <c r="AAD16" s="1" t="s">
        <v>856</v>
      </c>
      <c r="AAE16" s="1" t="s">
        <v>856</v>
      </c>
      <c r="AAF16" s="1" t="s">
        <v>856</v>
      </c>
      <c r="AAG16" s="1" t="s">
        <v>856</v>
      </c>
      <c r="AAH16" s="1" t="s">
        <v>856</v>
      </c>
      <c r="AAI16" s="1" t="s">
        <v>856</v>
      </c>
      <c r="AAJ16" s="1" t="s">
        <v>856</v>
      </c>
      <c r="AAK16" s="1" t="s">
        <v>856</v>
      </c>
      <c r="AAL16" s="3">
        <v>5.9999999999999995E-4</v>
      </c>
      <c r="AAM16" s="3">
        <v>6.7999999999999996E-3</v>
      </c>
      <c r="AAN16" s="3">
        <v>1E-3</v>
      </c>
      <c r="AAO16" s="1" t="s">
        <v>856</v>
      </c>
      <c r="AAP16" s="1" t="s">
        <v>856</v>
      </c>
      <c r="AAQ16" s="1" t="s">
        <v>856</v>
      </c>
      <c r="AAR16" s="1" t="s">
        <v>856</v>
      </c>
      <c r="AAS16" s="1" t="s">
        <v>856</v>
      </c>
      <c r="AAT16" s="1" t="s">
        <v>856</v>
      </c>
      <c r="AAU16" s="1" t="s">
        <v>856</v>
      </c>
      <c r="AAV16" s="3">
        <v>1.2999999999999999E-3</v>
      </c>
      <c r="AAW16" s="3">
        <v>8.0000000000000004E-4</v>
      </c>
      <c r="AAX16" s="1" t="s">
        <v>856</v>
      </c>
      <c r="AAY16" s="1" t="s">
        <v>856</v>
      </c>
      <c r="AAZ16" s="1" t="s">
        <v>856</v>
      </c>
      <c r="ABA16" s="1" t="s">
        <v>856</v>
      </c>
      <c r="ABB16" s="1" t="s">
        <v>856</v>
      </c>
      <c r="ABC16" s="1" t="s">
        <v>856</v>
      </c>
      <c r="ABD16" s="1" t="s">
        <v>856</v>
      </c>
      <c r="ABE16" s="1" t="s">
        <v>856</v>
      </c>
      <c r="ABF16" s="1" t="s">
        <v>856</v>
      </c>
      <c r="ABG16" s="3">
        <v>1.1999999999999999E-3</v>
      </c>
      <c r="ABH16" s="1" t="s">
        <v>856</v>
      </c>
      <c r="ABI16" s="3">
        <v>8.0000000000000004E-4</v>
      </c>
      <c r="ABJ16" s="1" t="s">
        <v>856</v>
      </c>
      <c r="ABK16" s="1" t="s">
        <v>856</v>
      </c>
      <c r="ABL16" s="1" t="s">
        <v>856</v>
      </c>
      <c r="ABM16" s="1" t="s">
        <v>856</v>
      </c>
      <c r="ABN16" s="1" t="s">
        <v>856</v>
      </c>
      <c r="ABO16" s="1" t="s">
        <v>856</v>
      </c>
      <c r="ABP16" s="1" t="s">
        <v>856</v>
      </c>
      <c r="ABQ16" s="1" t="s">
        <v>856</v>
      </c>
      <c r="ABR16" s="1" t="s">
        <v>856</v>
      </c>
      <c r="ABS16" s="1" t="s">
        <v>856</v>
      </c>
      <c r="ABT16" s="3">
        <v>3.3999999999999998E-3</v>
      </c>
      <c r="ABU16" s="3">
        <v>2.0999999999999999E-3</v>
      </c>
      <c r="ABV16" s="3">
        <v>8.9999999999999993E-3</v>
      </c>
      <c r="ABW16" s="1" t="s">
        <v>856</v>
      </c>
      <c r="ABX16" s="3">
        <v>1E-3</v>
      </c>
      <c r="ABY16" s="1" t="s">
        <v>856</v>
      </c>
      <c r="ABZ16" s="1" t="s">
        <v>856</v>
      </c>
      <c r="ACA16" s="1" t="s">
        <v>856</v>
      </c>
      <c r="ACB16" s="3">
        <v>1.8E-3</v>
      </c>
      <c r="ACC16" s="3">
        <v>1E-3</v>
      </c>
      <c r="ACD16" s="3">
        <v>5.9999999999999995E-4</v>
      </c>
      <c r="ACE16" s="3">
        <v>8.0000000000000004E-4</v>
      </c>
      <c r="ACF16" s="1" t="s">
        <v>856</v>
      </c>
      <c r="ACG16" s="1" t="s">
        <v>856</v>
      </c>
      <c r="ACH16" s="1" t="s">
        <v>856</v>
      </c>
      <c r="ACI16" s="1" t="s">
        <v>856</v>
      </c>
      <c r="ACJ16" s="3">
        <v>4.0000000000000002E-4</v>
      </c>
      <c r="ACK16" s="1" t="s">
        <v>856</v>
      </c>
      <c r="ACL16" s="1" t="s">
        <v>856</v>
      </c>
      <c r="ACM16" s="1" t="s">
        <v>856</v>
      </c>
      <c r="ACN16" s="1" t="s">
        <v>856</v>
      </c>
      <c r="ACO16" s="1" t="s">
        <v>856</v>
      </c>
      <c r="ACP16" s="1" t="s">
        <v>856</v>
      </c>
      <c r="ACQ16" s="1" t="s">
        <v>856</v>
      </c>
      <c r="ACR16" s="1" t="s">
        <v>856</v>
      </c>
      <c r="ACS16" s="1" t="s">
        <v>856</v>
      </c>
      <c r="ACT16" s="1" t="s">
        <v>856</v>
      </c>
      <c r="ACU16" s="1" t="s">
        <v>856</v>
      </c>
      <c r="ACV16" s="1" t="s">
        <v>856</v>
      </c>
      <c r="ACW16" s="1" t="s">
        <v>856</v>
      </c>
      <c r="ACX16" s="1" t="s">
        <v>856</v>
      </c>
      <c r="ACY16" s="1" t="s">
        <v>856</v>
      </c>
      <c r="ACZ16" s="1" t="s">
        <v>856</v>
      </c>
      <c r="ADA16" s="1" t="s">
        <v>856</v>
      </c>
      <c r="ADB16" s="1" t="s">
        <v>856</v>
      </c>
      <c r="ADC16" s="1" t="s">
        <v>856</v>
      </c>
      <c r="ADD16" s="1" t="s">
        <v>856</v>
      </c>
      <c r="ADE16" s="1" t="s">
        <v>856</v>
      </c>
      <c r="ADF16" s="1" t="s">
        <v>856</v>
      </c>
      <c r="ADG16" s="1" t="s">
        <v>856</v>
      </c>
      <c r="ADH16" s="1" t="s">
        <v>856</v>
      </c>
      <c r="ADI16" s="1" t="s">
        <v>856</v>
      </c>
      <c r="ADJ16" s="1" t="s">
        <v>856</v>
      </c>
      <c r="ADK16" s="1" t="s">
        <v>856</v>
      </c>
      <c r="ADL16" s="1" t="s">
        <v>856</v>
      </c>
      <c r="ADM16" s="1" t="s">
        <v>856</v>
      </c>
      <c r="ADN16" s="1" t="s">
        <v>856</v>
      </c>
      <c r="ADO16" s="1" t="s">
        <v>856</v>
      </c>
      <c r="ADP16" s="1" t="s">
        <v>856</v>
      </c>
      <c r="ADQ16" s="1" t="s">
        <v>856</v>
      </c>
      <c r="ADR16" s="1" t="s">
        <v>856</v>
      </c>
      <c r="ADS16" s="1" t="s">
        <v>856</v>
      </c>
      <c r="ADT16" s="1" t="s">
        <v>856</v>
      </c>
      <c r="ADU16" s="1" t="s">
        <v>856</v>
      </c>
      <c r="ADV16" s="1" t="s">
        <v>856</v>
      </c>
      <c r="ADW16" s="1" t="s">
        <v>856</v>
      </c>
      <c r="ADX16" s="3">
        <v>1E-3</v>
      </c>
      <c r="ADY16" s="3">
        <v>1.1000000000000001E-3</v>
      </c>
      <c r="ADZ16" s="1" t="s">
        <v>856</v>
      </c>
      <c r="AEA16" s="1" t="s">
        <v>856</v>
      </c>
      <c r="AEB16" s="1" t="s">
        <v>856</v>
      </c>
      <c r="AEC16" s="3">
        <v>8.0000000000000004E-4</v>
      </c>
      <c r="AED16" s="1" t="s">
        <v>856</v>
      </c>
      <c r="AEE16" s="1" t="s">
        <v>856</v>
      </c>
      <c r="AEF16" s="1" t="s">
        <v>856</v>
      </c>
      <c r="AEG16" s="1" t="s">
        <v>856</v>
      </c>
      <c r="AEH16" s="1" t="s">
        <v>856</v>
      </c>
      <c r="AEI16" s="1" t="s">
        <v>856</v>
      </c>
      <c r="AEJ16" s="1" t="s">
        <v>856</v>
      </c>
      <c r="AEK16" s="3">
        <v>8.9999999999999998E-4</v>
      </c>
      <c r="AEL16" s="1" t="s">
        <v>856</v>
      </c>
      <c r="AEM16" s="1" t="s">
        <v>856</v>
      </c>
      <c r="AEN16" s="1" t="s">
        <v>856</v>
      </c>
      <c r="AEO16" s="1" t="s">
        <v>856</v>
      </c>
      <c r="AEP16" s="1" t="s">
        <v>856</v>
      </c>
      <c r="AEQ16" s="1" t="s">
        <v>856</v>
      </c>
      <c r="AER16" s="3">
        <v>4.3E-3</v>
      </c>
      <c r="AES16" s="3">
        <v>2.5000000000000001E-3</v>
      </c>
      <c r="AET16" s="1" t="s">
        <v>856</v>
      </c>
      <c r="AEU16" s="1" t="s">
        <v>856</v>
      </c>
      <c r="AEV16" s="1" t="s">
        <v>856</v>
      </c>
      <c r="AEW16" s="1" t="s">
        <v>856</v>
      </c>
      <c r="AEX16" s="1" t="s">
        <v>856</v>
      </c>
      <c r="AEY16" s="1" t="s">
        <v>856</v>
      </c>
      <c r="AEZ16" s="1" t="s">
        <v>856</v>
      </c>
      <c r="AFA16" s="1" t="s">
        <v>856</v>
      </c>
      <c r="AFB16" s="1" t="s">
        <v>856</v>
      </c>
      <c r="AFC16" s="1" t="s">
        <v>856</v>
      </c>
      <c r="AFD16" s="1" t="s">
        <v>856</v>
      </c>
      <c r="AFE16" s="1" t="s">
        <v>856</v>
      </c>
      <c r="AFF16" s="1" t="s">
        <v>856</v>
      </c>
      <c r="AFG16" s="1" t="s">
        <v>856</v>
      </c>
      <c r="AFH16" s="1" t="s">
        <v>856</v>
      </c>
      <c r="AFI16" s="1" t="s">
        <v>856</v>
      </c>
      <c r="AFJ16" s="1" t="s">
        <v>856</v>
      </c>
      <c r="AFK16" s="1" t="s">
        <v>856</v>
      </c>
      <c r="AFL16" s="1" t="s">
        <v>856</v>
      </c>
      <c r="AFM16" s="1" t="s">
        <v>856</v>
      </c>
      <c r="AFN16" s="1" t="s">
        <v>856</v>
      </c>
      <c r="AFO16" s="3">
        <v>1E-3</v>
      </c>
      <c r="AFP16" s="1" t="s">
        <v>856</v>
      </c>
      <c r="AFQ16" s="1" t="s">
        <v>856</v>
      </c>
      <c r="AFR16" s="1" t="s">
        <v>856</v>
      </c>
      <c r="AFS16" s="1" t="s">
        <v>856</v>
      </c>
      <c r="AFT16" s="1" t="s">
        <v>856</v>
      </c>
      <c r="AFU16" s="1" t="s">
        <v>856</v>
      </c>
      <c r="AFV16" s="1" t="s">
        <v>856</v>
      </c>
      <c r="AFW16" s="1" t="s">
        <v>856</v>
      </c>
      <c r="AFX16" s="1" t="s">
        <v>856</v>
      </c>
    </row>
    <row r="17" spans="1:856">
      <c r="A17" s="1" t="s">
        <v>869</v>
      </c>
      <c r="B17" s="1" t="s">
        <v>856</v>
      </c>
      <c r="C17" s="1" t="s">
        <v>856</v>
      </c>
      <c r="D17" s="1" t="s">
        <v>856</v>
      </c>
      <c r="E17" s="1" t="s">
        <v>856</v>
      </c>
      <c r="F17" s="3">
        <v>20.678100000000001</v>
      </c>
      <c r="G17" s="3">
        <v>48.459499999999998</v>
      </c>
      <c r="H17" s="1" t="s">
        <v>856</v>
      </c>
      <c r="I17" s="1" t="s">
        <v>856</v>
      </c>
      <c r="J17" s="3">
        <v>30.862500000000001</v>
      </c>
      <c r="K17" s="1" t="s">
        <v>856</v>
      </c>
      <c r="L17" s="1" t="s">
        <v>856</v>
      </c>
      <c r="M17" s="1" t="s">
        <v>856</v>
      </c>
      <c r="N17" s="1" t="s">
        <v>856</v>
      </c>
      <c r="O17" s="1" t="s">
        <v>856</v>
      </c>
      <c r="P17" s="1" t="s">
        <v>856</v>
      </c>
      <c r="Q17" s="1" t="s">
        <v>856</v>
      </c>
      <c r="R17" s="1" t="s">
        <v>856</v>
      </c>
      <c r="S17" s="1" t="s">
        <v>856</v>
      </c>
      <c r="T17" s="1" t="s">
        <v>856</v>
      </c>
      <c r="U17" s="1" t="s">
        <v>856</v>
      </c>
      <c r="V17" s="1" t="s">
        <v>856</v>
      </c>
      <c r="W17" s="1" t="s">
        <v>856</v>
      </c>
      <c r="X17" s="1" t="s">
        <v>856</v>
      </c>
      <c r="Y17" s="1" t="s">
        <v>856</v>
      </c>
      <c r="Z17" s="1" t="s">
        <v>856</v>
      </c>
      <c r="AA17" s="1" t="s">
        <v>856</v>
      </c>
      <c r="AB17" s="1" t="s">
        <v>856</v>
      </c>
      <c r="AC17" s="1" t="s">
        <v>856</v>
      </c>
      <c r="AD17" s="1" t="s">
        <v>856</v>
      </c>
      <c r="AE17" s="1" t="s">
        <v>856</v>
      </c>
      <c r="AF17" s="1" t="s">
        <v>856</v>
      </c>
      <c r="AG17" s="1" t="s">
        <v>856</v>
      </c>
      <c r="AH17" s="1" t="s">
        <v>856</v>
      </c>
      <c r="AI17" s="3">
        <v>1.3521000000000001</v>
      </c>
      <c r="AJ17" s="1" t="s">
        <v>856</v>
      </c>
      <c r="AK17" s="3">
        <v>1.1768000000000001</v>
      </c>
      <c r="AL17" s="3">
        <v>0.77590000000000003</v>
      </c>
      <c r="AM17" s="3">
        <v>20.711099999999998</v>
      </c>
      <c r="AN17" s="3">
        <v>3.2259000000000002</v>
      </c>
      <c r="AO17" s="3">
        <v>21.655200000000001</v>
      </c>
      <c r="AP17" s="3">
        <v>3.5861999999999998</v>
      </c>
      <c r="AQ17" s="3">
        <v>1.6984999999999999</v>
      </c>
      <c r="AR17" s="1" t="s">
        <v>856</v>
      </c>
      <c r="AS17" s="3">
        <v>2.2942</v>
      </c>
      <c r="AT17" s="3">
        <v>0.48359999999999997</v>
      </c>
      <c r="AU17" s="3">
        <v>0.19550000000000001</v>
      </c>
      <c r="AV17" s="3">
        <v>0.14449999999999999</v>
      </c>
      <c r="AW17" s="3">
        <v>1.163</v>
      </c>
      <c r="AX17" s="3">
        <v>11.6525</v>
      </c>
      <c r="AY17" s="3">
        <v>1.1339999999999999</v>
      </c>
      <c r="AZ17" s="3">
        <v>3.3068</v>
      </c>
      <c r="BA17" s="3">
        <v>2.6337999999999999</v>
      </c>
      <c r="BB17" s="1" t="s">
        <v>856</v>
      </c>
      <c r="BC17" s="1" t="s">
        <v>856</v>
      </c>
      <c r="BD17" s="1" t="s">
        <v>856</v>
      </c>
      <c r="BE17" s="1" t="s">
        <v>856</v>
      </c>
      <c r="BF17" s="3">
        <v>8.3508999999999993</v>
      </c>
      <c r="BG17" s="3">
        <v>1.2257</v>
      </c>
      <c r="BH17" s="3">
        <v>5.0091999999999999</v>
      </c>
      <c r="BI17" s="3">
        <v>3.7473000000000001</v>
      </c>
      <c r="BJ17" s="1" t="s">
        <v>856</v>
      </c>
      <c r="BK17" s="3">
        <v>0.61460000000000004</v>
      </c>
      <c r="BL17" s="3">
        <v>0.66469999999999996</v>
      </c>
      <c r="BM17" s="1" t="s">
        <v>856</v>
      </c>
      <c r="BN17" s="3">
        <v>0.83889999999999998</v>
      </c>
      <c r="BO17" s="3">
        <v>2.3591000000000002</v>
      </c>
      <c r="BP17" s="1" t="s">
        <v>856</v>
      </c>
      <c r="BQ17" s="1" t="s">
        <v>856</v>
      </c>
      <c r="BR17" s="1" t="s">
        <v>856</v>
      </c>
      <c r="BS17" s="1" t="s">
        <v>856</v>
      </c>
      <c r="BT17" s="1" t="s">
        <v>856</v>
      </c>
      <c r="BU17" s="1" t="s">
        <v>856</v>
      </c>
      <c r="BV17" s="1" t="s">
        <v>856</v>
      </c>
      <c r="BW17" s="1" t="s">
        <v>856</v>
      </c>
      <c r="BX17" s="1" t="s">
        <v>856</v>
      </c>
      <c r="BY17" s="1" t="s">
        <v>856</v>
      </c>
      <c r="BZ17" s="1" t="s">
        <v>856</v>
      </c>
      <c r="CA17" s="1" t="s">
        <v>856</v>
      </c>
      <c r="CB17" s="1" t="s">
        <v>856</v>
      </c>
      <c r="CC17" s="1" t="s">
        <v>856</v>
      </c>
      <c r="CD17" s="1" t="s">
        <v>856</v>
      </c>
      <c r="CE17" s="1" t="s">
        <v>856</v>
      </c>
      <c r="CF17" s="3">
        <v>2.0419999999999998</v>
      </c>
      <c r="CG17" s="3">
        <v>13.335599999999999</v>
      </c>
      <c r="CH17" s="3">
        <v>0.34129999999999999</v>
      </c>
      <c r="CI17" s="3">
        <v>0.48559999999999998</v>
      </c>
      <c r="CJ17" s="3">
        <v>30.612200000000001</v>
      </c>
      <c r="CK17" s="3">
        <v>9.9253999999999998</v>
      </c>
      <c r="CL17" s="3">
        <v>0.53120000000000001</v>
      </c>
      <c r="CM17" s="3">
        <v>13.603</v>
      </c>
      <c r="CN17" s="3">
        <v>11.422800000000001</v>
      </c>
      <c r="CO17" s="3">
        <v>12.87</v>
      </c>
      <c r="CP17" s="3">
        <v>2.9114</v>
      </c>
      <c r="CQ17" s="3">
        <v>3.0999999999999999E-3</v>
      </c>
      <c r="CR17" s="3">
        <v>0.71399999999999997</v>
      </c>
      <c r="CS17" s="3">
        <v>0.1578</v>
      </c>
      <c r="CT17" s="3">
        <v>1.9E-2</v>
      </c>
      <c r="CU17" s="3">
        <v>8.9999999999999993E-3</v>
      </c>
      <c r="CV17" s="3">
        <v>3.2000000000000002E-3</v>
      </c>
      <c r="CW17" s="3">
        <v>8.3999999999999995E-3</v>
      </c>
      <c r="CX17" s="3">
        <v>0.39839999999999998</v>
      </c>
      <c r="CY17" s="3">
        <v>0.1231</v>
      </c>
      <c r="CZ17" s="3">
        <v>0.14380000000000001</v>
      </c>
      <c r="DA17" s="3">
        <v>2.3999999999999998E-3</v>
      </c>
      <c r="DB17" s="3">
        <v>5.1999999999999998E-3</v>
      </c>
      <c r="DC17" s="3">
        <v>1.0800000000000001E-2</v>
      </c>
      <c r="DD17" s="3">
        <v>0.26490000000000002</v>
      </c>
      <c r="DE17" s="3">
        <v>5.6300000000000003E-2</v>
      </c>
      <c r="DF17" s="1" t="s">
        <v>856</v>
      </c>
      <c r="DG17" s="1" t="s">
        <v>856</v>
      </c>
      <c r="DH17" s="1" t="s">
        <v>856</v>
      </c>
      <c r="DI17" s="1" t="s">
        <v>856</v>
      </c>
      <c r="DJ17" s="1" t="s">
        <v>856</v>
      </c>
      <c r="DK17" s="1" t="s">
        <v>856</v>
      </c>
      <c r="DL17" s="1" t="s">
        <v>856</v>
      </c>
      <c r="DM17" s="1" t="s">
        <v>856</v>
      </c>
      <c r="DN17" s="1" t="s">
        <v>856</v>
      </c>
      <c r="DO17" s="1" t="s">
        <v>856</v>
      </c>
      <c r="DP17" s="1" t="s">
        <v>856</v>
      </c>
      <c r="DQ17" s="3">
        <v>17.6935</v>
      </c>
      <c r="DR17" s="3">
        <v>33.412300000000002</v>
      </c>
      <c r="DS17" s="1" t="s">
        <v>856</v>
      </c>
      <c r="DT17" s="1" t="s">
        <v>856</v>
      </c>
      <c r="DU17" s="3">
        <v>18.325399999999998</v>
      </c>
      <c r="DV17" s="3">
        <v>30.5687</v>
      </c>
      <c r="DW17" s="1" t="s">
        <v>856</v>
      </c>
      <c r="DX17" s="1" t="s">
        <v>856</v>
      </c>
      <c r="DY17" s="1" t="s">
        <v>856</v>
      </c>
      <c r="DZ17" s="1" t="s">
        <v>856</v>
      </c>
      <c r="EA17" s="1" t="s">
        <v>856</v>
      </c>
      <c r="EB17" s="1" t="s">
        <v>856</v>
      </c>
      <c r="EC17" s="1" t="s">
        <v>856</v>
      </c>
      <c r="ED17" s="3">
        <v>0.43049999999999999</v>
      </c>
      <c r="EE17" s="3">
        <v>0.3679</v>
      </c>
      <c r="EF17" s="3">
        <v>11.1286</v>
      </c>
      <c r="EG17" s="3">
        <v>10.710900000000001</v>
      </c>
      <c r="EH17" s="3">
        <v>1.3042</v>
      </c>
      <c r="EI17" s="3">
        <v>8.2899999999999991</v>
      </c>
      <c r="EJ17" s="3">
        <v>41.850499999999997</v>
      </c>
      <c r="EK17" s="3">
        <v>23.3142</v>
      </c>
      <c r="EL17" s="3">
        <v>1.5983000000000001</v>
      </c>
      <c r="EM17" s="3">
        <v>0.55179999999999996</v>
      </c>
      <c r="EN17" s="3">
        <v>0.4531</v>
      </c>
      <c r="EO17" s="1" t="s">
        <v>856</v>
      </c>
      <c r="EP17" s="1" t="s">
        <v>856</v>
      </c>
      <c r="EQ17" s="3">
        <v>8.7800000000000003E-2</v>
      </c>
      <c r="ER17" s="3">
        <v>8.2400000000000001E-2</v>
      </c>
      <c r="ES17" s="1" t="s">
        <v>856</v>
      </c>
      <c r="ET17" s="3">
        <v>0.2341</v>
      </c>
      <c r="EU17" s="1" t="s">
        <v>856</v>
      </c>
      <c r="EV17" s="3">
        <v>3.3573</v>
      </c>
      <c r="EW17" s="3">
        <v>1.4293</v>
      </c>
      <c r="EX17" s="3">
        <v>2.9359000000000002</v>
      </c>
      <c r="EY17" s="3">
        <v>0.41060000000000002</v>
      </c>
      <c r="EZ17" s="1" t="s">
        <v>856</v>
      </c>
      <c r="FA17" s="1" t="s">
        <v>856</v>
      </c>
      <c r="FB17" s="3">
        <v>0.2954</v>
      </c>
      <c r="FC17" s="1" t="s">
        <v>856</v>
      </c>
      <c r="FD17" s="1" t="s">
        <v>856</v>
      </c>
      <c r="FE17" s="1" t="s">
        <v>856</v>
      </c>
      <c r="FF17" s="3">
        <v>4.2200000000000001E-2</v>
      </c>
      <c r="FG17" s="3">
        <v>0.8548</v>
      </c>
      <c r="FH17" s="3">
        <v>0.1152</v>
      </c>
      <c r="FI17" s="3">
        <v>1.1988000000000001</v>
      </c>
      <c r="FJ17" s="3">
        <v>15.555999999999999</v>
      </c>
      <c r="FK17" s="3">
        <v>0.33300000000000002</v>
      </c>
      <c r="FL17" s="3">
        <v>6.6253000000000002</v>
      </c>
      <c r="FM17" s="3">
        <v>13.453099999999999</v>
      </c>
      <c r="FN17" s="3">
        <v>1.2926</v>
      </c>
      <c r="FO17" s="1" t="s">
        <v>856</v>
      </c>
      <c r="FP17" s="1" t="s">
        <v>856</v>
      </c>
      <c r="FQ17" s="1" t="s">
        <v>856</v>
      </c>
      <c r="FR17" s="1" t="s">
        <v>856</v>
      </c>
      <c r="FS17" s="1" t="s">
        <v>856</v>
      </c>
      <c r="FT17" s="1" t="s">
        <v>856</v>
      </c>
      <c r="FU17" s="1" t="s">
        <v>856</v>
      </c>
      <c r="FV17" s="1" t="s">
        <v>856</v>
      </c>
      <c r="FW17" s="1" t="s">
        <v>856</v>
      </c>
      <c r="FX17" s="1" t="s">
        <v>856</v>
      </c>
      <c r="FY17" s="3">
        <v>0.1837</v>
      </c>
      <c r="FZ17" s="1" t="s">
        <v>856</v>
      </c>
      <c r="GA17" s="1" t="s">
        <v>856</v>
      </c>
      <c r="GB17" s="1" t="s">
        <v>856</v>
      </c>
      <c r="GC17" s="1" t="s">
        <v>856</v>
      </c>
      <c r="GD17" s="1" t="s">
        <v>856</v>
      </c>
      <c r="GE17" s="3">
        <v>9.0800000000000006E-2</v>
      </c>
      <c r="GF17" s="3">
        <v>0.99760000000000004</v>
      </c>
      <c r="GG17" s="1" t="s">
        <v>856</v>
      </c>
      <c r="GH17" s="3">
        <v>1.1546000000000001</v>
      </c>
      <c r="GI17" s="3">
        <v>1.6749000000000001</v>
      </c>
      <c r="GJ17" s="3">
        <v>0.47049999999999997</v>
      </c>
      <c r="GK17" s="1" t="s">
        <v>856</v>
      </c>
      <c r="GL17" s="1" t="s">
        <v>856</v>
      </c>
      <c r="GM17" s="1" t="s">
        <v>856</v>
      </c>
      <c r="GN17" s="1" t="s">
        <v>856</v>
      </c>
      <c r="GO17" s="1" t="s">
        <v>856</v>
      </c>
      <c r="GP17" s="1" t="s">
        <v>856</v>
      </c>
      <c r="GQ17" s="1" t="s">
        <v>856</v>
      </c>
      <c r="GR17" s="1" t="s">
        <v>856</v>
      </c>
      <c r="GS17" s="1" t="s">
        <v>856</v>
      </c>
      <c r="GT17" s="3">
        <v>9.3794000000000004</v>
      </c>
      <c r="GU17" s="3">
        <v>3.0872000000000002</v>
      </c>
      <c r="GV17" s="3">
        <v>9.1354000000000006</v>
      </c>
      <c r="GW17" s="3">
        <v>1.3065</v>
      </c>
      <c r="GX17" s="1" t="s">
        <v>856</v>
      </c>
      <c r="GY17" s="1" t="s">
        <v>856</v>
      </c>
      <c r="GZ17" s="1" t="s">
        <v>856</v>
      </c>
      <c r="HA17" s="1" t="s">
        <v>856</v>
      </c>
      <c r="HB17" s="1" t="s">
        <v>856</v>
      </c>
      <c r="HC17" s="1" t="s">
        <v>856</v>
      </c>
      <c r="HD17" s="1" t="s">
        <v>856</v>
      </c>
      <c r="HE17" s="1" t="s">
        <v>856</v>
      </c>
      <c r="HF17" s="3">
        <v>12.6852</v>
      </c>
      <c r="HG17" s="3">
        <v>10.124000000000001</v>
      </c>
      <c r="HH17" s="3">
        <v>1.4063000000000001</v>
      </c>
      <c r="HI17" s="1" t="s">
        <v>856</v>
      </c>
      <c r="HJ17" s="1" t="s">
        <v>856</v>
      </c>
      <c r="HK17" s="1" t="s">
        <v>856</v>
      </c>
      <c r="HL17" s="1" t="s">
        <v>856</v>
      </c>
      <c r="HM17" s="1" t="s">
        <v>856</v>
      </c>
      <c r="HN17" s="1" t="s">
        <v>856</v>
      </c>
      <c r="HO17" s="1" t="s">
        <v>856</v>
      </c>
      <c r="HP17" s="1" t="s">
        <v>856</v>
      </c>
      <c r="HQ17" s="1" t="s">
        <v>856</v>
      </c>
      <c r="HR17" s="1" t="s">
        <v>856</v>
      </c>
      <c r="HS17" s="1" t="s">
        <v>856</v>
      </c>
      <c r="HT17" s="1" t="s">
        <v>856</v>
      </c>
      <c r="HU17" s="3">
        <v>0.13919999999999999</v>
      </c>
      <c r="HV17" s="3">
        <v>1.43E-2</v>
      </c>
      <c r="HW17" s="3">
        <v>1.8198000000000001</v>
      </c>
      <c r="HX17" s="3">
        <v>0.81469999999999998</v>
      </c>
      <c r="HY17" s="3">
        <v>1.0806</v>
      </c>
      <c r="HZ17" s="3">
        <v>0.11990000000000001</v>
      </c>
      <c r="IA17" s="3">
        <v>0.24249999999999999</v>
      </c>
      <c r="IB17" s="3">
        <v>9.4100000000000003E-2</v>
      </c>
      <c r="IC17" s="3">
        <v>7.0900000000000005E-2</v>
      </c>
      <c r="ID17" s="3">
        <v>9.7000000000000003E-3</v>
      </c>
      <c r="IE17" s="3">
        <v>0.43869999999999998</v>
      </c>
      <c r="IF17" s="3">
        <v>7.3800000000000004E-2</v>
      </c>
      <c r="IG17" s="3">
        <v>5.8599999999999999E-2</v>
      </c>
      <c r="IH17" s="3">
        <v>0.43790000000000001</v>
      </c>
      <c r="II17" s="3">
        <v>11.849299999999999</v>
      </c>
      <c r="IJ17" s="3">
        <v>3.9800000000000002E-2</v>
      </c>
      <c r="IK17" s="3">
        <v>10.940099999999999</v>
      </c>
      <c r="IL17" s="3">
        <v>7.6067999999999998</v>
      </c>
      <c r="IM17" s="3">
        <v>0.96530000000000005</v>
      </c>
      <c r="IN17" s="3">
        <v>2.92E-2</v>
      </c>
      <c r="IO17" s="1" t="s">
        <v>856</v>
      </c>
      <c r="IP17" s="1" t="s">
        <v>856</v>
      </c>
      <c r="IQ17" s="1" t="s">
        <v>856</v>
      </c>
      <c r="IR17" s="1" t="s">
        <v>856</v>
      </c>
      <c r="IS17" s="3">
        <v>6.7900000000000002E-2</v>
      </c>
      <c r="IT17" s="3">
        <v>9.4500000000000001E-2</v>
      </c>
      <c r="IU17" s="3">
        <v>8.7800000000000003E-2</v>
      </c>
      <c r="IV17" s="3">
        <v>2.2800000000000001E-2</v>
      </c>
      <c r="IW17" s="1" t="s">
        <v>856</v>
      </c>
      <c r="IX17" s="3">
        <v>2.5399999999999999E-2</v>
      </c>
      <c r="IY17" s="1" t="s">
        <v>856</v>
      </c>
      <c r="IZ17" s="1" t="s">
        <v>856</v>
      </c>
      <c r="JA17" s="3">
        <v>0.25990000000000002</v>
      </c>
      <c r="JB17" s="3">
        <v>0.2515</v>
      </c>
      <c r="JC17" s="3">
        <v>2.0799999999999999E-2</v>
      </c>
      <c r="JD17" s="3">
        <v>1.2494000000000001</v>
      </c>
      <c r="JE17" s="3">
        <v>1.4834000000000001</v>
      </c>
      <c r="JF17" s="3">
        <v>1.3219000000000001</v>
      </c>
      <c r="JG17" s="1" t="s">
        <v>856</v>
      </c>
      <c r="JH17" s="1" t="s">
        <v>856</v>
      </c>
      <c r="JI17" s="1" t="s">
        <v>856</v>
      </c>
      <c r="JJ17" s="1" t="s">
        <v>856</v>
      </c>
      <c r="JK17" s="1" t="s">
        <v>856</v>
      </c>
      <c r="JL17" s="1" t="s">
        <v>856</v>
      </c>
      <c r="JM17" s="1" t="s">
        <v>856</v>
      </c>
      <c r="JN17" s="1" t="s">
        <v>856</v>
      </c>
      <c r="JO17" s="3">
        <v>1.7899999999999999E-2</v>
      </c>
      <c r="JP17" s="3">
        <v>5.9234</v>
      </c>
      <c r="JQ17" s="3">
        <v>5.6607000000000003</v>
      </c>
      <c r="JR17" s="3">
        <v>12.667400000000001</v>
      </c>
      <c r="JS17" s="3">
        <v>1.0740000000000001</v>
      </c>
      <c r="JT17" s="3">
        <v>2.69E-2</v>
      </c>
      <c r="JU17" s="1" t="s">
        <v>856</v>
      </c>
      <c r="JV17" s="1" t="s">
        <v>856</v>
      </c>
      <c r="JW17" s="1" t="s">
        <v>856</v>
      </c>
      <c r="JX17" s="3">
        <v>2.5100000000000001E-2</v>
      </c>
      <c r="JY17" s="3">
        <v>5.2199</v>
      </c>
      <c r="JZ17" s="3">
        <v>7.6261999999999999</v>
      </c>
      <c r="KA17" s="3">
        <v>1.1691</v>
      </c>
      <c r="KB17" s="3">
        <v>1.89E-2</v>
      </c>
      <c r="KC17" s="1" t="s">
        <v>856</v>
      </c>
      <c r="KD17" s="1" t="s">
        <v>856</v>
      </c>
      <c r="KE17" s="1" t="s">
        <v>856</v>
      </c>
      <c r="KF17" s="3">
        <v>2.5499999999999998E-2</v>
      </c>
      <c r="KG17" s="3">
        <v>0.3513</v>
      </c>
      <c r="KH17" s="3">
        <v>7.0000000000000001E-3</v>
      </c>
      <c r="KI17" s="3">
        <v>0.217</v>
      </c>
      <c r="KJ17" s="3">
        <v>0.38700000000000001</v>
      </c>
      <c r="KK17" s="3">
        <v>0.22220000000000001</v>
      </c>
      <c r="KL17" s="1" t="s">
        <v>856</v>
      </c>
      <c r="KM17" s="1" t="s">
        <v>856</v>
      </c>
      <c r="KN17" s="1" t="s">
        <v>856</v>
      </c>
      <c r="KO17" s="1" t="s">
        <v>856</v>
      </c>
      <c r="KP17" s="1" t="s">
        <v>856</v>
      </c>
      <c r="KQ17" s="1" t="s">
        <v>856</v>
      </c>
      <c r="KR17" s="1" t="s">
        <v>856</v>
      </c>
      <c r="KS17" s="3">
        <v>4.0399999999999998E-2</v>
      </c>
      <c r="KT17" s="3">
        <v>0.61219999999999997</v>
      </c>
      <c r="KU17" s="3">
        <v>1.72E-2</v>
      </c>
      <c r="KV17" s="3">
        <v>0.67849999999999999</v>
      </c>
      <c r="KW17" s="3">
        <v>3.3693</v>
      </c>
      <c r="KX17" s="3">
        <v>8.6416000000000004</v>
      </c>
      <c r="KY17" s="3">
        <v>7.1000000000000004E-3</v>
      </c>
      <c r="KZ17" s="1" t="s">
        <v>856</v>
      </c>
      <c r="LA17" s="1" t="s">
        <v>856</v>
      </c>
      <c r="LB17" s="1" t="s">
        <v>856</v>
      </c>
      <c r="LC17" s="1" t="s">
        <v>856</v>
      </c>
      <c r="LD17" s="1" t="s">
        <v>856</v>
      </c>
      <c r="LE17" s="1" t="s">
        <v>856</v>
      </c>
      <c r="LF17" s="3">
        <v>2.1299999999999999E-2</v>
      </c>
      <c r="LG17" s="3">
        <v>9.0499999999999997E-2</v>
      </c>
      <c r="LH17" s="3">
        <v>1.5800000000000002E-2</v>
      </c>
      <c r="LI17" s="3">
        <v>0.65380000000000005</v>
      </c>
      <c r="LJ17" s="3">
        <v>0.35780000000000001</v>
      </c>
      <c r="LK17" s="3">
        <v>7.17E-2</v>
      </c>
      <c r="LL17" s="1" t="s">
        <v>856</v>
      </c>
      <c r="LM17" s="1" t="s">
        <v>856</v>
      </c>
      <c r="LN17" s="1" t="s">
        <v>856</v>
      </c>
      <c r="LO17" s="1" t="s">
        <v>856</v>
      </c>
      <c r="LP17" s="1" t="s">
        <v>856</v>
      </c>
      <c r="LQ17" s="1" t="s">
        <v>856</v>
      </c>
      <c r="LR17" s="3">
        <v>1.26E-2</v>
      </c>
      <c r="LS17" s="3">
        <v>9.0499999999999997E-2</v>
      </c>
      <c r="LT17" s="3">
        <v>0.33839999999999998</v>
      </c>
      <c r="LU17" s="3">
        <v>1.3100000000000001E-2</v>
      </c>
      <c r="LV17" s="3">
        <v>0.46200000000000002</v>
      </c>
      <c r="LW17" s="3">
        <v>0.8095</v>
      </c>
      <c r="LX17" s="3">
        <v>0.30890000000000001</v>
      </c>
      <c r="LY17" s="1" t="s">
        <v>856</v>
      </c>
      <c r="LZ17" s="1" t="s">
        <v>856</v>
      </c>
      <c r="MA17" s="1" t="s">
        <v>856</v>
      </c>
      <c r="MB17" s="1" t="s">
        <v>856</v>
      </c>
      <c r="MC17" s="1" t="s">
        <v>856</v>
      </c>
      <c r="MD17" s="1" t="s">
        <v>856</v>
      </c>
      <c r="ME17" s="3">
        <v>1.52E-2</v>
      </c>
      <c r="MF17" s="3">
        <v>7.51E-2</v>
      </c>
      <c r="MG17" s="1" t="s">
        <v>856</v>
      </c>
      <c r="MH17" s="3">
        <v>7.4899999999999994E-2</v>
      </c>
      <c r="MI17" s="3">
        <v>0.51129999999999998</v>
      </c>
      <c r="MJ17" s="3">
        <v>9.2999999999999999E-2</v>
      </c>
      <c r="MK17" s="1" t="s">
        <v>856</v>
      </c>
      <c r="ML17" s="1" t="s">
        <v>856</v>
      </c>
      <c r="MM17" s="1" t="s">
        <v>856</v>
      </c>
      <c r="MN17" s="1" t="s">
        <v>856</v>
      </c>
      <c r="MO17" s="1" t="s">
        <v>856</v>
      </c>
      <c r="MP17" s="3">
        <v>0.2482</v>
      </c>
      <c r="MQ17" s="1" t="s">
        <v>856</v>
      </c>
      <c r="MR17" s="1" t="s">
        <v>856</v>
      </c>
      <c r="MS17" s="1" t="s">
        <v>856</v>
      </c>
      <c r="MT17" s="3">
        <v>5.9218000000000002</v>
      </c>
      <c r="MU17" s="3">
        <v>0.14630000000000001</v>
      </c>
      <c r="MV17" s="3">
        <v>35.752299999999998</v>
      </c>
      <c r="MW17" s="3">
        <v>13.1442</v>
      </c>
      <c r="MX17" s="3">
        <v>16.3246</v>
      </c>
      <c r="MY17" s="3">
        <v>23.7592</v>
      </c>
      <c r="MZ17" s="3">
        <v>4.1776</v>
      </c>
      <c r="NA17" s="3">
        <v>0.27750000000000002</v>
      </c>
      <c r="NB17" s="3">
        <v>0.35620000000000002</v>
      </c>
      <c r="NC17" s="3">
        <v>0.14050000000000001</v>
      </c>
      <c r="ND17" s="3">
        <v>0.29160000000000003</v>
      </c>
      <c r="NE17" s="3">
        <v>1.5824</v>
      </c>
      <c r="NF17" s="3">
        <v>1.8411</v>
      </c>
      <c r="NG17" s="3">
        <v>4.4356999999999998</v>
      </c>
      <c r="NH17" s="3">
        <v>7.2499999999999995E-2</v>
      </c>
      <c r="NI17" s="3">
        <v>0.62470000000000003</v>
      </c>
      <c r="NJ17" s="3">
        <v>5.8391000000000002</v>
      </c>
      <c r="NK17" s="3">
        <v>0.56810000000000005</v>
      </c>
      <c r="NL17" s="3">
        <v>3.2151000000000001</v>
      </c>
      <c r="NM17" s="3">
        <v>4.5602</v>
      </c>
      <c r="NN17" s="3">
        <v>0.2366</v>
      </c>
      <c r="NO17" s="3">
        <v>2.3149999999999999</v>
      </c>
      <c r="NP17" s="3">
        <v>4.9799999999999997E-2</v>
      </c>
      <c r="NQ17" s="3">
        <v>0.1351</v>
      </c>
      <c r="NR17" s="3">
        <v>7.3000000000000001E-3</v>
      </c>
      <c r="NS17" s="3">
        <v>0.19409999999999999</v>
      </c>
      <c r="NT17" s="3">
        <v>2.0792999999999999</v>
      </c>
      <c r="NU17" s="3">
        <v>0.91800000000000004</v>
      </c>
      <c r="NV17" s="3">
        <v>3.0300000000000001E-2</v>
      </c>
      <c r="NW17" s="3">
        <v>1.9420999999999999</v>
      </c>
      <c r="NX17" s="3">
        <v>12.4885</v>
      </c>
      <c r="NY17" s="3">
        <v>0.47910000000000003</v>
      </c>
      <c r="NZ17" s="3">
        <v>2.0200999999999998</v>
      </c>
      <c r="OA17" s="3">
        <v>5.0553999999999997</v>
      </c>
      <c r="OB17" s="3">
        <v>0.54459999999999997</v>
      </c>
      <c r="OC17" s="3">
        <v>0.83220000000000005</v>
      </c>
      <c r="OD17" s="3">
        <v>0.81089999999999995</v>
      </c>
      <c r="OE17" s="3">
        <v>4.6800000000000001E-2</v>
      </c>
      <c r="OF17" s="3">
        <v>1.8698999999999999</v>
      </c>
      <c r="OG17" s="3">
        <v>0.03</v>
      </c>
      <c r="OH17" s="3">
        <v>9.4600000000000004E-2</v>
      </c>
      <c r="OI17" s="3">
        <v>6.1999999999999998E-3</v>
      </c>
      <c r="OJ17" s="3">
        <v>3.7400000000000003E-2</v>
      </c>
      <c r="OK17" s="3">
        <v>1.5800000000000002E-2</v>
      </c>
      <c r="OL17" s="3">
        <v>1.18E-2</v>
      </c>
      <c r="OM17" s="3">
        <v>0.1273</v>
      </c>
      <c r="ON17" s="3">
        <v>3.2199999999999999E-2</v>
      </c>
      <c r="OO17" s="3">
        <v>1.26E-2</v>
      </c>
      <c r="OP17" s="3">
        <v>2.7900000000000001E-2</v>
      </c>
      <c r="OQ17" s="3">
        <v>0.69120000000000004</v>
      </c>
      <c r="OR17" s="3">
        <v>0.60880000000000001</v>
      </c>
      <c r="OS17" s="3">
        <v>4.9200000000000001E-2</v>
      </c>
      <c r="OT17" s="3">
        <v>0.28789999999999999</v>
      </c>
      <c r="OU17" s="3">
        <v>6.7629000000000001</v>
      </c>
      <c r="OV17" s="3">
        <v>9.8500000000000004E-2</v>
      </c>
      <c r="OW17" s="3">
        <v>4.6181000000000001</v>
      </c>
      <c r="OX17" s="3">
        <v>2.9948999999999999</v>
      </c>
      <c r="OY17" s="3">
        <v>3.7699999999999997E-2</v>
      </c>
      <c r="OZ17" s="3">
        <v>1.1267</v>
      </c>
      <c r="PA17" s="3">
        <v>0.22389999999999999</v>
      </c>
      <c r="PB17" s="3">
        <v>3.2488999999999999</v>
      </c>
      <c r="PC17" s="3">
        <v>0.48099999999999998</v>
      </c>
      <c r="PD17" s="3">
        <v>0.35010000000000002</v>
      </c>
      <c r="PE17" s="3">
        <v>4.8376999999999999</v>
      </c>
      <c r="PF17" s="3">
        <v>0.2757</v>
      </c>
      <c r="PG17" s="3">
        <v>0.2155</v>
      </c>
      <c r="PH17" s="3">
        <v>4.48E-2</v>
      </c>
      <c r="PI17" s="3">
        <v>8.9899999999999994E-2</v>
      </c>
      <c r="PJ17" s="3">
        <v>0.21079999999999999</v>
      </c>
      <c r="PK17" s="3">
        <v>1.12E-2</v>
      </c>
      <c r="PL17" s="3">
        <v>0.30109999999999998</v>
      </c>
      <c r="PM17" s="3">
        <v>5.5999999999999999E-3</v>
      </c>
      <c r="PN17" s="3">
        <v>5.1299999999999998E-2</v>
      </c>
      <c r="PO17" s="3">
        <v>2.9399999999999999E-2</v>
      </c>
      <c r="PP17" s="3">
        <v>1.6999999999999999E-3</v>
      </c>
      <c r="PQ17" s="3">
        <v>1.24E-2</v>
      </c>
      <c r="PR17" s="3">
        <v>7.1000000000000004E-3</v>
      </c>
      <c r="PS17" s="3">
        <v>1.1599999999999999E-2</v>
      </c>
      <c r="PT17" s="3">
        <v>9.4000000000000004E-3</v>
      </c>
      <c r="PU17" s="3">
        <v>8.9599999999999999E-2</v>
      </c>
      <c r="PV17" s="3">
        <v>7.4300000000000005E-2</v>
      </c>
      <c r="PW17" s="3">
        <v>6.6299999999999998E-2</v>
      </c>
      <c r="PX17" s="3">
        <v>8.1799999999999998E-2</v>
      </c>
      <c r="PY17" s="3">
        <v>5.5599999999999997E-2</v>
      </c>
      <c r="PZ17" s="3">
        <v>2.5499999999999998E-2</v>
      </c>
      <c r="QA17" s="3">
        <v>4.2500000000000003E-2</v>
      </c>
      <c r="QB17" s="3">
        <v>4.2299999999999997E-2</v>
      </c>
      <c r="QC17" s="3">
        <v>9.74E-2</v>
      </c>
      <c r="QD17" s="3">
        <v>1.01E-2</v>
      </c>
      <c r="QE17" s="3">
        <v>7.7000000000000002E-3</v>
      </c>
      <c r="QF17" s="3">
        <v>9.3799999999999994E-2</v>
      </c>
      <c r="QG17" s="3">
        <v>0.21229999999999999</v>
      </c>
      <c r="QH17" s="3">
        <v>3.0200000000000001E-2</v>
      </c>
      <c r="QI17" s="3">
        <v>1.23E-2</v>
      </c>
      <c r="QJ17" s="3">
        <v>0.997</v>
      </c>
      <c r="QK17" s="3">
        <v>8.8999999999999999E-3</v>
      </c>
      <c r="QL17" s="3">
        <v>2.0099999999999998</v>
      </c>
      <c r="QM17" s="3">
        <v>0.59740000000000004</v>
      </c>
      <c r="QN17" s="3">
        <v>0.1129</v>
      </c>
      <c r="QO17" s="3">
        <v>0.67349999999999999</v>
      </c>
      <c r="QP17" s="3">
        <v>1.89E-2</v>
      </c>
      <c r="QQ17" s="3">
        <v>0.94820000000000004</v>
      </c>
      <c r="QR17" s="3">
        <v>6.7299999999999999E-2</v>
      </c>
      <c r="QS17" s="3">
        <v>1.107</v>
      </c>
      <c r="QT17" s="3">
        <v>2.1276000000000002</v>
      </c>
      <c r="QU17" s="3">
        <v>1.0500000000000001E-2</v>
      </c>
      <c r="QV17" s="3">
        <v>0.77329999999999999</v>
      </c>
      <c r="QW17" s="3">
        <v>0.12839999999999999</v>
      </c>
      <c r="QX17" s="3">
        <v>7.9000000000000008E-3</v>
      </c>
      <c r="QY17" s="3">
        <v>0.16120000000000001</v>
      </c>
      <c r="QZ17" s="3">
        <v>5.67E-2</v>
      </c>
      <c r="RA17" s="3">
        <v>3.8199999999999998E-2</v>
      </c>
      <c r="RB17" s="3">
        <v>1.0940000000000001</v>
      </c>
      <c r="RC17" s="3">
        <v>4.6399999999999997E-2</v>
      </c>
      <c r="RD17" s="3">
        <v>0.12089999999999999</v>
      </c>
      <c r="RE17" s="3">
        <v>1.9199999999999998E-2</v>
      </c>
      <c r="RF17" s="3">
        <v>2.3E-3</v>
      </c>
      <c r="RG17" s="3">
        <v>1.6799999999999999E-2</v>
      </c>
      <c r="RH17" s="3">
        <v>1.2E-2</v>
      </c>
      <c r="RI17" s="3">
        <v>1.6000000000000001E-3</v>
      </c>
      <c r="RJ17" s="3">
        <v>2.8500000000000001E-2</v>
      </c>
      <c r="RK17" s="3">
        <v>1.8E-3</v>
      </c>
      <c r="RL17" s="3">
        <v>9.7000000000000003E-3</v>
      </c>
      <c r="RM17" s="3">
        <v>1.47E-2</v>
      </c>
      <c r="RN17" s="1" t="s">
        <v>856</v>
      </c>
      <c r="RO17" s="1" t="s">
        <v>856</v>
      </c>
      <c r="RP17" s="3">
        <v>1.1999999999999999E-3</v>
      </c>
      <c r="RQ17" s="3">
        <v>1.2999999999999999E-3</v>
      </c>
      <c r="RR17" s="3">
        <v>5.1000000000000004E-3</v>
      </c>
      <c r="RS17" s="3">
        <v>4.1999999999999997E-3</v>
      </c>
      <c r="RT17" s="3">
        <v>1.1999999999999999E-3</v>
      </c>
      <c r="RU17" s="3">
        <v>2.4199999999999999E-2</v>
      </c>
      <c r="RV17" s="3">
        <v>1.3299999999999999E-2</v>
      </c>
      <c r="RW17" s="3">
        <v>3.6299999999999999E-2</v>
      </c>
      <c r="RX17" s="3">
        <v>2.5700000000000001E-2</v>
      </c>
      <c r="RY17" s="3">
        <v>4.24E-2</v>
      </c>
      <c r="RZ17" s="3">
        <v>2.3400000000000001E-2</v>
      </c>
      <c r="SA17" s="3">
        <v>2.1499999999999998E-2</v>
      </c>
      <c r="SB17" s="3">
        <v>1.9E-2</v>
      </c>
      <c r="SC17" s="3">
        <v>1.9699999999999999E-2</v>
      </c>
      <c r="SD17" s="3">
        <v>6.4899999999999999E-2</v>
      </c>
      <c r="SE17" s="3">
        <v>2.07E-2</v>
      </c>
      <c r="SF17" s="3">
        <v>2.7699999999999999E-2</v>
      </c>
      <c r="SG17" s="3">
        <v>1.0800000000000001E-2</v>
      </c>
      <c r="SH17" s="3">
        <v>3.2000000000000002E-3</v>
      </c>
      <c r="SI17" s="3">
        <v>2.0999999999999999E-3</v>
      </c>
      <c r="SJ17" s="3">
        <v>3.04E-2</v>
      </c>
      <c r="SK17" s="3">
        <v>6.4000000000000003E-3</v>
      </c>
      <c r="SL17" s="3">
        <v>2E-3</v>
      </c>
      <c r="SM17" s="3">
        <v>8.6999999999999994E-3</v>
      </c>
      <c r="SN17" s="3">
        <v>3.2800000000000003E-2</v>
      </c>
      <c r="SO17" s="3">
        <v>1.11E-2</v>
      </c>
      <c r="SP17" s="3">
        <v>5.4199999999999998E-2</v>
      </c>
      <c r="SQ17" s="3">
        <v>0.35570000000000002</v>
      </c>
      <c r="SR17" s="3">
        <v>6.2199999999999998E-2</v>
      </c>
      <c r="SS17" s="3">
        <v>7.8399999999999997E-2</v>
      </c>
      <c r="ST17" s="3">
        <v>0.1623</v>
      </c>
      <c r="SU17" s="3">
        <v>2E-3</v>
      </c>
      <c r="SV17" s="3">
        <v>9.9599999999999994E-2</v>
      </c>
      <c r="SW17" s="3">
        <v>5.4999999999999997E-3</v>
      </c>
      <c r="SX17" s="3">
        <v>0.44869999999999999</v>
      </c>
      <c r="SY17" s="3">
        <v>0.3866</v>
      </c>
      <c r="SZ17" s="3">
        <v>4.2799999999999998E-2</v>
      </c>
      <c r="TA17" s="3">
        <v>0.52900000000000003</v>
      </c>
      <c r="TB17" s="3">
        <v>3.3300000000000003E-2</v>
      </c>
      <c r="TC17" s="1" t="s">
        <v>856</v>
      </c>
      <c r="TD17" s="3">
        <v>3.15E-2</v>
      </c>
      <c r="TE17" s="3">
        <v>6.4999999999999997E-3</v>
      </c>
      <c r="TF17" s="3">
        <v>7.0999999999999994E-2</v>
      </c>
      <c r="TG17" s="3">
        <v>0.40489999999999998</v>
      </c>
      <c r="TH17" s="3">
        <v>2.3999999999999998E-3</v>
      </c>
      <c r="TI17" s="3">
        <v>0.2457</v>
      </c>
      <c r="TJ17" s="3">
        <v>7.5999999999999998E-2</v>
      </c>
      <c r="TK17" s="3">
        <v>5.1999999999999998E-3</v>
      </c>
      <c r="TL17" s="1" t="s">
        <v>856</v>
      </c>
      <c r="TM17" s="3">
        <v>5.4000000000000003E-3</v>
      </c>
      <c r="TN17" s="3">
        <v>1.5E-3</v>
      </c>
      <c r="TO17" s="3">
        <v>5.1000000000000004E-3</v>
      </c>
      <c r="TP17" s="3">
        <v>4.6399999999999997E-2</v>
      </c>
      <c r="TQ17" s="3">
        <v>4.4000000000000003E-3</v>
      </c>
      <c r="TR17" s="3">
        <v>2.2599999999999999E-2</v>
      </c>
      <c r="TS17" s="3">
        <v>5.4999999999999997E-3</v>
      </c>
      <c r="TT17" s="1" t="s">
        <v>856</v>
      </c>
      <c r="TU17" s="1" t="s">
        <v>856</v>
      </c>
      <c r="TV17" s="1" t="s">
        <v>856</v>
      </c>
      <c r="TW17" s="1" t="s">
        <v>856</v>
      </c>
      <c r="TX17" s="3">
        <v>6.1000000000000004E-3</v>
      </c>
      <c r="TY17" s="1" t="s">
        <v>856</v>
      </c>
      <c r="TZ17" s="3">
        <v>1E-3</v>
      </c>
      <c r="UA17" s="3">
        <v>2.8E-3</v>
      </c>
      <c r="UB17" s="1" t="s">
        <v>856</v>
      </c>
      <c r="UC17" s="3">
        <v>1.1999999999999999E-3</v>
      </c>
      <c r="UD17" s="1" t="s">
        <v>856</v>
      </c>
      <c r="UE17" s="3">
        <v>1.1000000000000001E-3</v>
      </c>
      <c r="UF17" s="1" t="s">
        <v>856</v>
      </c>
      <c r="UG17" s="1" t="s">
        <v>856</v>
      </c>
      <c r="UH17" s="3">
        <v>6.9999999999999999E-4</v>
      </c>
      <c r="UI17" s="3">
        <v>7.1999999999999998E-3</v>
      </c>
      <c r="UJ17" s="3">
        <v>6.4000000000000003E-3</v>
      </c>
      <c r="UK17" s="3">
        <v>1.1999999999999999E-3</v>
      </c>
      <c r="UL17" s="3">
        <v>7.1000000000000004E-3</v>
      </c>
      <c r="UM17" s="3">
        <v>2.5000000000000001E-3</v>
      </c>
      <c r="UN17" s="3">
        <v>8.0000000000000002E-3</v>
      </c>
      <c r="UO17" s="3">
        <v>1.41E-2</v>
      </c>
      <c r="UP17" s="3">
        <v>7.7999999999999996E-3</v>
      </c>
      <c r="UQ17" s="3">
        <v>1.3899999999999999E-2</v>
      </c>
      <c r="UR17" s="3">
        <v>3.3E-3</v>
      </c>
      <c r="US17" s="3">
        <v>1E-3</v>
      </c>
      <c r="UT17" s="3">
        <v>1.2800000000000001E-2</v>
      </c>
      <c r="UU17" s="3">
        <v>2E-3</v>
      </c>
      <c r="UV17" s="3">
        <v>4.3E-3</v>
      </c>
      <c r="UW17" s="1" t="s">
        <v>856</v>
      </c>
      <c r="UX17" s="1" t="s">
        <v>856</v>
      </c>
      <c r="UY17" s="3">
        <v>1.8E-3</v>
      </c>
      <c r="UZ17" s="3">
        <v>1.5E-3</v>
      </c>
      <c r="VA17" s="3">
        <v>1E-3</v>
      </c>
      <c r="VB17" s="1" t="s">
        <v>856</v>
      </c>
      <c r="VC17" s="1" t="s">
        <v>856</v>
      </c>
      <c r="VD17" s="1" t="s">
        <v>856</v>
      </c>
      <c r="VE17" s="3">
        <v>2.3999999999999998E-3</v>
      </c>
      <c r="VF17" s="3">
        <v>1.8E-3</v>
      </c>
      <c r="VG17" s="3">
        <v>1.1999999999999999E-3</v>
      </c>
      <c r="VH17" s="3">
        <v>1.89E-2</v>
      </c>
      <c r="VI17" s="3">
        <v>0.01</v>
      </c>
      <c r="VJ17" s="3">
        <v>1.37E-2</v>
      </c>
      <c r="VK17" s="3">
        <v>1.61E-2</v>
      </c>
      <c r="VL17" s="3">
        <v>1.0999999999999999E-2</v>
      </c>
      <c r="VM17" s="3">
        <v>1.1000000000000001E-3</v>
      </c>
      <c r="VN17" s="3">
        <v>1.12E-2</v>
      </c>
      <c r="VO17" s="3">
        <v>4.9599999999999998E-2</v>
      </c>
      <c r="VP17" s="3">
        <v>3.1199999999999999E-2</v>
      </c>
      <c r="VQ17" s="3">
        <v>1.7600000000000001E-2</v>
      </c>
      <c r="VR17" s="3">
        <v>8.6499999999999994E-2</v>
      </c>
      <c r="VS17" s="3">
        <v>4.7000000000000002E-3</v>
      </c>
      <c r="VT17" s="3">
        <v>6.6E-3</v>
      </c>
      <c r="VU17" s="3">
        <v>1.0200000000000001E-2</v>
      </c>
      <c r="VV17" s="1" t="s">
        <v>856</v>
      </c>
      <c r="VW17" s="3">
        <v>1.1000000000000001E-3</v>
      </c>
      <c r="VX17" s="3">
        <v>2.2599999999999999E-2</v>
      </c>
      <c r="VY17" s="3">
        <v>4.9099999999999998E-2</v>
      </c>
      <c r="VZ17" s="3">
        <v>5.3E-3</v>
      </c>
      <c r="WA17" s="3">
        <v>0.1047</v>
      </c>
      <c r="WB17" s="3">
        <v>2.1299999999999999E-2</v>
      </c>
      <c r="WC17" s="3">
        <v>1.1999999999999999E-3</v>
      </c>
      <c r="WD17" s="3">
        <v>5.9999999999999995E-4</v>
      </c>
      <c r="WE17" s="3">
        <v>1.09E-2</v>
      </c>
      <c r="WF17" s="1" t="s">
        <v>856</v>
      </c>
      <c r="WG17" s="1" t="s">
        <v>856</v>
      </c>
      <c r="WH17" s="1" t="s">
        <v>856</v>
      </c>
      <c r="WI17" s="1" t="s">
        <v>856</v>
      </c>
      <c r="WJ17" s="3">
        <v>1.5299999999999999E-2</v>
      </c>
      <c r="WK17" s="3">
        <v>1.6899999999999998E-2</v>
      </c>
      <c r="WL17" s="3">
        <v>1E-3</v>
      </c>
      <c r="WM17" s="3">
        <v>2.0899999999999998E-2</v>
      </c>
      <c r="WN17" s="3">
        <v>3.6200000000000003E-2</v>
      </c>
      <c r="WO17" s="3">
        <v>3.8999999999999998E-3</v>
      </c>
      <c r="WP17" s="1" t="s">
        <v>856</v>
      </c>
      <c r="WQ17" s="1" t="s">
        <v>856</v>
      </c>
      <c r="WR17" s="1" t="s">
        <v>856</v>
      </c>
      <c r="WS17" s="1" t="s">
        <v>856</v>
      </c>
      <c r="WT17" s="1" t="s">
        <v>856</v>
      </c>
      <c r="WU17" s="1" t="s">
        <v>856</v>
      </c>
      <c r="WV17" s="1" t="s">
        <v>856</v>
      </c>
      <c r="WW17" s="3">
        <v>1.6999999999999999E-3</v>
      </c>
      <c r="WX17" s="3">
        <v>5.4999999999999997E-3</v>
      </c>
      <c r="WY17" s="3">
        <v>3.5999999999999999E-3</v>
      </c>
      <c r="WZ17" s="3">
        <v>8.2000000000000007E-3</v>
      </c>
      <c r="XA17" s="3">
        <v>4.1000000000000003E-3</v>
      </c>
      <c r="XB17" s="1" t="s">
        <v>856</v>
      </c>
      <c r="XC17" s="1" t="s">
        <v>856</v>
      </c>
      <c r="XD17" s="1" t="s">
        <v>856</v>
      </c>
      <c r="XE17" s="1" t="s">
        <v>856</v>
      </c>
      <c r="XF17" s="1" t="s">
        <v>856</v>
      </c>
      <c r="XG17" s="1" t="s">
        <v>856</v>
      </c>
      <c r="XH17" s="3">
        <v>8.9999999999999998E-4</v>
      </c>
      <c r="XI17" s="1" t="s">
        <v>856</v>
      </c>
      <c r="XJ17" s="3">
        <v>1.1000000000000001E-3</v>
      </c>
      <c r="XK17" s="3">
        <v>1.1000000000000001E-3</v>
      </c>
      <c r="XL17" s="1" t="s">
        <v>856</v>
      </c>
      <c r="XM17" s="3">
        <v>8.9999999999999998E-4</v>
      </c>
      <c r="XN17" s="1" t="s">
        <v>856</v>
      </c>
      <c r="XO17" s="3">
        <v>1E-3</v>
      </c>
      <c r="XP17" s="1" t="s">
        <v>856</v>
      </c>
      <c r="XQ17" s="1" t="s">
        <v>856</v>
      </c>
      <c r="XR17" s="1" t="s">
        <v>856</v>
      </c>
      <c r="XS17" s="3">
        <v>6.0000000000000001E-3</v>
      </c>
      <c r="XT17" s="1" t="s">
        <v>856</v>
      </c>
      <c r="XU17" s="1" t="s">
        <v>856</v>
      </c>
      <c r="XV17" s="3">
        <v>1.8E-3</v>
      </c>
      <c r="XW17" s="1" t="s">
        <v>856</v>
      </c>
      <c r="XX17" s="1" t="s">
        <v>856</v>
      </c>
      <c r="XY17" s="3">
        <v>2.5000000000000001E-3</v>
      </c>
      <c r="XZ17" s="3">
        <v>1.4E-3</v>
      </c>
      <c r="YA17" s="3">
        <v>8.9999999999999998E-4</v>
      </c>
      <c r="YB17" s="3">
        <v>3.5000000000000001E-3</v>
      </c>
      <c r="YC17" s="1" t="s">
        <v>856</v>
      </c>
      <c r="YD17" s="3">
        <v>8.0000000000000004E-4</v>
      </c>
      <c r="YE17" s="1" t="s">
        <v>856</v>
      </c>
      <c r="YF17" s="3">
        <v>1.2999999999999999E-3</v>
      </c>
      <c r="YG17" s="1" t="s">
        <v>856</v>
      </c>
      <c r="YH17" s="1" t="s">
        <v>856</v>
      </c>
      <c r="YI17" s="3">
        <v>1.9E-3</v>
      </c>
      <c r="YJ17" s="1" t="s">
        <v>856</v>
      </c>
      <c r="YK17" s="1" t="s">
        <v>856</v>
      </c>
      <c r="YL17" s="1" t="s">
        <v>856</v>
      </c>
      <c r="YM17" s="1" t="s">
        <v>856</v>
      </c>
      <c r="YN17" s="3">
        <v>1.4E-3</v>
      </c>
      <c r="YO17" s="3">
        <v>8.0000000000000004E-4</v>
      </c>
      <c r="YP17" s="3">
        <v>7.3000000000000001E-3</v>
      </c>
      <c r="YQ17" s="3">
        <v>2E-3</v>
      </c>
      <c r="YR17" s="3">
        <v>4.5999999999999999E-3</v>
      </c>
      <c r="YS17" s="3">
        <v>2.3999999999999998E-3</v>
      </c>
      <c r="YT17" s="1" t="s">
        <v>856</v>
      </c>
      <c r="YU17" s="3">
        <v>4.8999999999999998E-3</v>
      </c>
      <c r="YV17" s="3">
        <v>4.8999999999999998E-3</v>
      </c>
      <c r="YW17" s="3">
        <v>1.38E-2</v>
      </c>
      <c r="YX17" s="3">
        <v>1.4E-3</v>
      </c>
      <c r="YY17" s="3">
        <v>3.2000000000000002E-3</v>
      </c>
      <c r="YZ17" s="3">
        <v>1.5E-3</v>
      </c>
      <c r="ZA17" s="1" t="s">
        <v>856</v>
      </c>
      <c r="ZB17" s="3">
        <v>1E-3</v>
      </c>
      <c r="ZC17" s="3">
        <v>8.3000000000000001E-3</v>
      </c>
      <c r="ZD17" s="3">
        <v>4.3E-3</v>
      </c>
      <c r="ZE17" s="3">
        <v>0.02</v>
      </c>
      <c r="ZF17" s="3">
        <v>4.8999999999999998E-3</v>
      </c>
      <c r="ZG17" s="1" t="s">
        <v>856</v>
      </c>
      <c r="ZH17" s="3">
        <v>5.4999999999999997E-3</v>
      </c>
      <c r="ZI17" s="1" t="s">
        <v>856</v>
      </c>
      <c r="ZJ17" s="1" t="s">
        <v>856</v>
      </c>
      <c r="ZK17" s="1" t="s">
        <v>856</v>
      </c>
      <c r="ZL17" s="1" t="s">
        <v>856</v>
      </c>
      <c r="ZM17" s="3">
        <v>4.4000000000000003E-3</v>
      </c>
      <c r="ZN17" s="3">
        <v>1.44E-2</v>
      </c>
      <c r="ZO17" s="3">
        <v>1.24E-2</v>
      </c>
      <c r="ZP17" s="3">
        <v>8.0000000000000004E-4</v>
      </c>
      <c r="ZQ17" s="3">
        <v>1E-3</v>
      </c>
      <c r="ZR17" s="1" t="s">
        <v>856</v>
      </c>
      <c r="ZS17" s="1" t="s">
        <v>856</v>
      </c>
      <c r="ZT17" s="1" t="s">
        <v>856</v>
      </c>
      <c r="ZU17" s="1" t="s">
        <v>856</v>
      </c>
      <c r="ZV17" s="1" t="s">
        <v>856</v>
      </c>
      <c r="ZW17" s="1" t="s">
        <v>856</v>
      </c>
      <c r="ZX17" s="1" t="s">
        <v>856</v>
      </c>
      <c r="ZY17" s="1" t="s">
        <v>856</v>
      </c>
      <c r="ZZ17" s="3">
        <v>9.4999999999999998E-3</v>
      </c>
      <c r="AAA17" s="3">
        <v>1.34E-2</v>
      </c>
      <c r="AAB17" s="3">
        <v>1.8E-3</v>
      </c>
      <c r="AAC17" s="1" t="s">
        <v>856</v>
      </c>
      <c r="AAD17" s="1" t="s">
        <v>856</v>
      </c>
      <c r="AAE17" s="1" t="s">
        <v>856</v>
      </c>
      <c r="AAF17" s="1" t="s">
        <v>856</v>
      </c>
      <c r="AAG17" s="1" t="s">
        <v>856</v>
      </c>
      <c r="AAH17" s="1" t="s">
        <v>856</v>
      </c>
      <c r="AAI17" s="1" t="s">
        <v>856</v>
      </c>
      <c r="AAJ17" s="1" t="s">
        <v>856</v>
      </c>
      <c r="AAK17" s="1" t="s">
        <v>856</v>
      </c>
      <c r="AAL17" s="3">
        <v>1.6999999999999999E-3</v>
      </c>
      <c r="AAM17" s="3">
        <v>1.7000000000000001E-2</v>
      </c>
      <c r="AAN17" s="3">
        <v>2E-3</v>
      </c>
      <c r="AAO17" s="1" t="s">
        <v>856</v>
      </c>
      <c r="AAP17" s="1" t="s">
        <v>856</v>
      </c>
      <c r="AAQ17" s="1" t="s">
        <v>856</v>
      </c>
      <c r="AAR17" s="1" t="s">
        <v>856</v>
      </c>
      <c r="AAS17" s="1" t="s">
        <v>856</v>
      </c>
      <c r="AAT17" s="1" t="s">
        <v>856</v>
      </c>
      <c r="AAU17" s="3">
        <v>5.9999999999999995E-4</v>
      </c>
      <c r="AAV17" s="3">
        <v>2.5999999999999999E-3</v>
      </c>
      <c r="AAW17" s="3">
        <v>1.6999999999999999E-3</v>
      </c>
      <c r="AAX17" s="1" t="s">
        <v>856</v>
      </c>
      <c r="AAY17" s="1" t="s">
        <v>856</v>
      </c>
      <c r="AAZ17" s="1" t="s">
        <v>856</v>
      </c>
      <c r="ABA17" s="1" t="s">
        <v>856</v>
      </c>
      <c r="ABB17" s="1" t="s">
        <v>856</v>
      </c>
      <c r="ABC17" s="1" t="s">
        <v>856</v>
      </c>
      <c r="ABD17" s="1" t="s">
        <v>856</v>
      </c>
      <c r="ABE17" s="1" t="s">
        <v>856</v>
      </c>
      <c r="ABF17" s="1" t="s">
        <v>856</v>
      </c>
      <c r="ABG17" s="3">
        <v>2E-3</v>
      </c>
      <c r="ABH17" s="3">
        <v>1.1999999999999999E-3</v>
      </c>
      <c r="ABI17" s="3">
        <v>1.2999999999999999E-3</v>
      </c>
      <c r="ABJ17" s="1" t="s">
        <v>856</v>
      </c>
      <c r="ABK17" s="3">
        <v>6.9999999999999999E-4</v>
      </c>
      <c r="ABL17" s="1" t="s">
        <v>856</v>
      </c>
      <c r="ABM17" s="1" t="s">
        <v>856</v>
      </c>
      <c r="ABN17" s="1" t="s">
        <v>856</v>
      </c>
      <c r="ABO17" s="1" t="s">
        <v>856</v>
      </c>
      <c r="ABP17" s="3">
        <v>5.0000000000000001E-4</v>
      </c>
      <c r="ABQ17" s="1" t="s">
        <v>856</v>
      </c>
      <c r="ABR17" s="1" t="s">
        <v>856</v>
      </c>
      <c r="ABS17" s="1" t="s">
        <v>856</v>
      </c>
      <c r="ABT17" s="3">
        <v>9.1000000000000004E-3</v>
      </c>
      <c r="ABU17" s="3">
        <v>6.0000000000000001E-3</v>
      </c>
      <c r="ABV17" s="3">
        <v>2.2800000000000001E-2</v>
      </c>
      <c r="ABW17" s="3">
        <v>5.0000000000000001E-4</v>
      </c>
      <c r="ABX17" s="3">
        <v>1.1000000000000001E-3</v>
      </c>
      <c r="ABY17" s="1" t="s">
        <v>856</v>
      </c>
      <c r="ABZ17" s="1" t="s">
        <v>856</v>
      </c>
      <c r="ACA17" s="1" t="s">
        <v>856</v>
      </c>
      <c r="ACB17" s="3">
        <v>2.8999999999999998E-3</v>
      </c>
      <c r="ACC17" s="3">
        <v>2.2000000000000001E-3</v>
      </c>
      <c r="ACD17" s="3">
        <v>8.0000000000000004E-4</v>
      </c>
      <c r="ACE17" s="3">
        <v>8.9999999999999998E-4</v>
      </c>
      <c r="ACF17" s="1" t="s">
        <v>856</v>
      </c>
      <c r="ACG17" s="1" t="s">
        <v>856</v>
      </c>
      <c r="ACH17" s="1" t="s">
        <v>856</v>
      </c>
      <c r="ACI17" s="1" t="s">
        <v>856</v>
      </c>
      <c r="ACJ17" s="1" t="s">
        <v>856</v>
      </c>
      <c r="ACK17" s="1" t="s">
        <v>856</v>
      </c>
      <c r="ACL17" s="1" t="s">
        <v>856</v>
      </c>
      <c r="ACM17" s="1" t="s">
        <v>856</v>
      </c>
      <c r="ACN17" s="1" t="s">
        <v>856</v>
      </c>
      <c r="ACO17" s="1" t="s">
        <v>856</v>
      </c>
      <c r="ACP17" s="1" t="s">
        <v>856</v>
      </c>
      <c r="ACQ17" s="1" t="s">
        <v>856</v>
      </c>
      <c r="ACR17" s="1" t="s">
        <v>856</v>
      </c>
      <c r="ACS17" s="3">
        <v>8.0000000000000004E-4</v>
      </c>
      <c r="ACT17" s="1" t="s">
        <v>856</v>
      </c>
      <c r="ACU17" s="1" t="s">
        <v>856</v>
      </c>
      <c r="ACV17" s="1" t="s">
        <v>856</v>
      </c>
      <c r="ACW17" s="1" t="s">
        <v>856</v>
      </c>
      <c r="ACX17" s="1" t="s">
        <v>856</v>
      </c>
      <c r="ACY17" s="1" t="s">
        <v>856</v>
      </c>
      <c r="ACZ17" s="1" t="s">
        <v>856</v>
      </c>
      <c r="ADA17" s="1" t="s">
        <v>856</v>
      </c>
      <c r="ADB17" s="1" t="s">
        <v>856</v>
      </c>
      <c r="ADC17" s="1" t="s">
        <v>856</v>
      </c>
      <c r="ADD17" s="1" t="s">
        <v>856</v>
      </c>
      <c r="ADE17" s="1" t="s">
        <v>856</v>
      </c>
      <c r="ADF17" s="1" t="s">
        <v>856</v>
      </c>
      <c r="ADG17" s="1" t="s">
        <v>856</v>
      </c>
      <c r="ADH17" s="1" t="s">
        <v>856</v>
      </c>
      <c r="ADI17" s="1" t="s">
        <v>856</v>
      </c>
      <c r="ADJ17" s="1" t="s">
        <v>856</v>
      </c>
      <c r="ADK17" s="1" t="s">
        <v>856</v>
      </c>
      <c r="ADL17" s="1" t="s">
        <v>856</v>
      </c>
      <c r="ADM17" s="1" t="s">
        <v>856</v>
      </c>
      <c r="ADN17" s="1" t="s">
        <v>856</v>
      </c>
      <c r="ADO17" s="1" t="s">
        <v>856</v>
      </c>
      <c r="ADP17" s="1" t="s">
        <v>856</v>
      </c>
      <c r="ADQ17" s="1" t="s">
        <v>856</v>
      </c>
      <c r="ADR17" s="1" t="s">
        <v>856</v>
      </c>
      <c r="ADS17" s="1" t="s">
        <v>856</v>
      </c>
      <c r="ADT17" s="1" t="s">
        <v>856</v>
      </c>
      <c r="ADU17" s="1" t="s">
        <v>856</v>
      </c>
      <c r="ADV17" s="1" t="s">
        <v>856</v>
      </c>
      <c r="ADW17" s="1" t="s">
        <v>856</v>
      </c>
      <c r="ADX17" s="3">
        <v>1.6000000000000001E-3</v>
      </c>
      <c r="ADY17" s="3">
        <v>2.2000000000000001E-3</v>
      </c>
      <c r="ADZ17" s="3">
        <v>1.1000000000000001E-3</v>
      </c>
      <c r="AEA17" s="1" t="s">
        <v>856</v>
      </c>
      <c r="AEB17" s="1" t="s">
        <v>856</v>
      </c>
      <c r="AEC17" s="3">
        <v>1.4E-3</v>
      </c>
      <c r="AED17" s="1" t="s">
        <v>856</v>
      </c>
      <c r="AEE17" s="1" t="s">
        <v>856</v>
      </c>
      <c r="AEF17" s="1" t="s">
        <v>856</v>
      </c>
      <c r="AEG17" s="1" t="s">
        <v>856</v>
      </c>
      <c r="AEH17" s="1" t="s">
        <v>856</v>
      </c>
      <c r="AEI17" s="1" t="s">
        <v>856</v>
      </c>
      <c r="AEJ17" s="1" t="s">
        <v>856</v>
      </c>
      <c r="AEK17" s="3">
        <v>1.6000000000000001E-3</v>
      </c>
      <c r="AEL17" s="1" t="s">
        <v>856</v>
      </c>
      <c r="AEM17" s="1" t="s">
        <v>856</v>
      </c>
      <c r="AEN17" s="1" t="s">
        <v>856</v>
      </c>
      <c r="AEO17" s="1" t="s">
        <v>856</v>
      </c>
      <c r="AEP17" s="1" t="s">
        <v>856</v>
      </c>
      <c r="AEQ17" s="1" t="s">
        <v>856</v>
      </c>
      <c r="AER17" s="3">
        <v>1.04E-2</v>
      </c>
      <c r="AES17" s="3">
        <v>6.1000000000000004E-3</v>
      </c>
      <c r="AET17" s="1" t="s">
        <v>856</v>
      </c>
      <c r="AEU17" s="1" t="s">
        <v>856</v>
      </c>
      <c r="AEV17" s="1" t="s">
        <v>856</v>
      </c>
      <c r="AEW17" s="1" t="s">
        <v>856</v>
      </c>
      <c r="AEX17" s="1" t="s">
        <v>856</v>
      </c>
      <c r="AEY17" s="1" t="s">
        <v>856</v>
      </c>
      <c r="AEZ17" s="1" t="s">
        <v>856</v>
      </c>
      <c r="AFA17" s="1" t="s">
        <v>856</v>
      </c>
      <c r="AFB17" s="1" t="s">
        <v>856</v>
      </c>
      <c r="AFC17" s="1" t="s">
        <v>856</v>
      </c>
      <c r="AFD17" s="1" t="s">
        <v>856</v>
      </c>
      <c r="AFE17" s="1" t="s">
        <v>856</v>
      </c>
      <c r="AFF17" s="1" t="s">
        <v>856</v>
      </c>
      <c r="AFG17" s="1" t="s">
        <v>856</v>
      </c>
      <c r="AFH17" s="1" t="s">
        <v>856</v>
      </c>
      <c r="AFI17" s="1" t="s">
        <v>856</v>
      </c>
      <c r="AFJ17" s="1" t="s">
        <v>856</v>
      </c>
      <c r="AFK17" s="1" t="s">
        <v>856</v>
      </c>
      <c r="AFL17" s="1" t="s">
        <v>856</v>
      </c>
      <c r="AFM17" s="1" t="s">
        <v>856</v>
      </c>
      <c r="AFN17" s="1" t="s">
        <v>856</v>
      </c>
      <c r="AFO17" s="3">
        <v>1.4E-3</v>
      </c>
      <c r="AFP17" s="1" t="s">
        <v>856</v>
      </c>
      <c r="AFQ17" s="1" t="s">
        <v>856</v>
      </c>
      <c r="AFR17" s="1" t="s">
        <v>856</v>
      </c>
      <c r="AFS17" s="1" t="s">
        <v>856</v>
      </c>
      <c r="AFT17" s="1" t="s">
        <v>856</v>
      </c>
      <c r="AFU17" s="1" t="s">
        <v>856</v>
      </c>
      <c r="AFV17" s="1" t="s">
        <v>856</v>
      </c>
      <c r="AFW17" s="1" t="s">
        <v>856</v>
      </c>
      <c r="AFX17" s="1" t="s">
        <v>856</v>
      </c>
    </row>
    <row r="18" spans="1:856">
      <c r="A18" s="1" t="s">
        <v>870</v>
      </c>
      <c r="B18" s="1" t="s">
        <v>856</v>
      </c>
      <c r="C18" s="1" t="s">
        <v>856</v>
      </c>
      <c r="D18" s="1" t="s">
        <v>856</v>
      </c>
      <c r="E18" s="1" t="s">
        <v>856</v>
      </c>
      <c r="F18" s="1" t="s">
        <v>856</v>
      </c>
      <c r="G18" s="4">
        <v>100</v>
      </c>
      <c r="H18" s="1" t="s">
        <v>856</v>
      </c>
      <c r="I18" s="1" t="s">
        <v>856</v>
      </c>
      <c r="J18" s="1" t="s">
        <v>856</v>
      </c>
      <c r="K18" s="1" t="s">
        <v>856</v>
      </c>
      <c r="L18" s="1" t="s">
        <v>856</v>
      </c>
      <c r="M18" s="1" t="s">
        <v>856</v>
      </c>
      <c r="N18" s="1" t="s">
        <v>856</v>
      </c>
      <c r="O18" s="1" t="s">
        <v>856</v>
      </c>
      <c r="P18" s="1" t="s">
        <v>856</v>
      </c>
      <c r="Q18" s="1" t="s">
        <v>856</v>
      </c>
      <c r="R18" s="1" t="s">
        <v>856</v>
      </c>
      <c r="S18" s="1" t="s">
        <v>856</v>
      </c>
      <c r="T18" s="1" t="s">
        <v>856</v>
      </c>
      <c r="U18" s="1" t="s">
        <v>856</v>
      </c>
      <c r="V18" s="1" t="s">
        <v>856</v>
      </c>
      <c r="W18" s="1" t="s">
        <v>856</v>
      </c>
      <c r="X18" s="1" t="s">
        <v>856</v>
      </c>
      <c r="Y18" s="1" t="s">
        <v>856</v>
      </c>
      <c r="Z18" s="1" t="s">
        <v>856</v>
      </c>
      <c r="AA18" s="1" t="s">
        <v>856</v>
      </c>
      <c r="AB18" s="1" t="s">
        <v>856</v>
      </c>
      <c r="AC18" s="1" t="s">
        <v>856</v>
      </c>
      <c r="AD18" s="1" t="s">
        <v>856</v>
      </c>
      <c r="AE18" s="1" t="s">
        <v>856</v>
      </c>
      <c r="AF18" s="1" t="s">
        <v>856</v>
      </c>
      <c r="AG18" s="1" t="s">
        <v>856</v>
      </c>
      <c r="AH18" s="1" t="s">
        <v>856</v>
      </c>
      <c r="AI18" s="3">
        <v>0.9073</v>
      </c>
      <c r="AJ18" s="1" t="s">
        <v>856</v>
      </c>
      <c r="AK18" s="3">
        <v>1.3564000000000001</v>
      </c>
      <c r="AL18" s="3">
        <v>0.51539999999999997</v>
      </c>
      <c r="AM18" s="3">
        <v>14.514099999999999</v>
      </c>
      <c r="AN18" s="3">
        <v>2.3950999999999998</v>
      </c>
      <c r="AO18" s="3">
        <v>26.16</v>
      </c>
      <c r="AP18" s="3">
        <v>5.2709000000000001</v>
      </c>
      <c r="AQ18" s="3">
        <v>1.3566</v>
      </c>
      <c r="AR18" s="1" t="s">
        <v>856</v>
      </c>
      <c r="AS18" s="3">
        <v>2.3050999999999999</v>
      </c>
      <c r="AT18" s="3">
        <v>0.3795</v>
      </c>
      <c r="AU18" s="3">
        <v>0.17960000000000001</v>
      </c>
      <c r="AV18" s="1" t="s">
        <v>856</v>
      </c>
      <c r="AW18" s="3">
        <v>0.85650000000000004</v>
      </c>
      <c r="AX18" s="3">
        <v>13.9034</v>
      </c>
      <c r="AY18" s="3">
        <v>0.92359999999999998</v>
      </c>
      <c r="AZ18" s="3">
        <v>4.7438000000000002</v>
      </c>
      <c r="BA18" s="3">
        <v>1.6292</v>
      </c>
      <c r="BB18" s="1" t="s">
        <v>856</v>
      </c>
      <c r="BC18" s="1" t="s">
        <v>856</v>
      </c>
      <c r="BD18" s="1" t="s">
        <v>856</v>
      </c>
      <c r="BE18" s="1" t="s">
        <v>856</v>
      </c>
      <c r="BF18" s="3">
        <v>8.7977000000000007</v>
      </c>
      <c r="BG18" s="3">
        <v>1.4173</v>
      </c>
      <c r="BH18" s="3">
        <v>5.7183000000000002</v>
      </c>
      <c r="BI18" s="3">
        <v>2.8174999999999999</v>
      </c>
      <c r="BJ18" s="1" t="s">
        <v>856</v>
      </c>
      <c r="BK18" s="3">
        <v>0.59970000000000001</v>
      </c>
      <c r="BL18" s="3">
        <v>0.5282</v>
      </c>
      <c r="BM18" s="1" t="s">
        <v>856</v>
      </c>
      <c r="BN18" s="3">
        <v>1.0529999999999999</v>
      </c>
      <c r="BO18" s="3">
        <v>1.6718</v>
      </c>
      <c r="BP18" s="1" t="s">
        <v>856</v>
      </c>
      <c r="BQ18" s="1" t="s">
        <v>856</v>
      </c>
      <c r="BR18" s="1" t="s">
        <v>856</v>
      </c>
      <c r="BS18" s="1" t="s">
        <v>856</v>
      </c>
      <c r="BT18" s="1" t="s">
        <v>856</v>
      </c>
      <c r="BU18" s="1" t="s">
        <v>856</v>
      </c>
      <c r="BV18" s="1" t="s">
        <v>856</v>
      </c>
      <c r="BW18" s="1" t="s">
        <v>856</v>
      </c>
      <c r="BX18" s="1" t="s">
        <v>856</v>
      </c>
      <c r="BY18" s="1" t="s">
        <v>856</v>
      </c>
      <c r="BZ18" s="1" t="s">
        <v>856</v>
      </c>
      <c r="CA18" s="1" t="s">
        <v>856</v>
      </c>
      <c r="CB18" s="1" t="s">
        <v>856</v>
      </c>
      <c r="CC18" s="1" t="s">
        <v>856</v>
      </c>
      <c r="CD18" s="1" t="s">
        <v>856</v>
      </c>
      <c r="CE18" s="1" t="s">
        <v>856</v>
      </c>
      <c r="CF18" s="3">
        <v>2.6105999999999998</v>
      </c>
      <c r="CG18" s="3">
        <v>16.630600000000001</v>
      </c>
      <c r="CH18" s="3">
        <v>0.36659999999999998</v>
      </c>
      <c r="CI18" s="3">
        <v>0.50870000000000004</v>
      </c>
      <c r="CJ18" s="3">
        <v>32.038899999999998</v>
      </c>
      <c r="CK18" s="3">
        <v>9.7840000000000007</v>
      </c>
      <c r="CL18" s="3">
        <v>0.56540000000000001</v>
      </c>
      <c r="CM18" s="3">
        <v>12.4283</v>
      </c>
      <c r="CN18" s="3">
        <v>10.225899999999999</v>
      </c>
      <c r="CO18" s="3">
        <v>10.5219</v>
      </c>
      <c r="CP18" s="3">
        <v>2.508</v>
      </c>
      <c r="CQ18" s="3">
        <v>2.5999999999999999E-3</v>
      </c>
      <c r="CR18" s="3">
        <v>0.71650000000000003</v>
      </c>
      <c r="CS18" s="3">
        <v>0.1489</v>
      </c>
      <c r="CT18" s="3">
        <v>1.6799999999999999E-2</v>
      </c>
      <c r="CU18" s="3">
        <v>7.7999999999999996E-3</v>
      </c>
      <c r="CV18" s="3">
        <v>3.0000000000000001E-3</v>
      </c>
      <c r="CW18" s="3">
        <v>8.0999999999999996E-3</v>
      </c>
      <c r="CX18" s="3">
        <v>0.3569</v>
      </c>
      <c r="CY18" s="3">
        <v>0.1192</v>
      </c>
      <c r="CZ18" s="3">
        <v>0.13600000000000001</v>
      </c>
      <c r="DA18" s="3">
        <v>1.8E-3</v>
      </c>
      <c r="DB18" s="3">
        <v>4.8999999999999998E-3</v>
      </c>
      <c r="DC18" s="3">
        <v>9.7000000000000003E-3</v>
      </c>
      <c r="DD18" s="3">
        <v>0.2346</v>
      </c>
      <c r="DE18" s="3">
        <v>4.4400000000000002E-2</v>
      </c>
      <c r="DF18" s="1" t="s">
        <v>856</v>
      </c>
      <c r="DG18" s="1" t="s">
        <v>856</v>
      </c>
      <c r="DH18" s="1" t="s">
        <v>856</v>
      </c>
      <c r="DI18" s="1" t="s">
        <v>856</v>
      </c>
      <c r="DJ18" s="1" t="s">
        <v>856</v>
      </c>
      <c r="DK18" s="1" t="s">
        <v>856</v>
      </c>
      <c r="DL18" s="1" t="s">
        <v>856</v>
      </c>
      <c r="DM18" s="1" t="s">
        <v>856</v>
      </c>
      <c r="DN18" s="1" t="s">
        <v>856</v>
      </c>
      <c r="DO18" s="1" t="s">
        <v>856</v>
      </c>
      <c r="DP18" s="1" t="s">
        <v>856</v>
      </c>
      <c r="DQ18" s="3">
        <v>13.731</v>
      </c>
      <c r="DR18" s="3">
        <v>29.408899999999999</v>
      </c>
      <c r="DS18" s="3">
        <v>5.9325000000000001</v>
      </c>
      <c r="DT18" s="1" t="s">
        <v>856</v>
      </c>
      <c r="DU18" s="3">
        <v>24.797799999999999</v>
      </c>
      <c r="DV18" s="3">
        <v>26.129899999999999</v>
      </c>
      <c r="DW18" s="1" t="s">
        <v>856</v>
      </c>
      <c r="DX18" s="1" t="s">
        <v>856</v>
      </c>
      <c r="DY18" s="1" t="s">
        <v>856</v>
      </c>
      <c r="DZ18" s="1" t="s">
        <v>856</v>
      </c>
      <c r="EA18" s="1" t="s">
        <v>856</v>
      </c>
      <c r="EB18" s="1" t="s">
        <v>856</v>
      </c>
      <c r="EC18" s="1" t="s">
        <v>856</v>
      </c>
      <c r="ED18" s="3">
        <v>0.56579999999999997</v>
      </c>
      <c r="EE18" s="3">
        <v>0.3473</v>
      </c>
      <c r="EF18" s="3">
        <v>9.7355999999999998</v>
      </c>
      <c r="EG18" s="3">
        <v>11.0974</v>
      </c>
      <c r="EH18" s="3">
        <v>1.7130000000000001</v>
      </c>
      <c r="EI18" s="3">
        <v>7.4645999999999999</v>
      </c>
      <c r="EJ18" s="3">
        <v>43.343800000000002</v>
      </c>
      <c r="EK18" s="3">
        <v>23.58</v>
      </c>
      <c r="EL18" s="3">
        <v>1.2135</v>
      </c>
      <c r="EM18" s="3">
        <v>0.59560000000000002</v>
      </c>
      <c r="EN18" s="3">
        <v>0.34339999999999998</v>
      </c>
      <c r="EO18" s="1" t="s">
        <v>856</v>
      </c>
      <c r="EP18" s="1" t="s">
        <v>856</v>
      </c>
      <c r="EQ18" s="3">
        <v>0.1007</v>
      </c>
      <c r="ER18" s="1" t="s">
        <v>856</v>
      </c>
      <c r="ES18" s="1" t="s">
        <v>856</v>
      </c>
      <c r="ET18" s="3">
        <v>0.309</v>
      </c>
      <c r="EU18" s="1" t="s">
        <v>856</v>
      </c>
      <c r="EV18" s="3">
        <v>3.4927999999999999</v>
      </c>
      <c r="EW18" s="3">
        <v>1.7119</v>
      </c>
      <c r="EX18" s="3">
        <v>2.83</v>
      </c>
      <c r="EY18" s="3">
        <v>0.43819999999999998</v>
      </c>
      <c r="EZ18" s="1" t="s">
        <v>856</v>
      </c>
      <c r="FA18" s="1" t="s">
        <v>856</v>
      </c>
      <c r="FB18" s="3">
        <v>0.29949999999999999</v>
      </c>
      <c r="FC18" s="1" t="s">
        <v>856</v>
      </c>
      <c r="FD18" s="1" t="s">
        <v>856</v>
      </c>
      <c r="FE18" s="1" t="s">
        <v>856</v>
      </c>
      <c r="FF18" s="1" t="s">
        <v>856</v>
      </c>
      <c r="FG18" s="3">
        <v>0.99690000000000001</v>
      </c>
      <c r="FH18" s="3">
        <v>0.1179</v>
      </c>
      <c r="FI18" s="3">
        <v>1.2077</v>
      </c>
      <c r="FJ18" s="3">
        <v>14.0909</v>
      </c>
      <c r="FK18" s="3">
        <v>0.30880000000000002</v>
      </c>
      <c r="FL18" s="3">
        <v>7.8616000000000001</v>
      </c>
      <c r="FM18" s="3">
        <v>12.9819</v>
      </c>
      <c r="FN18" s="3">
        <v>1.4867999999999999</v>
      </c>
      <c r="FO18" s="1" t="s">
        <v>856</v>
      </c>
      <c r="FP18" s="1" t="s">
        <v>856</v>
      </c>
      <c r="FQ18" s="1" t="s">
        <v>856</v>
      </c>
      <c r="FR18" s="1" t="s">
        <v>856</v>
      </c>
      <c r="FS18" s="1" t="s">
        <v>856</v>
      </c>
      <c r="FT18" s="1" t="s">
        <v>856</v>
      </c>
      <c r="FU18" s="1" t="s">
        <v>856</v>
      </c>
      <c r="FV18" s="1" t="s">
        <v>856</v>
      </c>
      <c r="FW18" s="1" t="s">
        <v>856</v>
      </c>
      <c r="FX18" s="1" t="s">
        <v>856</v>
      </c>
      <c r="FY18" s="3">
        <v>0.1862</v>
      </c>
      <c r="FZ18" s="1" t="s">
        <v>856</v>
      </c>
      <c r="GA18" s="1" t="s">
        <v>856</v>
      </c>
      <c r="GB18" s="1" t="s">
        <v>856</v>
      </c>
      <c r="GC18" s="1" t="s">
        <v>856</v>
      </c>
      <c r="GD18" s="1" t="s">
        <v>856</v>
      </c>
      <c r="GE18" s="3">
        <v>0.1353</v>
      </c>
      <c r="GF18" s="3">
        <v>1.0661</v>
      </c>
      <c r="GG18" s="1" t="s">
        <v>856</v>
      </c>
      <c r="GH18" s="3">
        <v>1.2677</v>
      </c>
      <c r="GI18" s="3">
        <v>1.51</v>
      </c>
      <c r="GJ18" s="3">
        <v>0.48780000000000001</v>
      </c>
      <c r="GK18" s="1" t="s">
        <v>856</v>
      </c>
      <c r="GL18" s="1" t="s">
        <v>856</v>
      </c>
      <c r="GM18" s="1" t="s">
        <v>856</v>
      </c>
      <c r="GN18" s="1" t="s">
        <v>856</v>
      </c>
      <c r="GO18" s="1" t="s">
        <v>856</v>
      </c>
      <c r="GP18" s="1" t="s">
        <v>856</v>
      </c>
      <c r="GQ18" s="1" t="s">
        <v>856</v>
      </c>
      <c r="GR18" s="1" t="s">
        <v>856</v>
      </c>
      <c r="GS18" s="1" t="s">
        <v>856</v>
      </c>
      <c r="GT18" s="3">
        <v>10.1173</v>
      </c>
      <c r="GU18" s="3">
        <v>3.4839000000000002</v>
      </c>
      <c r="GV18" s="3">
        <v>8.9212000000000007</v>
      </c>
      <c r="GW18" s="3">
        <v>1.3782000000000001</v>
      </c>
      <c r="GX18" s="1" t="s">
        <v>856</v>
      </c>
      <c r="GY18" s="1" t="s">
        <v>856</v>
      </c>
      <c r="GZ18" s="1" t="s">
        <v>856</v>
      </c>
      <c r="HA18" s="1" t="s">
        <v>856</v>
      </c>
      <c r="HB18" s="1" t="s">
        <v>856</v>
      </c>
      <c r="HC18" s="1" t="s">
        <v>856</v>
      </c>
      <c r="HD18" s="1" t="s">
        <v>856</v>
      </c>
      <c r="HE18" s="1" t="s">
        <v>856</v>
      </c>
      <c r="HF18" s="3">
        <v>12.3139</v>
      </c>
      <c r="HG18" s="3">
        <v>9.4977999999999998</v>
      </c>
      <c r="HH18" s="3">
        <v>1.3301000000000001</v>
      </c>
      <c r="HI18" s="1" t="s">
        <v>856</v>
      </c>
      <c r="HJ18" s="1" t="s">
        <v>856</v>
      </c>
      <c r="HK18" s="1" t="s">
        <v>856</v>
      </c>
      <c r="HL18" s="1" t="s">
        <v>856</v>
      </c>
      <c r="HM18" s="1" t="s">
        <v>856</v>
      </c>
      <c r="HN18" s="1" t="s">
        <v>856</v>
      </c>
      <c r="HO18" s="1" t="s">
        <v>856</v>
      </c>
      <c r="HP18" s="3">
        <v>6.9900000000000004E-2</v>
      </c>
      <c r="HQ18" s="1" t="s">
        <v>856</v>
      </c>
      <c r="HR18" s="1" t="s">
        <v>856</v>
      </c>
      <c r="HS18" s="1" t="s">
        <v>856</v>
      </c>
      <c r="HT18" s="1" t="s">
        <v>856</v>
      </c>
      <c r="HU18" s="3">
        <v>0.14219999999999999</v>
      </c>
      <c r="HV18" s="3">
        <v>1.54E-2</v>
      </c>
      <c r="HW18" s="3">
        <v>1.7762</v>
      </c>
      <c r="HX18" s="3">
        <v>0.80700000000000005</v>
      </c>
      <c r="HY18" s="3">
        <v>1.0573999999999999</v>
      </c>
      <c r="HZ18" s="3">
        <v>0.107</v>
      </c>
      <c r="IA18" s="3">
        <v>0.33510000000000001</v>
      </c>
      <c r="IB18" s="3">
        <v>0.1071</v>
      </c>
      <c r="IC18" s="3">
        <v>6.3399999999999998E-2</v>
      </c>
      <c r="ID18" s="1" t="s">
        <v>856</v>
      </c>
      <c r="IE18" s="3">
        <v>0.48270000000000002</v>
      </c>
      <c r="IF18" s="3">
        <v>6.2700000000000006E-2</v>
      </c>
      <c r="IG18" s="3">
        <v>6.3399999999999998E-2</v>
      </c>
      <c r="IH18" s="3">
        <v>0.43580000000000002</v>
      </c>
      <c r="II18" s="3">
        <v>12.624499999999999</v>
      </c>
      <c r="IJ18" s="3">
        <v>5.8900000000000001E-2</v>
      </c>
      <c r="IK18" s="3">
        <v>11.1381</v>
      </c>
      <c r="IL18" s="3">
        <v>7.5617000000000001</v>
      </c>
      <c r="IM18" s="3">
        <v>0.82269999999999999</v>
      </c>
      <c r="IN18" s="3">
        <v>2.3800000000000002E-2</v>
      </c>
      <c r="IO18" s="1" t="s">
        <v>856</v>
      </c>
      <c r="IP18" s="1" t="s">
        <v>856</v>
      </c>
      <c r="IQ18" s="1" t="s">
        <v>856</v>
      </c>
      <c r="IR18" s="1" t="s">
        <v>856</v>
      </c>
      <c r="IS18" s="3">
        <v>9.6000000000000002E-2</v>
      </c>
      <c r="IT18" s="3">
        <v>0.11840000000000001</v>
      </c>
      <c r="IU18" s="3">
        <v>0.11260000000000001</v>
      </c>
      <c r="IV18" s="3">
        <v>3.0800000000000001E-2</v>
      </c>
      <c r="IW18" s="1" t="s">
        <v>856</v>
      </c>
      <c r="IX18" s="3">
        <v>2.3300000000000001E-2</v>
      </c>
      <c r="IY18" s="1" t="s">
        <v>856</v>
      </c>
      <c r="IZ18" s="1" t="s">
        <v>856</v>
      </c>
      <c r="JA18" s="3">
        <v>0.26229999999999998</v>
      </c>
      <c r="JB18" s="3">
        <v>0.25719999999999998</v>
      </c>
      <c r="JC18" s="3">
        <v>1.95E-2</v>
      </c>
      <c r="JD18" s="3">
        <v>1.2075</v>
      </c>
      <c r="JE18" s="3">
        <v>1.4078999999999999</v>
      </c>
      <c r="JF18" s="3">
        <v>0.96799999999999997</v>
      </c>
      <c r="JG18" s="1" t="s">
        <v>856</v>
      </c>
      <c r="JH18" s="1" t="s">
        <v>856</v>
      </c>
      <c r="JI18" s="1" t="s">
        <v>856</v>
      </c>
      <c r="JJ18" s="1" t="s">
        <v>856</v>
      </c>
      <c r="JK18" s="1" t="s">
        <v>856</v>
      </c>
      <c r="JL18" s="1" t="s">
        <v>856</v>
      </c>
      <c r="JM18" s="1" t="s">
        <v>856</v>
      </c>
      <c r="JN18" s="1" t="s">
        <v>856</v>
      </c>
      <c r="JO18" s="3">
        <v>1.83E-2</v>
      </c>
      <c r="JP18" s="3">
        <v>6.1092000000000004</v>
      </c>
      <c r="JQ18" s="3">
        <v>5.5559000000000003</v>
      </c>
      <c r="JR18" s="3">
        <v>12.5686</v>
      </c>
      <c r="JS18" s="3">
        <v>0.90380000000000005</v>
      </c>
      <c r="JT18" s="3">
        <v>2.5100000000000001E-2</v>
      </c>
      <c r="JU18" s="1" t="s">
        <v>856</v>
      </c>
      <c r="JV18" s="1" t="s">
        <v>856</v>
      </c>
      <c r="JW18" s="1" t="s">
        <v>856</v>
      </c>
      <c r="JX18" s="3">
        <v>2.0199999999999999E-2</v>
      </c>
      <c r="JY18" s="3">
        <v>5.4013</v>
      </c>
      <c r="JZ18" s="3">
        <v>7.6237000000000004</v>
      </c>
      <c r="KA18" s="3">
        <v>0.93340000000000001</v>
      </c>
      <c r="KB18" s="3">
        <v>1.78E-2</v>
      </c>
      <c r="KC18" s="1" t="s">
        <v>856</v>
      </c>
      <c r="KD18" s="1" t="s">
        <v>856</v>
      </c>
      <c r="KE18" s="1" t="s">
        <v>856</v>
      </c>
      <c r="KF18" s="3">
        <v>2.1100000000000001E-2</v>
      </c>
      <c r="KG18" s="3">
        <v>0.3599</v>
      </c>
      <c r="KH18" s="1" t="s">
        <v>856</v>
      </c>
      <c r="KI18" s="3">
        <v>0.21510000000000001</v>
      </c>
      <c r="KJ18" s="3">
        <v>0.42320000000000002</v>
      </c>
      <c r="KK18" s="3">
        <v>0.21529999999999999</v>
      </c>
      <c r="KL18" s="1" t="s">
        <v>856</v>
      </c>
      <c r="KM18" s="1" t="s">
        <v>856</v>
      </c>
      <c r="KN18" s="1" t="s">
        <v>856</v>
      </c>
      <c r="KO18" s="1" t="s">
        <v>856</v>
      </c>
      <c r="KP18" s="1" t="s">
        <v>856</v>
      </c>
      <c r="KQ18" s="1" t="s">
        <v>856</v>
      </c>
      <c r="KR18" s="1" t="s">
        <v>856</v>
      </c>
      <c r="KS18" s="3">
        <v>4.0399999999999998E-2</v>
      </c>
      <c r="KT18" s="3">
        <v>0.62350000000000005</v>
      </c>
      <c r="KU18" s="3">
        <v>1.95E-2</v>
      </c>
      <c r="KV18" s="3">
        <v>0.74029999999999996</v>
      </c>
      <c r="KW18" s="3">
        <v>3.7412000000000001</v>
      </c>
      <c r="KX18" s="3">
        <v>7.9122000000000003</v>
      </c>
      <c r="KY18" s="1" t="s">
        <v>856</v>
      </c>
      <c r="KZ18" s="1" t="s">
        <v>856</v>
      </c>
      <c r="LA18" s="1" t="s">
        <v>856</v>
      </c>
      <c r="LB18" s="1" t="s">
        <v>856</v>
      </c>
      <c r="LC18" s="1" t="s">
        <v>856</v>
      </c>
      <c r="LD18" s="1" t="s">
        <v>856</v>
      </c>
      <c r="LE18" s="1" t="s">
        <v>856</v>
      </c>
      <c r="LF18" s="3">
        <v>1.9800000000000002E-2</v>
      </c>
      <c r="LG18" s="3">
        <v>0.11169999999999999</v>
      </c>
      <c r="LH18" s="3">
        <v>1.6299999999999999E-2</v>
      </c>
      <c r="LI18" s="3">
        <v>0.68879999999999997</v>
      </c>
      <c r="LJ18" s="3">
        <v>0.38350000000000001</v>
      </c>
      <c r="LK18" s="3">
        <v>8.3400000000000002E-2</v>
      </c>
      <c r="LL18" s="1" t="s">
        <v>856</v>
      </c>
      <c r="LM18" s="1" t="s">
        <v>856</v>
      </c>
      <c r="LN18" s="1" t="s">
        <v>856</v>
      </c>
      <c r="LO18" s="1" t="s">
        <v>856</v>
      </c>
      <c r="LP18" s="1" t="s">
        <v>856</v>
      </c>
      <c r="LQ18" s="1" t="s">
        <v>856</v>
      </c>
      <c r="LR18" s="3">
        <v>1.0800000000000001E-2</v>
      </c>
      <c r="LS18" s="3">
        <v>8.4400000000000003E-2</v>
      </c>
      <c r="LT18" s="3">
        <v>0.34399999999999997</v>
      </c>
      <c r="LU18" s="3">
        <v>1.44E-2</v>
      </c>
      <c r="LV18" s="3">
        <v>0.47299999999999998</v>
      </c>
      <c r="LW18" s="3">
        <v>0.84950000000000003</v>
      </c>
      <c r="LX18" s="3">
        <v>0.2802</v>
      </c>
      <c r="LY18" s="1" t="s">
        <v>856</v>
      </c>
      <c r="LZ18" s="1" t="s">
        <v>856</v>
      </c>
      <c r="MA18" s="1" t="s">
        <v>856</v>
      </c>
      <c r="MB18" s="1" t="s">
        <v>856</v>
      </c>
      <c r="MC18" s="1" t="s">
        <v>856</v>
      </c>
      <c r="MD18" s="1" t="s">
        <v>856</v>
      </c>
      <c r="ME18" s="3">
        <v>1.5100000000000001E-2</v>
      </c>
      <c r="MF18" s="3">
        <v>6.4000000000000001E-2</v>
      </c>
      <c r="MG18" s="1" t="s">
        <v>856</v>
      </c>
      <c r="MH18" s="3">
        <v>7.6999999999999999E-2</v>
      </c>
      <c r="MI18" s="3">
        <v>0.47670000000000001</v>
      </c>
      <c r="MJ18" s="3">
        <v>7.7200000000000005E-2</v>
      </c>
      <c r="MK18" s="1" t="s">
        <v>856</v>
      </c>
      <c r="ML18" s="1" t="s">
        <v>856</v>
      </c>
      <c r="MM18" s="1" t="s">
        <v>856</v>
      </c>
      <c r="MN18" s="1" t="s">
        <v>856</v>
      </c>
      <c r="MO18" s="1" t="s">
        <v>856</v>
      </c>
      <c r="MP18" s="3">
        <v>0.25280000000000002</v>
      </c>
      <c r="MQ18" s="1" t="s">
        <v>856</v>
      </c>
      <c r="MR18" s="1" t="s">
        <v>856</v>
      </c>
      <c r="MS18" s="1" t="s">
        <v>856</v>
      </c>
      <c r="MT18" s="3">
        <v>5.8205999999999998</v>
      </c>
      <c r="MU18" s="3">
        <v>0.17860000000000001</v>
      </c>
      <c r="MV18" s="3">
        <v>35.376300000000001</v>
      </c>
      <c r="MW18" s="3">
        <v>14.3809</v>
      </c>
      <c r="MX18" s="3">
        <v>16.3934</v>
      </c>
      <c r="MY18" s="3">
        <v>22.491599999999998</v>
      </c>
      <c r="MZ18" s="3">
        <v>4.6790000000000003</v>
      </c>
      <c r="NA18" s="3">
        <v>0.30480000000000002</v>
      </c>
      <c r="NB18" s="3">
        <v>0.37480000000000002</v>
      </c>
      <c r="NC18" s="1" t="s">
        <v>856</v>
      </c>
      <c r="ND18" s="3">
        <v>0.18129999999999999</v>
      </c>
      <c r="NE18" s="3">
        <v>1.173</v>
      </c>
      <c r="NF18" s="3">
        <v>1.5591999999999999</v>
      </c>
      <c r="NG18" s="3">
        <v>3.9449999999999998</v>
      </c>
      <c r="NH18" s="3">
        <v>5.8599999999999999E-2</v>
      </c>
      <c r="NI18" s="3">
        <v>0.53769999999999996</v>
      </c>
      <c r="NJ18" s="3">
        <v>5.8776000000000002</v>
      </c>
      <c r="NK18" s="3">
        <v>0.52329999999999999</v>
      </c>
      <c r="NL18" s="3">
        <v>2.6821000000000002</v>
      </c>
      <c r="NM18" s="3">
        <v>3.9971999999999999</v>
      </c>
      <c r="NN18" s="3">
        <v>0.17660000000000001</v>
      </c>
      <c r="NO18" s="3">
        <v>1.9670000000000001</v>
      </c>
      <c r="NP18" s="3">
        <v>3.7199999999999997E-2</v>
      </c>
      <c r="NQ18" s="3">
        <v>9.5100000000000004E-2</v>
      </c>
      <c r="NR18" s="3">
        <v>4.7000000000000002E-3</v>
      </c>
      <c r="NS18" s="3">
        <v>0.17269999999999999</v>
      </c>
      <c r="NT18" s="3">
        <v>2.1966999999999999</v>
      </c>
      <c r="NU18" s="3">
        <v>0.92100000000000004</v>
      </c>
      <c r="NV18" s="3">
        <v>2.5399999999999999E-2</v>
      </c>
      <c r="NW18" s="3">
        <v>1.7151000000000001</v>
      </c>
      <c r="NX18" s="3">
        <v>12.805</v>
      </c>
      <c r="NY18" s="3">
        <v>0.44740000000000002</v>
      </c>
      <c r="NZ18" s="3">
        <v>1.853</v>
      </c>
      <c r="OA18" s="3">
        <v>5.2087000000000003</v>
      </c>
      <c r="OB18" s="3">
        <v>0.44569999999999999</v>
      </c>
      <c r="OC18" s="3">
        <v>0.63280000000000003</v>
      </c>
      <c r="OD18" s="3">
        <v>0.72619999999999996</v>
      </c>
      <c r="OE18" s="3">
        <v>3.78E-2</v>
      </c>
      <c r="OF18" s="3">
        <v>1.518</v>
      </c>
      <c r="OG18" s="3">
        <v>2.1700000000000001E-2</v>
      </c>
      <c r="OH18" s="3">
        <v>7.2999999999999995E-2</v>
      </c>
      <c r="OI18" s="3">
        <v>3.5999999999999999E-3</v>
      </c>
      <c r="OJ18" s="3">
        <v>3.5499999999999997E-2</v>
      </c>
      <c r="OK18" s="3">
        <v>1.35E-2</v>
      </c>
      <c r="OL18" s="3">
        <v>9.4999999999999998E-3</v>
      </c>
      <c r="OM18" s="3">
        <v>0.108</v>
      </c>
      <c r="ON18" s="3">
        <v>2.7300000000000001E-2</v>
      </c>
      <c r="OO18" s="3">
        <v>8.5000000000000006E-3</v>
      </c>
      <c r="OP18" s="3">
        <v>2.63E-2</v>
      </c>
      <c r="OQ18" s="3">
        <v>0.74460000000000004</v>
      </c>
      <c r="OR18" s="3">
        <v>0.6714</v>
      </c>
      <c r="OS18" s="3">
        <v>0.05</v>
      </c>
      <c r="OT18" s="3">
        <v>0.27050000000000002</v>
      </c>
      <c r="OU18" s="3">
        <v>7.3628999999999998</v>
      </c>
      <c r="OV18" s="3">
        <v>9.35E-2</v>
      </c>
      <c r="OW18" s="3">
        <v>5.3552</v>
      </c>
      <c r="OX18" s="3">
        <v>3.4380000000000002</v>
      </c>
      <c r="OY18" s="3">
        <v>3.0200000000000001E-2</v>
      </c>
      <c r="OZ18" s="3">
        <v>1.1528</v>
      </c>
      <c r="PA18" s="3">
        <v>0.17899999999999999</v>
      </c>
      <c r="PB18" s="3">
        <v>3.3149000000000002</v>
      </c>
      <c r="PC18" s="3">
        <v>0.47120000000000001</v>
      </c>
      <c r="PD18" s="3">
        <v>0.34320000000000001</v>
      </c>
      <c r="PE18" s="3">
        <v>4.9412000000000003</v>
      </c>
      <c r="PF18" s="3">
        <v>0.22950000000000001</v>
      </c>
      <c r="PG18" s="3">
        <v>0.19489999999999999</v>
      </c>
      <c r="PH18" s="3">
        <v>3.49E-2</v>
      </c>
      <c r="PI18" s="3">
        <v>8.43E-2</v>
      </c>
      <c r="PJ18" s="3">
        <v>0.186</v>
      </c>
      <c r="PK18" s="3">
        <v>8.8000000000000005E-3</v>
      </c>
      <c r="PL18" s="3">
        <v>0.25890000000000002</v>
      </c>
      <c r="PM18" s="3">
        <v>4.3E-3</v>
      </c>
      <c r="PN18" s="3">
        <v>3.8699999999999998E-2</v>
      </c>
      <c r="PO18" s="3">
        <v>2.6100000000000002E-2</v>
      </c>
      <c r="PP18" s="3">
        <v>1.5E-3</v>
      </c>
      <c r="PQ18" s="3">
        <v>1.1599999999999999E-2</v>
      </c>
      <c r="PR18" s="3">
        <v>5.8999999999999999E-3</v>
      </c>
      <c r="PS18" s="3">
        <v>1.17E-2</v>
      </c>
      <c r="PT18" s="3">
        <v>9.1000000000000004E-3</v>
      </c>
      <c r="PU18" s="3">
        <v>7.2499999999999995E-2</v>
      </c>
      <c r="PV18" s="3">
        <v>6.2799999999999995E-2</v>
      </c>
      <c r="PW18" s="3">
        <v>5.7799999999999997E-2</v>
      </c>
      <c r="PX18" s="3">
        <v>6.25E-2</v>
      </c>
      <c r="PY18" s="3">
        <v>4.5699999999999998E-2</v>
      </c>
      <c r="PZ18" s="3">
        <v>1.8599999999999998E-2</v>
      </c>
      <c r="QA18" s="3">
        <v>3.1E-2</v>
      </c>
      <c r="QB18" s="3">
        <v>3.2599999999999997E-2</v>
      </c>
      <c r="QC18" s="3">
        <v>7.2099999999999997E-2</v>
      </c>
      <c r="QD18" s="3">
        <v>6.4999999999999997E-3</v>
      </c>
      <c r="QE18" s="3">
        <v>5.1999999999999998E-3</v>
      </c>
      <c r="QF18" s="3">
        <v>0.114</v>
      </c>
      <c r="QG18" s="3">
        <v>0.2747</v>
      </c>
      <c r="QH18" s="3">
        <v>3.4099999999999998E-2</v>
      </c>
      <c r="QI18" s="3">
        <v>8.2000000000000007E-3</v>
      </c>
      <c r="QJ18" s="3">
        <v>1.2262999999999999</v>
      </c>
      <c r="QK18" s="3">
        <v>9.4999999999999998E-3</v>
      </c>
      <c r="QL18" s="3">
        <v>2.6187999999999998</v>
      </c>
      <c r="QM18" s="3">
        <v>0.74419999999999997</v>
      </c>
      <c r="QN18" s="3">
        <v>0.1158</v>
      </c>
      <c r="QO18" s="3">
        <v>0.82689999999999997</v>
      </c>
      <c r="QP18" s="3">
        <v>1.61E-2</v>
      </c>
      <c r="QQ18" s="3">
        <v>0.97919999999999996</v>
      </c>
      <c r="QR18" s="3">
        <v>7.3499999999999996E-2</v>
      </c>
      <c r="QS18" s="3">
        <v>1.2901</v>
      </c>
      <c r="QT18" s="3">
        <v>2.4417</v>
      </c>
      <c r="QU18" s="3">
        <v>7.7000000000000002E-3</v>
      </c>
      <c r="QV18" s="3">
        <v>0.78790000000000004</v>
      </c>
      <c r="QW18" s="3">
        <v>0.12870000000000001</v>
      </c>
      <c r="QX18" s="3">
        <v>6.4999999999999997E-3</v>
      </c>
      <c r="QY18" s="3">
        <v>0.15640000000000001</v>
      </c>
      <c r="QZ18" s="3">
        <v>5.0700000000000002E-2</v>
      </c>
      <c r="RA18" s="3">
        <v>3.5200000000000002E-2</v>
      </c>
      <c r="RB18" s="3">
        <v>1.1092</v>
      </c>
      <c r="RC18" s="3">
        <v>3.9399999999999998E-2</v>
      </c>
      <c r="RD18" s="3">
        <v>0.11409999999999999</v>
      </c>
      <c r="RE18" s="3">
        <v>1.67E-2</v>
      </c>
      <c r="RF18" s="3">
        <v>1.6000000000000001E-3</v>
      </c>
      <c r="RG18" s="3">
        <v>1.6400000000000001E-2</v>
      </c>
      <c r="RH18" s="3">
        <v>9.5999999999999992E-3</v>
      </c>
      <c r="RI18" s="3">
        <v>1.1999999999999999E-3</v>
      </c>
      <c r="RJ18" s="3">
        <v>2.7199999999999998E-2</v>
      </c>
      <c r="RK18" s="3">
        <v>1.2999999999999999E-3</v>
      </c>
      <c r="RL18" s="3">
        <v>7.7000000000000002E-3</v>
      </c>
      <c r="RM18" s="3">
        <v>1.34E-2</v>
      </c>
      <c r="RN18" s="1" t="s">
        <v>856</v>
      </c>
      <c r="RO18" s="1" t="s">
        <v>856</v>
      </c>
      <c r="RP18" s="3">
        <v>1E-3</v>
      </c>
      <c r="RQ18" s="3">
        <v>1.4E-3</v>
      </c>
      <c r="RR18" s="3">
        <v>5.4000000000000003E-3</v>
      </c>
      <c r="RS18" s="3">
        <v>4.7000000000000002E-3</v>
      </c>
      <c r="RT18" s="3">
        <v>8.9999999999999998E-4</v>
      </c>
      <c r="RU18" s="3">
        <v>1.89E-2</v>
      </c>
      <c r="RV18" s="3">
        <v>1.2E-2</v>
      </c>
      <c r="RW18" s="3">
        <v>3.61E-2</v>
      </c>
      <c r="RX18" s="3">
        <v>2.0899999999999998E-2</v>
      </c>
      <c r="RY18" s="3">
        <v>3.7400000000000003E-2</v>
      </c>
      <c r="RZ18" s="3">
        <v>1.8599999999999998E-2</v>
      </c>
      <c r="SA18" s="3">
        <v>1.41E-2</v>
      </c>
      <c r="SB18" s="3">
        <v>1.32E-2</v>
      </c>
      <c r="SC18" s="3">
        <v>1.46E-2</v>
      </c>
      <c r="SD18" s="3">
        <v>4.7E-2</v>
      </c>
      <c r="SE18" s="3">
        <v>1.6799999999999999E-2</v>
      </c>
      <c r="SF18" s="3">
        <v>1.9400000000000001E-2</v>
      </c>
      <c r="SG18" s="3">
        <v>6.3E-3</v>
      </c>
      <c r="SH18" s="3">
        <v>2.3E-3</v>
      </c>
      <c r="SI18" s="3">
        <v>1.8E-3</v>
      </c>
      <c r="SJ18" s="3">
        <v>1.9599999999999999E-2</v>
      </c>
      <c r="SK18" s="3">
        <v>3.8999999999999998E-3</v>
      </c>
      <c r="SL18" s="3">
        <v>1.1000000000000001E-3</v>
      </c>
      <c r="SM18" s="3">
        <v>6.6E-3</v>
      </c>
      <c r="SN18" s="3">
        <v>4.8399999999999999E-2</v>
      </c>
      <c r="SO18" s="3">
        <v>1.3899999999999999E-2</v>
      </c>
      <c r="SP18" s="3">
        <v>5.0299999999999997E-2</v>
      </c>
      <c r="SQ18" s="3">
        <v>0.52370000000000005</v>
      </c>
      <c r="SR18" s="3">
        <v>7.2400000000000006E-2</v>
      </c>
      <c r="SS18" s="3">
        <v>9.4200000000000006E-2</v>
      </c>
      <c r="ST18" s="3">
        <v>0.23089999999999999</v>
      </c>
      <c r="SU18" s="3">
        <v>1.4E-3</v>
      </c>
      <c r="SV18" s="3">
        <v>0.10730000000000001</v>
      </c>
      <c r="SW18" s="3">
        <v>3.5000000000000001E-3</v>
      </c>
      <c r="SX18" s="3">
        <v>0.52910000000000001</v>
      </c>
      <c r="SY18" s="3">
        <v>0.4602</v>
      </c>
      <c r="SZ18" s="3">
        <v>4.1099999999999998E-2</v>
      </c>
      <c r="TA18" s="3">
        <v>0.61050000000000004</v>
      </c>
      <c r="TB18" s="3">
        <v>3.5299999999999998E-2</v>
      </c>
      <c r="TC18" s="1" t="s">
        <v>856</v>
      </c>
      <c r="TD18" s="3">
        <v>2.8400000000000002E-2</v>
      </c>
      <c r="TE18" s="3">
        <v>5.7999999999999996E-3</v>
      </c>
      <c r="TF18" s="3">
        <v>7.0599999999999996E-2</v>
      </c>
      <c r="TG18" s="3">
        <v>0.38100000000000001</v>
      </c>
      <c r="TH18" s="3">
        <v>1.6999999999999999E-3</v>
      </c>
      <c r="TI18" s="3">
        <v>0.2208</v>
      </c>
      <c r="TJ18" s="3">
        <v>7.22E-2</v>
      </c>
      <c r="TK18" s="3">
        <v>5.5999999999999999E-3</v>
      </c>
      <c r="TL18" s="1" t="s">
        <v>856</v>
      </c>
      <c r="TM18" s="3">
        <v>4.7000000000000002E-3</v>
      </c>
      <c r="TN18" s="3">
        <v>1.2999999999999999E-3</v>
      </c>
      <c r="TO18" s="3">
        <v>5.3E-3</v>
      </c>
      <c r="TP18" s="3">
        <v>4.2599999999999999E-2</v>
      </c>
      <c r="TQ18" s="3">
        <v>3.8999999999999998E-3</v>
      </c>
      <c r="TR18" s="3">
        <v>2.0400000000000001E-2</v>
      </c>
      <c r="TS18" s="3">
        <v>5.5999999999999999E-3</v>
      </c>
      <c r="TT18" s="1" t="s">
        <v>856</v>
      </c>
      <c r="TU18" s="1" t="s">
        <v>856</v>
      </c>
      <c r="TV18" s="1" t="s">
        <v>856</v>
      </c>
      <c r="TW18" s="1" t="s">
        <v>856</v>
      </c>
      <c r="TX18" s="3">
        <v>5.1999999999999998E-3</v>
      </c>
      <c r="TY18" s="1" t="s">
        <v>856</v>
      </c>
      <c r="TZ18" s="3">
        <v>8.9999999999999998E-4</v>
      </c>
      <c r="UA18" s="3">
        <v>3.0000000000000001E-3</v>
      </c>
      <c r="UB18" s="1" t="s">
        <v>856</v>
      </c>
      <c r="UC18" s="3">
        <v>1E-3</v>
      </c>
      <c r="UD18" s="1" t="s">
        <v>856</v>
      </c>
      <c r="UE18" s="3">
        <v>8.9999999999999998E-4</v>
      </c>
      <c r="UF18" s="3">
        <v>5.9999999999999995E-4</v>
      </c>
      <c r="UG18" s="1" t="s">
        <v>856</v>
      </c>
      <c r="UH18" s="3">
        <v>5.9999999999999995E-4</v>
      </c>
      <c r="UI18" s="3">
        <v>8.6999999999999994E-3</v>
      </c>
      <c r="UJ18" s="3">
        <v>6.0000000000000001E-3</v>
      </c>
      <c r="UK18" s="3">
        <v>1.1000000000000001E-3</v>
      </c>
      <c r="UL18" s="3">
        <v>5.5999999999999999E-3</v>
      </c>
      <c r="UM18" s="3">
        <v>1.6000000000000001E-3</v>
      </c>
      <c r="UN18" s="3">
        <v>6.7000000000000002E-3</v>
      </c>
      <c r="UO18" s="3">
        <v>9.5999999999999992E-3</v>
      </c>
      <c r="UP18" s="3">
        <v>5.7999999999999996E-3</v>
      </c>
      <c r="UQ18" s="3">
        <v>9.7999999999999997E-3</v>
      </c>
      <c r="UR18" s="3">
        <v>2.2000000000000001E-3</v>
      </c>
      <c r="US18" s="3">
        <v>6.9999999999999999E-4</v>
      </c>
      <c r="UT18" s="3">
        <v>8.3999999999999995E-3</v>
      </c>
      <c r="UU18" s="3">
        <v>1.6999999999999999E-3</v>
      </c>
      <c r="UV18" s="3">
        <v>2.5999999999999999E-3</v>
      </c>
      <c r="UW18" s="1" t="s">
        <v>856</v>
      </c>
      <c r="UX18" s="1" t="s">
        <v>856</v>
      </c>
      <c r="UY18" s="3">
        <v>1.6999999999999999E-3</v>
      </c>
      <c r="UZ18" s="3">
        <v>1.1999999999999999E-3</v>
      </c>
      <c r="VA18" s="3">
        <v>5.9999999999999995E-4</v>
      </c>
      <c r="VB18" s="1" t="s">
        <v>856</v>
      </c>
      <c r="VC18" s="1" t="s">
        <v>856</v>
      </c>
      <c r="VD18" s="1" t="s">
        <v>856</v>
      </c>
      <c r="VE18" s="3">
        <v>2.5999999999999999E-3</v>
      </c>
      <c r="VF18" s="3">
        <v>2.2000000000000001E-3</v>
      </c>
      <c r="VG18" s="3">
        <v>1.2999999999999999E-3</v>
      </c>
      <c r="VH18" s="3">
        <v>2.29E-2</v>
      </c>
      <c r="VI18" s="3">
        <v>6.6E-3</v>
      </c>
      <c r="VJ18" s="3">
        <v>1.9599999999999999E-2</v>
      </c>
      <c r="VK18" s="3">
        <v>2.01E-2</v>
      </c>
      <c r="VL18" s="3">
        <v>1.1299999999999999E-2</v>
      </c>
      <c r="VM18" s="3">
        <v>5.0000000000000001E-4</v>
      </c>
      <c r="VN18" s="3">
        <v>5.1999999999999998E-3</v>
      </c>
      <c r="VO18" s="3">
        <v>6.2700000000000006E-2</v>
      </c>
      <c r="VP18" s="3">
        <v>2.18E-2</v>
      </c>
      <c r="VQ18" s="3">
        <v>1.52E-2</v>
      </c>
      <c r="VR18" s="3">
        <v>0.1111</v>
      </c>
      <c r="VS18" s="3">
        <v>4.8999999999999998E-3</v>
      </c>
      <c r="VT18" s="3">
        <v>5.1999999999999998E-3</v>
      </c>
      <c r="VU18" s="3">
        <v>6.3E-3</v>
      </c>
      <c r="VV18" s="1" t="s">
        <v>856</v>
      </c>
      <c r="VW18" s="3">
        <v>5.0000000000000001E-4</v>
      </c>
      <c r="VX18" s="3">
        <v>1.72E-2</v>
      </c>
      <c r="VY18" s="3">
        <v>4.3299999999999998E-2</v>
      </c>
      <c r="VZ18" s="3">
        <v>4.4000000000000003E-3</v>
      </c>
      <c r="WA18" s="3">
        <v>8.8099999999999998E-2</v>
      </c>
      <c r="WB18" s="3">
        <v>1.66E-2</v>
      </c>
      <c r="WC18" s="3">
        <v>5.9999999999999995E-4</v>
      </c>
      <c r="WD18" s="1" t="s">
        <v>856</v>
      </c>
      <c r="WE18" s="3">
        <v>5.7000000000000002E-3</v>
      </c>
      <c r="WF18" s="1" t="s">
        <v>856</v>
      </c>
      <c r="WG18" s="1" t="s">
        <v>856</v>
      </c>
      <c r="WH18" s="1" t="s">
        <v>856</v>
      </c>
      <c r="WI18" s="1" t="s">
        <v>856</v>
      </c>
      <c r="WJ18" s="3">
        <v>8.5000000000000006E-3</v>
      </c>
      <c r="WK18" s="3">
        <v>1.3899999999999999E-2</v>
      </c>
      <c r="WL18" s="3">
        <v>6.9999999999999999E-4</v>
      </c>
      <c r="WM18" s="3">
        <v>1.6899999999999998E-2</v>
      </c>
      <c r="WN18" s="3">
        <v>2.1499999999999998E-2</v>
      </c>
      <c r="WO18" s="3">
        <v>2.8E-3</v>
      </c>
      <c r="WP18" s="1" t="s">
        <v>856</v>
      </c>
      <c r="WQ18" s="1" t="s">
        <v>856</v>
      </c>
      <c r="WR18" s="1" t="s">
        <v>856</v>
      </c>
      <c r="WS18" s="1" t="s">
        <v>856</v>
      </c>
      <c r="WT18" s="1" t="s">
        <v>856</v>
      </c>
      <c r="WU18" s="1" t="s">
        <v>856</v>
      </c>
      <c r="WV18" s="1" t="s">
        <v>856</v>
      </c>
      <c r="WW18" s="3">
        <v>1.2999999999999999E-3</v>
      </c>
      <c r="WX18" s="3">
        <v>4.5999999999999999E-3</v>
      </c>
      <c r="WY18" s="3">
        <v>2.3999999999999998E-3</v>
      </c>
      <c r="WZ18" s="3">
        <v>5.4999999999999997E-3</v>
      </c>
      <c r="XA18" s="3">
        <v>2.5000000000000001E-3</v>
      </c>
      <c r="XB18" s="1" t="s">
        <v>856</v>
      </c>
      <c r="XC18" s="1" t="s">
        <v>856</v>
      </c>
      <c r="XD18" s="1" t="s">
        <v>856</v>
      </c>
      <c r="XE18" s="1" t="s">
        <v>856</v>
      </c>
      <c r="XF18" s="1" t="s">
        <v>856</v>
      </c>
      <c r="XG18" s="1" t="s">
        <v>856</v>
      </c>
      <c r="XH18" s="3">
        <v>6.9999999999999999E-4</v>
      </c>
      <c r="XI18" s="1" t="s">
        <v>856</v>
      </c>
      <c r="XJ18" s="3">
        <v>6.9999999999999999E-4</v>
      </c>
      <c r="XK18" s="1" t="s">
        <v>856</v>
      </c>
      <c r="XL18" s="1" t="s">
        <v>856</v>
      </c>
      <c r="XM18" s="3">
        <v>8.9999999999999998E-4</v>
      </c>
      <c r="XN18" s="1" t="s">
        <v>856</v>
      </c>
      <c r="XO18" s="3">
        <v>1E-3</v>
      </c>
      <c r="XP18" s="1" t="s">
        <v>856</v>
      </c>
      <c r="XQ18" s="1" t="s">
        <v>856</v>
      </c>
      <c r="XR18" s="1" t="s">
        <v>856</v>
      </c>
      <c r="XS18" s="3">
        <v>3.8999999999999998E-3</v>
      </c>
      <c r="XT18" s="1" t="s">
        <v>856</v>
      </c>
      <c r="XU18" s="1" t="s">
        <v>856</v>
      </c>
      <c r="XV18" s="3">
        <v>1.2999999999999999E-3</v>
      </c>
      <c r="XW18" s="1" t="s">
        <v>856</v>
      </c>
      <c r="XX18" s="1" t="s">
        <v>856</v>
      </c>
      <c r="XY18" s="3">
        <v>1.5E-3</v>
      </c>
      <c r="XZ18" s="3">
        <v>8.9999999999999998E-4</v>
      </c>
      <c r="YA18" s="3">
        <v>8.0000000000000004E-4</v>
      </c>
      <c r="YB18" s="3">
        <v>3.0000000000000001E-3</v>
      </c>
      <c r="YC18" s="1" t="s">
        <v>856</v>
      </c>
      <c r="YD18" s="3">
        <v>5.9999999999999995E-4</v>
      </c>
      <c r="YE18" s="1" t="s">
        <v>856</v>
      </c>
      <c r="YF18" s="3">
        <v>6.9999999999999999E-4</v>
      </c>
      <c r="YG18" s="1" t="s">
        <v>856</v>
      </c>
      <c r="YH18" s="1" t="s">
        <v>856</v>
      </c>
      <c r="YI18" s="3">
        <v>1.1999999999999999E-3</v>
      </c>
      <c r="YJ18" s="1" t="s">
        <v>856</v>
      </c>
      <c r="YK18" s="1" t="s">
        <v>856</v>
      </c>
      <c r="YL18" s="1" t="s">
        <v>856</v>
      </c>
      <c r="YM18" s="1" t="s">
        <v>856</v>
      </c>
      <c r="YN18" s="3">
        <v>6.9999999999999999E-4</v>
      </c>
      <c r="YO18" s="1" t="s">
        <v>856</v>
      </c>
      <c r="YP18" s="3">
        <v>4.8999999999999998E-3</v>
      </c>
      <c r="YQ18" s="3">
        <v>1.4E-3</v>
      </c>
      <c r="YR18" s="3">
        <v>3.7000000000000002E-3</v>
      </c>
      <c r="YS18" s="3">
        <v>2.5000000000000001E-3</v>
      </c>
      <c r="YT18" s="1" t="s">
        <v>856</v>
      </c>
      <c r="YU18" s="3">
        <v>3.5999999999999999E-3</v>
      </c>
      <c r="YV18" s="3">
        <v>3.7000000000000002E-3</v>
      </c>
      <c r="YW18" s="3">
        <v>8.9999999999999993E-3</v>
      </c>
      <c r="YX18" s="3">
        <v>8.0000000000000004E-4</v>
      </c>
      <c r="YY18" s="3">
        <v>2.7000000000000001E-3</v>
      </c>
      <c r="YZ18" s="3">
        <v>1.1999999999999999E-3</v>
      </c>
      <c r="ZA18" s="1" t="s">
        <v>856</v>
      </c>
      <c r="ZB18" s="3">
        <v>8.0000000000000004E-4</v>
      </c>
      <c r="ZC18" s="3">
        <v>4.5999999999999999E-3</v>
      </c>
      <c r="ZD18" s="3">
        <v>2.8E-3</v>
      </c>
      <c r="ZE18" s="3">
        <v>1.5699999999999999E-2</v>
      </c>
      <c r="ZF18" s="3">
        <v>3.5999999999999999E-3</v>
      </c>
      <c r="ZG18" s="1" t="s">
        <v>856</v>
      </c>
      <c r="ZH18" s="3">
        <v>3.0999999999999999E-3</v>
      </c>
      <c r="ZI18" s="1" t="s">
        <v>856</v>
      </c>
      <c r="ZJ18" s="1" t="s">
        <v>856</v>
      </c>
      <c r="ZK18" s="1" t="s">
        <v>856</v>
      </c>
      <c r="ZL18" s="3">
        <v>5.0000000000000001E-4</v>
      </c>
      <c r="ZM18" s="3">
        <v>2E-3</v>
      </c>
      <c r="ZN18" s="3">
        <v>1.04E-2</v>
      </c>
      <c r="ZO18" s="3">
        <v>6.4000000000000003E-3</v>
      </c>
      <c r="ZP18" s="3">
        <v>5.9999999999999995E-4</v>
      </c>
      <c r="ZQ18" s="1" t="s">
        <v>856</v>
      </c>
      <c r="ZR18" s="1" t="s">
        <v>856</v>
      </c>
      <c r="ZS18" s="1" t="s">
        <v>856</v>
      </c>
      <c r="ZT18" s="1" t="s">
        <v>856</v>
      </c>
      <c r="ZU18" s="1" t="s">
        <v>856</v>
      </c>
      <c r="ZV18" s="1" t="s">
        <v>856</v>
      </c>
      <c r="ZW18" s="1" t="s">
        <v>856</v>
      </c>
      <c r="ZX18" s="1" t="s">
        <v>856</v>
      </c>
      <c r="ZY18" s="1" t="s">
        <v>856</v>
      </c>
      <c r="ZZ18" s="3">
        <v>5.3E-3</v>
      </c>
      <c r="AAA18" s="3">
        <v>7.7999999999999996E-3</v>
      </c>
      <c r="AAB18" s="3">
        <v>1.1000000000000001E-3</v>
      </c>
      <c r="AAC18" s="1" t="s">
        <v>856</v>
      </c>
      <c r="AAD18" s="1" t="s">
        <v>856</v>
      </c>
      <c r="AAE18" s="1" t="s">
        <v>856</v>
      </c>
      <c r="AAF18" s="1" t="s">
        <v>856</v>
      </c>
      <c r="AAG18" s="1" t="s">
        <v>856</v>
      </c>
      <c r="AAH18" s="1" t="s">
        <v>856</v>
      </c>
      <c r="AAI18" s="1" t="s">
        <v>856</v>
      </c>
      <c r="AAJ18" s="1" t="s">
        <v>856</v>
      </c>
      <c r="AAK18" s="1" t="s">
        <v>856</v>
      </c>
      <c r="AAL18" s="3">
        <v>1.1000000000000001E-3</v>
      </c>
      <c r="AAM18" s="3">
        <v>8.3000000000000001E-3</v>
      </c>
      <c r="AAN18" s="3">
        <v>1.1000000000000001E-3</v>
      </c>
      <c r="AAO18" s="1" t="s">
        <v>856</v>
      </c>
      <c r="AAP18" s="1" t="s">
        <v>856</v>
      </c>
      <c r="AAQ18" s="1" t="s">
        <v>856</v>
      </c>
      <c r="AAR18" s="1" t="s">
        <v>856</v>
      </c>
      <c r="AAS18" s="1" t="s">
        <v>856</v>
      </c>
      <c r="AAT18" s="1" t="s">
        <v>856</v>
      </c>
      <c r="AAU18" s="1" t="s">
        <v>856</v>
      </c>
      <c r="AAV18" s="3">
        <v>1.1999999999999999E-3</v>
      </c>
      <c r="AAW18" s="3">
        <v>8.9999999999999998E-4</v>
      </c>
      <c r="AAX18" s="1" t="s">
        <v>856</v>
      </c>
      <c r="AAY18" s="1" t="s">
        <v>856</v>
      </c>
      <c r="AAZ18" s="1" t="s">
        <v>856</v>
      </c>
      <c r="ABA18" s="3">
        <v>5.0000000000000001E-4</v>
      </c>
      <c r="ABB18" s="1" t="s">
        <v>856</v>
      </c>
      <c r="ABC18" s="1" t="s">
        <v>856</v>
      </c>
      <c r="ABD18" s="1" t="s">
        <v>856</v>
      </c>
      <c r="ABE18" s="1" t="s">
        <v>856</v>
      </c>
      <c r="ABF18" s="1" t="s">
        <v>856</v>
      </c>
      <c r="ABG18" s="3">
        <v>1.2999999999999999E-3</v>
      </c>
      <c r="ABH18" s="1" t="s">
        <v>856</v>
      </c>
      <c r="ABI18" s="3">
        <v>1E-3</v>
      </c>
      <c r="ABJ18" s="1" t="s">
        <v>856</v>
      </c>
      <c r="ABK18" s="1" t="s">
        <v>856</v>
      </c>
      <c r="ABL18" s="1" t="s">
        <v>856</v>
      </c>
      <c r="ABM18" s="1" t="s">
        <v>856</v>
      </c>
      <c r="ABN18" s="1" t="s">
        <v>856</v>
      </c>
      <c r="ABO18" s="1" t="s">
        <v>856</v>
      </c>
      <c r="ABP18" s="1" t="s">
        <v>856</v>
      </c>
      <c r="ABQ18" s="1" t="s">
        <v>856</v>
      </c>
      <c r="ABR18" s="1" t="s">
        <v>856</v>
      </c>
      <c r="ABS18" s="1" t="s">
        <v>856</v>
      </c>
      <c r="ABT18" s="3">
        <v>5.0000000000000001E-3</v>
      </c>
      <c r="ABU18" s="3">
        <v>3.0999999999999999E-3</v>
      </c>
      <c r="ABV18" s="3">
        <v>1.46E-2</v>
      </c>
      <c r="ABW18" s="1" t="s">
        <v>856</v>
      </c>
      <c r="ABX18" s="3">
        <v>8.9999999999999998E-4</v>
      </c>
      <c r="ABY18" s="1" t="s">
        <v>856</v>
      </c>
      <c r="ABZ18" s="1" t="s">
        <v>856</v>
      </c>
      <c r="ACA18" s="1" t="s">
        <v>856</v>
      </c>
      <c r="ACB18" s="3">
        <v>2E-3</v>
      </c>
      <c r="ACC18" s="3">
        <v>1.2999999999999999E-3</v>
      </c>
      <c r="ACD18" s="3">
        <v>5.0000000000000001E-4</v>
      </c>
      <c r="ACE18" s="3">
        <v>6.9999999999999999E-4</v>
      </c>
      <c r="ACF18" s="1" t="s">
        <v>856</v>
      </c>
      <c r="ACG18" s="1" t="s">
        <v>856</v>
      </c>
      <c r="ACH18" s="1" t="s">
        <v>856</v>
      </c>
      <c r="ACI18" s="1" t="s">
        <v>856</v>
      </c>
      <c r="ACJ18" s="3">
        <v>5.9999999999999995E-4</v>
      </c>
      <c r="ACK18" s="1" t="s">
        <v>856</v>
      </c>
      <c r="ACL18" s="1" t="s">
        <v>856</v>
      </c>
      <c r="ACM18" s="1" t="s">
        <v>856</v>
      </c>
      <c r="ACN18" s="1" t="s">
        <v>856</v>
      </c>
      <c r="ACO18" s="1" t="s">
        <v>856</v>
      </c>
      <c r="ACP18" s="1" t="s">
        <v>856</v>
      </c>
      <c r="ACQ18" s="1" t="s">
        <v>856</v>
      </c>
      <c r="ACR18" s="1" t="s">
        <v>856</v>
      </c>
      <c r="ACS18" s="1" t="s">
        <v>856</v>
      </c>
      <c r="ACT18" s="1" t="s">
        <v>856</v>
      </c>
      <c r="ACU18" s="1" t="s">
        <v>856</v>
      </c>
      <c r="ACV18" s="1" t="s">
        <v>856</v>
      </c>
      <c r="ACW18" s="1" t="s">
        <v>856</v>
      </c>
      <c r="ACX18" s="1" t="s">
        <v>856</v>
      </c>
      <c r="ACY18" s="1" t="s">
        <v>856</v>
      </c>
      <c r="ACZ18" s="1" t="s">
        <v>856</v>
      </c>
      <c r="ADA18" s="1" t="s">
        <v>856</v>
      </c>
      <c r="ADB18" s="1" t="s">
        <v>856</v>
      </c>
      <c r="ADC18" s="1" t="s">
        <v>856</v>
      </c>
      <c r="ADD18" s="1" t="s">
        <v>856</v>
      </c>
      <c r="ADE18" s="1" t="s">
        <v>856</v>
      </c>
      <c r="ADF18" s="1" t="s">
        <v>856</v>
      </c>
      <c r="ADG18" s="1" t="s">
        <v>856</v>
      </c>
      <c r="ADH18" s="1" t="s">
        <v>856</v>
      </c>
      <c r="ADI18" s="1" t="s">
        <v>856</v>
      </c>
      <c r="ADJ18" s="1" t="s">
        <v>856</v>
      </c>
      <c r="ADK18" s="1" t="s">
        <v>856</v>
      </c>
      <c r="ADL18" s="1" t="s">
        <v>856</v>
      </c>
      <c r="ADM18" s="1" t="s">
        <v>856</v>
      </c>
      <c r="ADN18" s="1" t="s">
        <v>856</v>
      </c>
      <c r="ADO18" s="1" t="s">
        <v>856</v>
      </c>
      <c r="ADP18" s="1" t="s">
        <v>856</v>
      </c>
      <c r="ADQ18" s="1" t="s">
        <v>856</v>
      </c>
      <c r="ADR18" s="1" t="s">
        <v>856</v>
      </c>
      <c r="ADS18" s="1" t="s">
        <v>856</v>
      </c>
      <c r="ADT18" s="1" t="s">
        <v>856</v>
      </c>
      <c r="ADU18" s="1" t="s">
        <v>856</v>
      </c>
      <c r="ADV18" s="1" t="s">
        <v>856</v>
      </c>
      <c r="ADW18" s="1" t="s">
        <v>856</v>
      </c>
      <c r="ADX18" s="3">
        <v>1E-3</v>
      </c>
      <c r="ADY18" s="3">
        <v>1.4E-3</v>
      </c>
      <c r="ADZ18" s="3">
        <v>5.9999999999999995E-4</v>
      </c>
      <c r="AEA18" s="1" t="s">
        <v>856</v>
      </c>
      <c r="AEB18" s="1" t="s">
        <v>856</v>
      </c>
      <c r="AEC18" s="3">
        <v>8.9999999999999998E-4</v>
      </c>
      <c r="AED18" s="1" t="s">
        <v>856</v>
      </c>
      <c r="AEE18" s="1" t="s">
        <v>856</v>
      </c>
      <c r="AEF18" s="1" t="s">
        <v>856</v>
      </c>
      <c r="AEG18" s="1" t="s">
        <v>856</v>
      </c>
      <c r="AEH18" s="1" t="s">
        <v>856</v>
      </c>
      <c r="AEI18" s="1" t="s">
        <v>856</v>
      </c>
      <c r="AEJ18" s="1" t="s">
        <v>856</v>
      </c>
      <c r="AEK18" s="3">
        <v>8.9999999999999998E-4</v>
      </c>
      <c r="AEL18" s="1" t="s">
        <v>856</v>
      </c>
      <c r="AEM18" s="1" t="s">
        <v>856</v>
      </c>
      <c r="AEN18" s="1" t="s">
        <v>856</v>
      </c>
      <c r="AEO18" s="1" t="s">
        <v>856</v>
      </c>
      <c r="AEP18" s="1" t="s">
        <v>856</v>
      </c>
      <c r="AEQ18" s="1" t="s">
        <v>856</v>
      </c>
      <c r="AER18" s="3">
        <v>7.6E-3</v>
      </c>
      <c r="AES18" s="3">
        <v>3.8E-3</v>
      </c>
      <c r="AET18" s="1" t="s">
        <v>856</v>
      </c>
      <c r="AEU18" s="1" t="s">
        <v>856</v>
      </c>
      <c r="AEV18" s="1" t="s">
        <v>856</v>
      </c>
      <c r="AEW18" s="1" t="s">
        <v>856</v>
      </c>
      <c r="AEX18" s="1" t="s">
        <v>856</v>
      </c>
      <c r="AEY18" s="1" t="s">
        <v>856</v>
      </c>
      <c r="AEZ18" s="1" t="s">
        <v>856</v>
      </c>
      <c r="AFA18" s="1" t="s">
        <v>856</v>
      </c>
      <c r="AFB18" s="1" t="s">
        <v>856</v>
      </c>
      <c r="AFC18" s="1" t="s">
        <v>856</v>
      </c>
      <c r="AFD18" s="1" t="s">
        <v>856</v>
      </c>
      <c r="AFE18" s="1" t="s">
        <v>856</v>
      </c>
      <c r="AFF18" s="1" t="s">
        <v>856</v>
      </c>
      <c r="AFG18" s="1" t="s">
        <v>856</v>
      </c>
      <c r="AFH18" s="1" t="s">
        <v>856</v>
      </c>
      <c r="AFI18" s="1" t="s">
        <v>856</v>
      </c>
      <c r="AFJ18" s="1" t="s">
        <v>856</v>
      </c>
      <c r="AFK18" s="1" t="s">
        <v>856</v>
      </c>
      <c r="AFL18" s="1" t="s">
        <v>856</v>
      </c>
      <c r="AFM18" s="1" t="s">
        <v>856</v>
      </c>
      <c r="AFN18" s="1" t="s">
        <v>856</v>
      </c>
      <c r="AFO18" s="3">
        <v>8.0000000000000004E-4</v>
      </c>
      <c r="AFP18" s="1" t="s">
        <v>856</v>
      </c>
      <c r="AFQ18" s="1" t="s">
        <v>856</v>
      </c>
      <c r="AFR18" s="1" t="s">
        <v>856</v>
      </c>
      <c r="AFS18" s="1" t="s">
        <v>856</v>
      </c>
      <c r="AFT18" s="1" t="s">
        <v>856</v>
      </c>
      <c r="AFU18" s="1" t="s">
        <v>856</v>
      </c>
      <c r="AFV18" s="1" t="s">
        <v>856</v>
      </c>
      <c r="AFW18" s="1" t="s">
        <v>856</v>
      </c>
      <c r="AFX18" s="1" t="s">
        <v>856</v>
      </c>
    </row>
    <row r="19" spans="1:856">
      <c r="A19" s="1" t="s">
        <v>871</v>
      </c>
      <c r="B19" s="1" t="s">
        <v>856</v>
      </c>
      <c r="C19" s="1" t="s">
        <v>856</v>
      </c>
      <c r="D19" s="1" t="s">
        <v>856</v>
      </c>
      <c r="E19" s="1" t="s">
        <v>856</v>
      </c>
      <c r="F19" s="1" t="s">
        <v>856</v>
      </c>
      <c r="G19" s="4">
        <v>100</v>
      </c>
      <c r="H19" s="1" t="s">
        <v>856</v>
      </c>
      <c r="I19" s="1" t="s">
        <v>856</v>
      </c>
      <c r="J19" s="1" t="s">
        <v>856</v>
      </c>
      <c r="K19" s="1" t="s">
        <v>856</v>
      </c>
      <c r="L19" s="1" t="s">
        <v>856</v>
      </c>
      <c r="M19" s="1" t="s">
        <v>856</v>
      </c>
      <c r="N19" s="1" t="s">
        <v>856</v>
      </c>
      <c r="O19" s="1" t="s">
        <v>856</v>
      </c>
      <c r="P19" s="1" t="s">
        <v>856</v>
      </c>
      <c r="Q19" s="1" t="s">
        <v>856</v>
      </c>
      <c r="R19" s="1" t="s">
        <v>856</v>
      </c>
      <c r="S19" s="1" t="s">
        <v>856</v>
      </c>
      <c r="T19" s="1" t="s">
        <v>856</v>
      </c>
      <c r="U19" s="1" t="s">
        <v>856</v>
      </c>
      <c r="V19" s="1" t="s">
        <v>856</v>
      </c>
      <c r="W19" s="1" t="s">
        <v>856</v>
      </c>
      <c r="X19" s="1" t="s">
        <v>856</v>
      </c>
      <c r="Y19" s="1" t="s">
        <v>856</v>
      </c>
      <c r="Z19" s="1" t="s">
        <v>856</v>
      </c>
      <c r="AA19" s="1" t="s">
        <v>856</v>
      </c>
      <c r="AB19" s="1" t="s">
        <v>856</v>
      </c>
      <c r="AC19" s="1" t="s">
        <v>856</v>
      </c>
      <c r="AD19" s="1" t="s">
        <v>856</v>
      </c>
      <c r="AE19" s="1" t="s">
        <v>856</v>
      </c>
      <c r="AF19" s="1" t="s">
        <v>856</v>
      </c>
      <c r="AG19" s="1" t="s">
        <v>856</v>
      </c>
      <c r="AH19" s="1" t="s">
        <v>856</v>
      </c>
      <c r="AI19" s="3">
        <v>0.94079999999999997</v>
      </c>
      <c r="AJ19" s="3">
        <v>0.2039</v>
      </c>
      <c r="AK19" s="3">
        <v>1.25</v>
      </c>
      <c r="AL19" s="3">
        <v>0.68710000000000004</v>
      </c>
      <c r="AM19" s="3">
        <v>15.1561</v>
      </c>
      <c r="AN19" s="3">
        <v>2.2945000000000002</v>
      </c>
      <c r="AO19" s="3">
        <v>24.884599999999999</v>
      </c>
      <c r="AP19" s="3">
        <v>4.2675000000000001</v>
      </c>
      <c r="AQ19" s="3">
        <v>1.4531000000000001</v>
      </c>
      <c r="AR19" s="1" t="s">
        <v>856</v>
      </c>
      <c r="AS19" s="3">
        <v>2.0798999999999999</v>
      </c>
      <c r="AT19" s="3">
        <v>0.60850000000000004</v>
      </c>
      <c r="AU19" s="3">
        <v>0.17860000000000001</v>
      </c>
      <c r="AV19" s="1" t="s">
        <v>856</v>
      </c>
      <c r="AW19" s="3">
        <v>0.97660000000000002</v>
      </c>
      <c r="AX19" s="3">
        <v>13.9697</v>
      </c>
      <c r="AY19" s="3">
        <v>0.59370000000000001</v>
      </c>
      <c r="AZ19" s="3">
        <v>4.0625999999999998</v>
      </c>
      <c r="BA19" s="3">
        <v>1.6003000000000001</v>
      </c>
      <c r="BB19" s="1" t="s">
        <v>856</v>
      </c>
      <c r="BC19" s="1" t="s">
        <v>856</v>
      </c>
      <c r="BD19" s="1" t="s">
        <v>856</v>
      </c>
      <c r="BE19" s="1" t="s">
        <v>856</v>
      </c>
      <c r="BF19" s="3">
        <v>9.9029000000000007</v>
      </c>
      <c r="BG19" s="3">
        <v>1.5356000000000001</v>
      </c>
      <c r="BH19" s="3">
        <v>5.9851999999999999</v>
      </c>
      <c r="BI19" s="3">
        <v>3.7042000000000002</v>
      </c>
      <c r="BJ19" s="1" t="s">
        <v>856</v>
      </c>
      <c r="BK19" s="3">
        <v>0.55049999999999999</v>
      </c>
      <c r="BL19" s="3">
        <v>0.53129999999999999</v>
      </c>
      <c r="BM19" s="1" t="s">
        <v>856</v>
      </c>
      <c r="BN19" s="3">
        <v>0.96960000000000002</v>
      </c>
      <c r="BO19" s="3">
        <v>1.6131</v>
      </c>
      <c r="BP19" s="1" t="s">
        <v>856</v>
      </c>
      <c r="BQ19" s="1" t="s">
        <v>856</v>
      </c>
      <c r="BR19" s="1" t="s">
        <v>856</v>
      </c>
      <c r="BS19" s="1" t="s">
        <v>856</v>
      </c>
      <c r="BT19" s="1" t="s">
        <v>856</v>
      </c>
      <c r="BU19" s="1" t="s">
        <v>856</v>
      </c>
      <c r="BV19" s="1" t="s">
        <v>856</v>
      </c>
      <c r="BW19" s="1" t="s">
        <v>856</v>
      </c>
      <c r="BX19" s="1" t="s">
        <v>856</v>
      </c>
      <c r="BY19" s="1" t="s">
        <v>856</v>
      </c>
      <c r="BZ19" s="1" t="s">
        <v>856</v>
      </c>
      <c r="CA19" s="1" t="s">
        <v>856</v>
      </c>
      <c r="CB19" s="1" t="s">
        <v>856</v>
      </c>
      <c r="CC19" s="1" t="s">
        <v>856</v>
      </c>
      <c r="CD19" s="1" t="s">
        <v>856</v>
      </c>
      <c r="CE19" s="1" t="s">
        <v>856</v>
      </c>
      <c r="CF19" s="3">
        <v>2.5343</v>
      </c>
      <c r="CG19" s="3">
        <v>18.1372</v>
      </c>
      <c r="CH19" s="3">
        <v>0.41970000000000002</v>
      </c>
      <c r="CI19" s="3">
        <v>0.41760000000000003</v>
      </c>
      <c r="CJ19" s="3">
        <v>29.6006</v>
      </c>
      <c r="CK19" s="3">
        <v>10.331099999999999</v>
      </c>
      <c r="CL19" s="3">
        <v>0.60219999999999996</v>
      </c>
      <c r="CM19" s="3">
        <v>11.7247</v>
      </c>
      <c r="CN19" s="3">
        <v>10.922499999999999</v>
      </c>
      <c r="CO19" s="3">
        <v>10.849500000000001</v>
      </c>
      <c r="CP19" s="3">
        <v>2.5497999999999998</v>
      </c>
      <c r="CQ19" s="3">
        <v>2.8999999999999998E-3</v>
      </c>
      <c r="CR19" s="3">
        <v>0.67920000000000003</v>
      </c>
      <c r="CS19" s="3">
        <v>0.16400000000000001</v>
      </c>
      <c r="CT19" s="3">
        <v>1.8700000000000001E-2</v>
      </c>
      <c r="CU19" s="3">
        <v>8.3999999999999995E-3</v>
      </c>
      <c r="CV19" s="3">
        <v>3.2000000000000002E-3</v>
      </c>
      <c r="CW19" s="3">
        <v>8.3999999999999995E-3</v>
      </c>
      <c r="CX19" s="3">
        <v>0.40949999999999998</v>
      </c>
      <c r="CY19" s="3">
        <v>0.12809999999999999</v>
      </c>
      <c r="CZ19" s="3">
        <v>0.1593</v>
      </c>
      <c r="DA19" s="3">
        <v>1.9E-3</v>
      </c>
      <c r="DB19" s="3">
        <v>3.8999999999999998E-3</v>
      </c>
      <c r="DC19" s="3">
        <v>9.5999999999999992E-3</v>
      </c>
      <c r="DD19" s="3">
        <v>0.26540000000000002</v>
      </c>
      <c r="DE19" s="3">
        <v>4.8300000000000003E-2</v>
      </c>
      <c r="DF19" s="1" t="s">
        <v>856</v>
      </c>
      <c r="DG19" s="1" t="s">
        <v>856</v>
      </c>
      <c r="DH19" s="1" t="s">
        <v>856</v>
      </c>
      <c r="DI19" s="1" t="s">
        <v>856</v>
      </c>
      <c r="DJ19" s="1" t="s">
        <v>856</v>
      </c>
      <c r="DK19" s="1" t="s">
        <v>856</v>
      </c>
      <c r="DL19" s="1" t="s">
        <v>856</v>
      </c>
      <c r="DM19" s="1" t="s">
        <v>856</v>
      </c>
      <c r="DN19" s="1" t="s">
        <v>856</v>
      </c>
      <c r="DO19" s="1" t="s">
        <v>856</v>
      </c>
      <c r="DP19" s="1" t="s">
        <v>856</v>
      </c>
      <c r="DQ19" s="3">
        <v>12.275700000000001</v>
      </c>
      <c r="DR19" s="3">
        <v>34.170900000000003</v>
      </c>
      <c r="DS19" s="1" t="s">
        <v>856</v>
      </c>
      <c r="DT19" s="1" t="s">
        <v>856</v>
      </c>
      <c r="DU19" s="3">
        <v>26.346</v>
      </c>
      <c r="DV19" s="3">
        <v>27.2075</v>
      </c>
      <c r="DW19" s="1" t="s">
        <v>856</v>
      </c>
      <c r="DX19" s="1" t="s">
        <v>856</v>
      </c>
      <c r="DY19" s="1" t="s">
        <v>856</v>
      </c>
      <c r="DZ19" s="1" t="s">
        <v>856</v>
      </c>
      <c r="EA19" s="1" t="s">
        <v>856</v>
      </c>
      <c r="EB19" s="1" t="s">
        <v>856</v>
      </c>
      <c r="EC19" s="1" t="s">
        <v>856</v>
      </c>
      <c r="ED19" s="3">
        <v>0.43609999999999999</v>
      </c>
      <c r="EE19" s="3">
        <v>0.17960000000000001</v>
      </c>
      <c r="EF19" s="3">
        <v>7.3619000000000003</v>
      </c>
      <c r="EG19" s="3">
        <v>14.416</v>
      </c>
      <c r="EH19" s="3">
        <v>0.91830000000000001</v>
      </c>
      <c r="EI19" s="3">
        <v>4.5145999999999997</v>
      </c>
      <c r="EJ19" s="3">
        <v>45.210500000000003</v>
      </c>
      <c r="EK19" s="3">
        <v>24.802299999999999</v>
      </c>
      <c r="EL19" s="3">
        <v>1.6134999999999999</v>
      </c>
      <c r="EM19" s="3">
        <v>0.25650000000000001</v>
      </c>
      <c r="EN19" s="3">
        <v>0.29070000000000001</v>
      </c>
      <c r="EO19" s="1" t="s">
        <v>856</v>
      </c>
      <c r="EP19" s="1" t="s">
        <v>856</v>
      </c>
      <c r="EQ19" s="3">
        <v>0.12559999999999999</v>
      </c>
      <c r="ER19" s="1" t="s">
        <v>856</v>
      </c>
      <c r="ES19" s="1" t="s">
        <v>856</v>
      </c>
      <c r="ET19" s="3">
        <v>0.27410000000000001</v>
      </c>
      <c r="EU19" s="1" t="s">
        <v>856</v>
      </c>
      <c r="EV19" s="3">
        <v>3.7873999999999999</v>
      </c>
      <c r="EW19" s="3">
        <v>1.7963</v>
      </c>
      <c r="EX19" s="3">
        <v>2.6099000000000001</v>
      </c>
      <c r="EY19" s="3">
        <v>0.50349999999999995</v>
      </c>
      <c r="EZ19" s="1" t="s">
        <v>856</v>
      </c>
      <c r="FA19" s="1" t="s">
        <v>856</v>
      </c>
      <c r="FB19" s="3">
        <v>0.41739999999999999</v>
      </c>
      <c r="FC19" s="1" t="s">
        <v>856</v>
      </c>
      <c r="FD19" s="1" t="s">
        <v>856</v>
      </c>
      <c r="FE19" s="1" t="s">
        <v>856</v>
      </c>
      <c r="FF19" s="1" t="s">
        <v>856</v>
      </c>
      <c r="FG19" s="3">
        <v>1.0076000000000001</v>
      </c>
      <c r="FH19" s="3">
        <v>0.1203</v>
      </c>
      <c r="FI19" s="3">
        <v>1.3157000000000001</v>
      </c>
      <c r="FJ19" s="3">
        <v>16.830400000000001</v>
      </c>
      <c r="FK19" s="3">
        <v>0.31780000000000003</v>
      </c>
      <c r="FL19" s="3">
        <v>8.0863999999999994</v>
      </c>
      <c r="FM19" s="3">
        <v>12.836</v>
      </c>
      <c r="FN19" s="3">
        <v>1.4091</v>
      </c>
      <c r="FO19" s="1" t="s">
        <v>856</v>
      </c>
      <c r="FP19" s="1" t="s">
        <v>856</v>
      </c>
      <c r="FQ19" s="1" t="s">
        <v>856</v>
      </c>
      <c r="FR19" s="1" t="s">
        <v>856</v>
      </c>
      <c r="FS19" s="1" t="s">
        <v>856</v>
      </c>
      <c r="FT19" s="1" t="s">
        <v>856</v>
      </c>
      <c r="FU19" s="1" t="s">
        <v>856</v>
      </c>
      <c r="FV19" s="1" t="s">
        <v>856</v>
      </c>
      <c r="FW19" s="1" t="s">
        <v>856</v>
      </c>
      <c r="FX19" s="1" t="s">
        <v>856</v>
      </c>
      <c r="FY19" s="3">
        <v>0.25180000000000002</v>
      </c>
      <c r="FZ19" s="1" t="s">
        <v>856</v>
      </c>
      <c r="GA19" s="1" t="s">
        <v>856</v>
      </c>
      <c r="GB19" s="1" t="s">
        <v>856</v>
      </c>
      <c r="GC19" s="1" t="s">
        <v>856</v>
      </c>
      <c r="GD19" s="1" t="s">
        <v>856</v>
      </c>
      <c r="GE19" s="1" t="s">
        <v>856</v>
      </c>
      <c r="GF19" s="3">
        <v>1.0437000000000001</v>
      </c>
      <c r="GG19" s="1" t="s">
        <v>856</v>
      </c>
      <c r="GH19" s="3">
        <v>1.1917</v>
      </c>
      <c r="GI19" s="3">
        <v>1.3268</v>
      </c>
      <c r="GJ19" s="3">
        <v>0.55869999999999997</v>
      </c>
      <c r="GK19" s="1" t="s">
        <v>856</v>
      </c>
      <c r="GL19" s="1" t="s">
        <v>856</v>
      </c>
      <c r="GM19" s="1" t="s">
        <v>856</v>
      </c>
      <c r="GN19" s="1" t="s">
        <v>856</v>
      </c>
      <c r="GO19" s="1" t="s">
        <v>856</v>
      </c>
      <c r="GP19" s="1" t="s">
        <v>856</v>
      </c>
      <c r="GQ19" s="1" t="s">
        <v>856</v>
      </c>
      <c r="GR19" s="1" t="s">
        <v>856</v>
      </c>
      <c r="GS19" s="1" t="s">
        <v>856</v>
      </c>
      <c r="GT19" s="3">
        <v>10.138500000000001</v>
      </c>
      <c r="GU19" s="3">
        <v>3.2642000000000002</v>
      </c>
      <c r="GV19" s="3">
        <v>8.5147999999999993</v>
      </c>
      <c r="GW19" s="3">
        <v>1.4715</v>
      </c>
      <c r="GX19" s="1" t="s">
        <v>856</v>
      </c>
      <c r="GY19" s="1" t="s">
        <v>856</v>
      </c>
      <c r="GZ19" s="1" t="s">
        <v>856</v>
      </c>
      <c r="HA19" s="1" t="s">
        <v>856</v>
      </c>
      <c r="HB19" s="1" t="s">
        <v>856</v>
      </c>
      <c r="HC19" s="1" t="s">
        <v>856</v>
      </c>
      <c r="HD19" s="1" t="s">
        <v>856</v>
      </c>
      <c r="HE19" s="1" t="s">
        <v>856</v>
      </c>
      <c r="HF19" s="3">
        <v>11.4079</v>
      </c>
      <c r="HG19" s="3">
        <v>8.0219000000000005</v>
      </c>
      <c r="HH19" s="3">
        <v>1.3709</v>
      </c>
      <c r="HI19" s="1" t="s">
        <v>856</v>
      </c>
      <c r="HJ19" s="1" t="s">
        <v>856</v>
      </c>
      <c r="HK19" s="1" t="s">
        <v>856</v>
      </c>
      <c r="HL19" s="1" t="s">
        <v>856</v>
      </c>
      <c r="HM19" s="1" t="s">
        <v>856</v>
      </c>
      <c r="HN19" s="1" t="s">
        <v>856</v>
      </c>
      <c r="HO19" s="1" t="s">
        <v>856</v>
      </c>
      <c r="HP19" s="1" t="s">
        <v>856</v>
      </c>
      <c r="HQ19" s="1" t="s">
        <v>856</v>
      </c>
      <c r="HR19" s="1" t="s">
        <v>856</v>
      </c>
      <c r="HS19" s="1" t="s">
        <v>856</v>
      </c>
      <c r="HT19" s="1" t="s">
        <v>856</v>
      </c>
      <c r="HU19" s="3">
        <v>0.13880000000000001</v>
      </c>
      <c r="HV19" s="3">
        <v>1.6199999999999999E-2</v>
      </c>
      <c r="HW19" s="3">
        <v>1.7302</v>
      </c>
      <c r="HX19" s="3">
        <v>0.78039999999999998</v>
      </c>
      <c r="HY19" s="3">
        <v>0.90939999999999999</v>
      </c>
      <c r="HZ19" s="3">
        <v>0.1203</v>
      </c>
      <c r="IA19" s="3">
        <v>0.26700000000000002</v>
      </c>
      <c r="IB19" s="3">
        <v>0.1053</v>
      </c>
      <c r="IC19" s="3">
        <v>6.59E-2</v>
      </c>
      <c r="ID19" s="1" t="s">
        <v>856</v>
      </c>
      <c r="IE19" s="3">
        <v>0.40079999999999999</v>
      </c>
      <c r="IF19" s="3">
        <v>7.1599999999999997E-2</v>
      </c>
      <c r="IG19" s="3">
        <v>5.3999999999999999E-2</v>
      </c>
      <c r="IH19" s="3">
        <v>0.41239999999999999</v>
      </c>
      <c r="II19" s="3">
        <v>13.1135</v>
      </c>
      <c r="IJ19" s="3">
        <v>3.8300000000000001E-2</v>
      </c>
      <c r="IK19" s="3">
        <v>11.529500000000001</v>
      </c>
      <c r="IL19" s="3">
        <v>6.7332999999999998</v>
      </c>
      <c r="IM19" s="3">
        <v>0.97240000000000004</v>
      </c>
      <c r="IN19" s="3">
        <v>3.1E-2</v>
      </c>
      <c r="IO19" s="1" t="s">
        <v>856</v>
      </c>
      <c r="IP19" s="1" t="s">
        <v>856</v>
      </c>
      <c r="IQ19" s="1" t="s">
        <v>856</v>
      </c>
      <c r="IR19" s="1" t="s">
        <v>856</v>
      </c>
      <c r="IS19" s="3">
        <v>7.9799999999999996E-2</v>
      </c>
      <c r="IT19" s="3">
        <v>0.1095</v>
      </c>
      <c r="IU19" s="3">
        <v>9.7900000000000001E-2</v>
      </c>
      <c r="IV19" s="3">
        <v>3.0700000000000002E-2</v>
      </c>
      <c r="IW19" s="1" t="s">
        <v>856</v>
      </c>
      <c r="IX19" s="3">
        <v>2.5700000000000001E-2</v>
      </c>
      <c r="IY19" s="1" t="s">
        <v>856</v>
      </c>
      <c r="IZ19" s="1" t="s">
        <v>856</v>
      </c>
      <c r="JA19" s="3">
        <v>0.27779999999999999</v>
      </c>
      <c r="JB19" s="3">
        <v>0.25159999999999999</v>
      </c>
      <c r="JC19" s="3">
        <v>0.02</v>
      </c>
      <c r="JD19" s="3">
        <v>1.2505999999999999</v>
      </c>
      <c r="JE19" s="3">
        <v>1.3102</v>
      </c>
      <c r="JF19" s="3">
        <v>1.2007000000000001</v>
      </c>
      <c r="JG19" s="1" t="s">
        <v>856</v>
      </c>
      <c r="JH19" s="1" t="s">
        <v>856</v>
      </c>
      <c r="JI19" s="1" t="s">
        <v>856</v>
      </c>
      <c r="JJ19" s="1" t="s">
        <v>856</v>
      </c>
      <c r="JK19" s="1" t="s">
        <v>856</v>
      </c>
      <c r="JL19" s="1" t="s">
        <v>856</v>
      </c>
      <c r="JM19" s="1" t="s">
        <v>856</v>
      </c>
      <c r="JN19" s="1" t="s">
        <v>856</v>
      </c>
      <c r="JO19" s="3">
        <v>1.9599999999999999E-2</v>
      </c>
      <c r="JP19" s="3">
        <v>5.8095999999999997</v>
      </c>
      <c r="JQ19" s="3">
        <v>5.4137000000000004</v>
      </c>
      <c r="JR19" s="3">
        <v>10.7845</v>
      </c>
      <c r="JS19" s="3">
        <v>1.0427999999999999</v>
      </c>
      <c r="JT19" s="3">
        <v>2.7099999999999999E-2</v>
      </c>
      <c r="JU19" s="1" t="s">
        <v>856</v>
      </c>
      <c r="JV19" s="1" t="s">
        <v>856</v>
      </c>
      <c r="JW19" s="1" t="s">
        <v>856</v>
      </c>
      <c r="JX19" s="3">
        <v>1.95E-2</v>
      </c>
      <c r="JY19" s="3">
        <v>4.5815000000000001</v>
      </c>
      <c r="JZ19" s="3">
        <v>6.0929000000000002</v>
      </c>
      <c r="KA19" s="3">
        <v>1.0206999999999999</v>
      </c>
      <c r="KB19" s="3">
        <v>1.77E-2</v>
      </c>
      <c r="KC19" s="1" t="s">
        <v>856</v>
      </c>
      <c r="KD19" s="1" t="s">
        <v>856</v>
      </c>
      <c r="KE19" s="1" t="s">
        <v>856</v>
      </c>
      <c r="KF19" s="3">
        <v>2.52E-2</v>
      </c>
      <c r="KG19" s="3">
        <v>0.34539999999999998</v>
      </c>
      <c r="KH19" s="3">
        <v>6.8999999999999999E-3</v>
      </c>
      <c r="KI19" s="3">
        <v>0.23780000000000001</v>
      </c>
      <c r="KJ19" s="3">
        <v>0.45090000000000002</v>
      </c>
      <c r="KK19" s="3">
        <v>0.28179999999999999</v>
      </c>
      <c r="KL19" s="1" t="s">
        <v>856</v>
      </c>
      <c r="KM19" s="1" t="s">
        <v>856</v>
      </c>
      <c r="KN19" s="1" t="s">
        <v>856</v>
      </c>
      <c r="KO19" s="1" t="s">
        <v>856</v>
      </c>
      <c r="KP19" s="1" t="s">
        <v>856</v>
      </c>
      <c r="KQ19" s="1" t="s">
        <v>856</v>
      </c>
      <c r="KR19" s="1" t="s">
        <v>856</v>
      </c>
      <c r="KS19" s="3">
        <v>3.9600000000000003E-2</v>
      </c>
      <c r="KT19" s="3">
        <v>0.7722</v>
      </c>
      <c r="KU19" s="3">
        <v>2.3E-2</v>
      </c>
      <c r="KV19" s="3">
        <v>0.82389999999999997</v>
      </c>
      <c r="KW19" s="3">
        <v>4.1012000000000004</v>
      </c>
      <c r="KX19" s="3">
        <v>11.042999999999999</v>
      </c>
      <c r="KY19" s="1" t="s">
        <v>856</v>
      </c>
      <c r="KZ19" s="1" t="s">
        <v>856</v>
      </c>
      <c r="LA19" s="1" t="s">
        <v>856</v>
      </c>
      <c r="LB19" s="1" t="s">
        <v>856</v>
      </c>
      <c r="LC19" s="1" t="s">
        <v>856</v>
      </c>
      <c r="LD19" s="1" t="s">
        <v>856</v>
      </c>
      <c r="LE19" s="1" t="s">
        <v>856</v>
      </c>
      <c r="LF19" s="3">
        <v>1.9400000000000001E-2</v>
      </c>
      <c r="LG19" s="3">
        <v>0.1414</v>
      </c>
      <c r="LH19" s="3">
        <v>1.7999999999999999E-2</v>
      </c>
      <c r="LI19" s="3">
        <v>0.77900000000000003</v>
      </c>
      <c r="LJ19" s="3">
        <v>0.43419999999999997</v>
      </c>
      <c r="LK19" s="3">
        <v>0.1172</v>
      </c>
      <c r="LL19" s="1" t="s">
        <v>856</v>
      </c>
      <c r="LM19" s="1" t="s">
        <v>856</v>
      </c>
      <c r="LN19" s="1" t="s">
        <v>856</v>
      </c>
      <c r="LO19" s="1" t="s">
        <v>856</v>
      </c>
      <c r="LP19" s="1" t="s">
        <v>856</v>
      </c>
      <c r="LQ19" s="1" t="s">
        <v>856</v>
      </c>
      <c r="LR19" s="3">
        <v>1.15E-2</v>
      </c>
      <c r="LS19" s="3">
        <v>8.4000000000000005E-2</v>
      </c>
      <c r="LT19" s="3">
        <v>0.36759999999999998</v>
      </c>
      <c r="LU19" s="3">
        <v>1.38E-2</v>
      </c>
      <c r="LV19" s="3">
        <v>0.55620000000000003</v>
      </c>
      <c r="LW19" s="3">
        <v>0.96350000000000002</v>
      </c>
      <c r="LX19" s="3">
        <v>0.40400000000000003</v>
      </c>
      <c r="LY19" s="1" t="s">
        <v>856</v>
      </c>
      <c r="LZ19" s="1" t="s">
        <v>856</v>
      </c>
      <c r="MA19" s="1" t="s">
        <v>856</v>
      </c>
      <c r="MB19" s="1" t="s">
        <v>856</v>
      </c>
      <c r="MC19" s="1" t="s">
        <v>856</v>
      </c>
      <c r="MD19" s="1" t="s">
        <v>856</v>
      </c>
      <c r="ME19" s="3">
        <v>1.41E-2</v>
      </c>
      <c r="MF19" s="3">
        <v>6.3E-2</v>
      </c>
      <c r="MG19" s="1" t="s">
        <v>856</v>
      </c>
      <c r="MH19" s="3">
        <v>8.9700000000000002E-2</v>
      </c>
      <c r="MI19" s="3">
        <v>0.46250000000000002</v>
      </c>
      <c r="MJ19" s="3">
        <v>9.9900000000000003E-2</v>
      </c>
      <c r="MK19" s="1" t="s">
        <v>856</v>
      </c>
      <c r="ML19" s="1" t="s">
        <v>856</v>
      </c>
      <c r="MM19" s="1" t="s">
        <v>856</v>
      </c>
      <c r="MN19" s="1" t="s">
        <v>856</v>
      </c>
      <c r="MO19" s="1" t="s">
        <v>856</v>
      </c>
      <c r="MP19" s="3">
        <v>0.23599999999999999</v>
      </c>
      <c r="MQ19" s="1" t="s">
        <v>856</v>
      </c>
      <c r="MR19" s="1" t="s">
        <v>856</v>
      </c>
      <c r="MS19" s="1" t="s">
        <v>856</v>
      </c>
      <c r="MT19" s="3">
        <v>6.7135999999999996</v>
      </c>
      <c r="MU19" s="1" t="s">
        <v>856</v>
      </c>
      <c r="MV19" s="3">
        <v>35.101500000000001</v>
      </c>
      <c r="MW19" s="3">
        <v>13.6639</v>
      </c>
      <c r="MX19" s="3">
        <v>16.030899999999999</v>
      </c>
      <c r="MY19" s="3">
        <v>22.7483</v>
      </c>
      <c r="MZ19" s="3">
        <v>5.0632999999999999</v>
      </c>
      <c r="NA19" s="3">
        <v>0.31859999999999999</v>
      </c>
      <c r="NB19" s="3">
        <v>0.35980000000000001</v>
      </c>
      <c r="NC19" s="1" t="s">
        <v>856</v>
      </c>
      <c r="ND19" s="3">
        <v>0.187</v>
      </c>
      <c r="NE19" s="3">
        <v>1.2153</v>
      </c>
      <c r="NF19" s="3">
        <v>1.6579999999999999</v>
      </c>
      <c r="NG19" s="3">
        <v>4.1111000000000004</v>
      </c>
      <c r="NH19" s="3">
        <v>5.8400000000000001E-2</v>
      </c>
      <c r="NI19" s="3">
        <v>0.54220000000000002</v>
      </c>
      <c r="NJ19" s="3">
        <v>6.1364999999999998</v>
      </c>
      <c r="NK19" s="3">
        <v>0.51829999999999998</v>
      </c>
      <c r="NL19" s="3">
        <v>2.7185000000000001</v>
      </c>
      <c r="NM19" s="3">
        <v>4.3426</v>
      </c>
      <c r="NN19" s="3">
        <v>0.18779999999999999</v>
      </c>
      <c r="NO19" s="3">
        <v>2.0605000000000002</v>
      </c>
      <c r="NP19" s="3">
        <v>3.44E-2</v>
      </c>
      <c r="NQ19" s="3">
        <v>0.1094</v>
      </c>
      <c r="NR19" s="3">
        <v>3.8E-3</v>
      </c>
      <c r="NS19" s="3">
        <v>0.16250000000000001</v>
      </c>
      <c r="NT19" s="3">
        <v>2.1953999999999998</v>
      </c>
      <c r="NU19" s="3">
        <v>0.90480000000000005</v>
      </c>
      <c r="NV19" s="3">
        <v>2.3300000000000001E-2</v>
      </c>
      <c r="NW19" s="3">
        <v>1.5841000000000001</v>
      </c>
      <c r="NX19" s="3">
        <v>13.6112</v>
      </c>
      <c r="NY19" s="3">
        <v>0.48570000000000002</v>
      </c>
      <c r="NZ19" s="3">
        <v>1.8139000000000001</v>
      </c>
      <c r="OA19" s="3">
        <v>5.3861999999999997</v>
      </c>
      <c r="OB19" s="3">
        <v>0.40110000000000001</v>
      </c>
      <c r="OC19" s="3">
        <v>0.6401</v>
      </c>
      <c r="OD19" s="3">
        <v>0.83889999999999998</v>
      </c>
      <c r="OE19" s="3">
        <v>4.1500000000000002E-2</v>
      </c>
      <c r="OF19" s="3">
        <v>1.6639999999999999</v>
      </c>
      <c r="OG19" s="3">
        <v>1.9800000000000002E-2</v>
      </c>
      <c r="OH19" s="3">
        <v>5.21E-2</v>
      </c>
      <c r="OI19" s="3">
        <v>2.8999999999999998E-3</v>
      </c>
      <c r="OJ19" s="3">
        <v>3.1699999999999999E-2</v>
      </c>
      <c r="OK19" s="3">
        <v>1.3100000000000001E-2</v>
      </c>
      <c r="OL19" s="3">
        <v>9.4000000000000004E-3</v>
      </c>
      <c r="OM19" s="3">
        <v>0.1043</v>
      </c>
      <c r="ON19" s="3">
        <v>2.5600000000000001E-2</v>
      </c>
      <c r="OO19" s="3">
        <v>7.3000000000000001E-3</v>
      </c>
      <c r="OP19" s="3">
        <v>2.29E-2</v>
      </c>
      <c r="OQ19" s="3">
        <v>0.7</v>
      </c>
      <c r="OR19" s="3">
        <v>0.62570000000000003</v>
      </c>
      <c r="OS19" s="3">
        <v>4.5999999999999999E-2</v>
      </c>
      <c r="OT19" s="3">
        <v>0.2414</v>
      </c>
      <c r="OU19" s="3">
        <v>6.9763000000000002</v>
      </c>
      <c r="OV19" s="3">
        <v>9.74E-2</v>
      </c>
      <c r="OW19" s="3">
        <v>5.0556000000000001</v>
      </c>
      <c r="OX19" s="3">
        <v>3.3140000000000001</v>
      </c>
      <c r="OY19" s="3">
        <v>2.9700000000000001E-2</v>
      </c>
      <c r="OZ19" s="3">
        <v>1.0316000000000001</v>
      </c>
      <c r="PA19" s="3">
        <v>0.1595</v>
      </c>
      <c r="PB19" s="3">
        <v>3.4672000000000001</v>
      </c>
      <c r="PC19" s="3">
        <v>0.47799999999999998</v>
      </c>
      <c r="PD19" s="3">
        <v>0.36899999999999999</v>
      </c>
      <c r="PE19" s="3">
        <v>5.3529</v>
      </c>
      <c r="PF19" s="3">
        <v>0.21790000000000001</v>
      </c>
      <c r="PG19" s="3">
        <v>0.1487</v>
      </c>
      <c r="PH19" s="3">
        <v>2.4799999999999999E-2</v>
      </c>
      <c r="PI19" s="3">
        <v>6.8500000000000005E-2</v>
      </c>
      <c r="PJ19" s="3">
        <v>0.22570000000000001</v>
      </c>
      <c r="PK19" s="3">
        <v>7.0000000000000001E-3</v>
      </c>
      <c r="PL19" s="3">
        <v>0.31690000000000002</v>
      </c>
      <c r="PM19" s="3">
        <v>5.1999999999999998E-3</v>
      </c>
      <c r="PN19" s="3">
        <v>3.1099999999999999E-2</v>
      </c>
      <c r="PO19" s="3">
        <v>2.1299999999999999E-2</v>
      </c>
      <c r="PP19" s="3">
        <v>8.9999999999999998E-4</v>
      </c>
      <c r="PQ19" s="3">
        <v>1.04E-2</v>
      </c>
      <c r="PR19" s="3">
        <v>5.5999999999999999E-3</v>
      </c>
      <c r="PS19" s="3">
        <v>9.9000000000000008E-3</v>
      </c>
      <c r="PT19" s="3">
        <v>7.7000000000000002E-3</v>
      </c>
      <c r="PU19" s="3">
        <v>6.8099999999999994E-2</v>
      </c>
      <c r="PV19" s="3">
        <v>5.67E-2</v>
      </c>
      <c r="PW19" s="3">
        <v>5.3499999999999999E-2</v>
      </c>
      <c r="PX19" s="3">
        <v>5.9799999999999999E-2</v>
      </c>
      <c r="PY19" s="3">
        <v>4.0300000000000002E-2</v>
      </c>
      <c r="PZ19" s="3">
        <v>1.5599999999999999E-2</v>
      </c>
      <c r="QA19" s="3">
        <v>2.6700000000000002E-2</v>
      </c>
      <c r="QB19" s="3">
        <v>3.1699999999999999E-2</v>
      </c>
      <c r="QC19" s="3">
        <v>7.51E-2</v>
      </c>
      <c r="QD19" s="3">
        <v>6.1999999999999998E-3</v>
      </c>
      <c r="QE19" s="3">
        <v>3.8999999999999998E-3</v>
      </c>
      <c r="QF19" s="3">
        <v>0.10059999999999999</v>
      </c>
      <c r="QG19" s="3">
        <v>0.2296</v>
      </c>
      <c r="QH19" s="3">
        <v>3.0099999999999998E-2</v>
      </c>
      <c r="QI19" s="3">
        <v>7.6E-3</v>
      </c>
      <c r="QJ19" s="3">
        <v>1.0589999999999999</v>
      </c>
      <c r="QK19" s="3">
        <v>8.6999999999999994E-3</v>
      </c>
      <c r="QL19" s="3">
        <v>2.2581000000000002</v>
      </c>
      <c r="QM19" s="3">
        <v>0.66790000000000005</v>
      </c>
      <c r="QN19" s="3">
        <v>0.1109</v>
      </c>
      <c r="QO19" s="3">
        <v>0.73170000000000002</v>
      </c>
      <c r="QP19" s="3">
        <v>1.4200000000000001E-2</v>
      </c>
      <c r="QQ19" s="3">
        <v>0.88739999999999997</v>
      </c>
      <c r="QR19" s="3">
        <v>6.9599999999999995E-2</v>
      </c>
      <c r="QS19" s="3">
        <v>1.2487999999999999</v>
      </c>
      <c r="QT19" s="3">
        <v>2.4472</v>
      </c>
      <c r="QU19" s="3">
        <v>7.4000000000000003E-3</v>
      </c>
      <c r="QV19" s="3">
        <v>0.76759999999999995</v>
      </c>
      <c r="QW19" s="3">
        <v>8.6300000000000002E-2</v>
      </c>
      <c r="QX19" s="3">
        <v>3.8999999999999998E-3</v>
      </c>
      <c r="QY19" s="3">
        <v>0.1195</v>
      </c>
      <c r="QZ19" s="3">
        <v>5.0200000000000002E-2</v>
      </c>
      <c r="RA19" s="3">
        <v>2.93E-2</v>
      </c>
      <c r="RB19" s="3">
        <v>1.2743</v>
      </c>
      <c r="RC19" s="3">
        <v>3.9100000000000003E-2</v>
      </c>
      <c r="RD19" s="3">
        <v>8.6499999999999994E-2</v>
      </c>
      <c r="RE19" s="3">
        <v>1.3100000000000001E-2</v>
      </c>
      <c r="RF19" s="3">
        <v>8.0000000000000004E-4</v>
      </c>
      <c r="RG19" s="3">
        <v>1.3599999999999999E-2</v>
      </c>
      <c r="RH19" s="3">
        <v>8.2000000000000007E-3</v>
      </c>
      <c r="RI19" s="3">
        <v>8.9999999999999998E-4</v>
      </c>
      <c r="RJ19" s="3">
        <v>2.2200000000000001E-2</v>
      </c>
      <c r="RK19" s="3">
        <v>1E-3</v>
      </c>
      <c r="RL19" s="3">
        <v>5.1000000000000004E-3</v>
      </c>
      <c r="RM19" s="3">
        <v>1.2200000000000001E-2</v>
      </c>
      <c r="RN19" s="1" t="s">
        <v>856</v>
      </c>
      <c r="RO19" s="1" t="s">
        <v>856</v>
      </c>
      <c r="RP19" s="3">
        <v>8.9999999999999998E-4</v>
      </c>
      <c r="RQ19" s="3">
        <v>8.9999999999999998E-4</v>
      </c>
      <c r="RR19" s="3">
        <v>4.4000000000000003E-3</v>
      </c>
      <c r="RS19" s="3">
        <v>3.3E-3</v>
      </c>
      <c r="RT19" s="1" t="s">
        <v>856</v>
      </c>
      <c r="RU19" s="3">
        <v>1.7100000000000001E-2</v>
      </c>
      <c r="RV19" s="3">
        <v>1.06E-2</v>
      </c>
      <c r="RW19" s="3">
        <v>0.03</v>
      </c>
      <c r="RX19" s="3">
        <v>1.9E-2</v>
      </c>
      <c r="RY19" s="3">
        <v>3.0200000000000001E-2</v>
      </c>
      <c r="RZ19" s="3">
        <v>1.5599999999999999E-2</v>
      </c>
      <c r="SA19" s="3">
        <v>1.24E-2</v>
      </c>
      <c r="SB19" s="3">
        <v>1.34E-2</v>
      </c>
      <c r="SC19" s="3">
        <v>1.34E-2</v>
      </c>
      <c r="SD19" s="3">
        <v>4.5999999999999999E-2</v>
      </c>
      <c r="SE19" s="3">
        <v>1.4999999999999999E-2</v>
      </c>
      <c r="SF19" s="3">
        <v>1.8100000000000002E-2</v>
      </c>
      <c r="SG19" s="3">
        <v>4.5999999999999999E-3</v>
      </c>
      <c r="SH19" s="3">
        <v>1.8E-3</v>
      </c>
      <c r="SI19" s="3">
        <v>1.1000000000000001E-3</v>
      </c>
      <c r="SJ19" s="3">
        <v>1.8800000000000001E-2</v>
      </c>
      <c r="SK19" s="3">
        <v>3.0000000000000001E-3</v>
      </c>
      <c r="SL19" s="3">
        <v>8.9999999999999998E-4</v>
      </c>
      <c r="SM19" s="3">
        <v>5.8999999999999999E-3</v>
      </c>
      <c r="SN19" s="3">
        <v>3.5499999999999997E-2</v>
      </c>
      <c r="SO19" s="3">
        <v>1.14E-2</v>
      </c>
      <c r="SP19" s="3">
        <v>4.4699999999999997E-2</v>
      </c>
      <c r="SQ19" s="3">
        <v>0.40110000000000001</v>
      </c>
      <c r="SR19" s="3">
        <v>6.3399999999999998E-2</v>
      </c>
      <c r="SS19" s="3">
        <v>8.3199999999999996E-2</v>
      </c>
      <c r="ST19" s="3">
        <v>0.18479999999999999</v>
      </c>
      <c r="SU19" s="3">
        <v>1.1000000000000001E-3</v>
      </c>
      <c r="SV19" s="3">
        <v>8.7599999999999997E-2</v>
      </c>
      <c r="SW19" s="3">
        <v>3.0000000000000001E-3</v>
      </c>
      <c r="SX19" s="3">
        <v>0.46910000000000002</v>
      </c>
      <c r="SY19" s="3">
        <v>0.42849999999999999</v>
      </c>
      <c r="SZ19" s="3">
        <v>3.85E-2</v>
      </c>
      <c r="TA19" s="3">
        <v>0.54090000000000005</v>
      </c>
      <c r="TB19" s="3">
        <v>2.1399999999999999E-2</v>
      </c>
      <c r="TC19" s="1" t="s">
        <v>856</v>
      </c>
      <c r="TD19" s="3">
        <v>1.95E-2</v>
      </c>
      <c r="TE19" s="3">
        <v>4.7999999999999996E-3</v>
      </c>
      <c r="TF19" s="3">
        <v>5.0099999999999999E-2</v>
      </c>
      <c r="TG19" s="3">
        <v>0.38500000000000001</v>
      </c>
      <c r="TH19" s="3">
        <v>1.6999999999999999E-3</v>
      </c>
      <c r="TI19" s="3">
        <v>0.21840000000000001</v>
      </c>
      <c r="TJ19" s="3">
        <v>5.1299999999999998E-2</v>
      </c>
      <c r="TK19" s="3">
        <v>3.8E-3</v>
      </c>
      <c r="TL19" s="1" t="s">
        <v>856</v>
      </c>
      <c r="TM19" s="3">
        <v>3.0999999999999999E-3</v>
      </c>
      <c r="TN19" s="3">
        <v>1E-3</v>
      </c>
      <c r="TO19" s="3">
        <v>3.8E-3</v>
      </c>
      <c r="TP19" s="3">
        <v>3.32E-2</v>
      </c>
      <c r="TQ19" s="3">
        <v>3.0999999999999999E-3</v>
      </c>
      <c r="TR19" s="3">
        <v>1.52E-2</v>
      </c>
      <c r="TS19" s="3">
        <v>4.4999999999999997E-3</v>
      </c>
      <c r="TT19" s="1" t="s">
        <v>856</v>
      </c>
      <c r="TU19" s="1" t="s">
        <v>856</v>
      </c>
      <c r="TV19" s="1" t="s">
        <v>856</v>
      </c>
      <c r="TW19" s="1" t="s">
        <v>856</v>
      </c>
      <c r="TX19" s="3">
        <v>5.0000000000000001E-3</v>
      </c>
      <c r="TY19" s="1" t="s">
        <v>856</v>
      </c>
      <c r="TZ19" s="3">
        <v>5.9999999999999995E-4</v>
      </c>
      <c r="UA19" s="3">
        <v>2.0999999999999999E-3</v>
      </c>
      <c r="UB19" s="1" t="s">
        <v>856</v>
      </c>
      <c r="UC19" s="3">
        <v>8.9999999999999998E-4</v>
      </c>
      <c r="UD19" s="1" t="s">
        <v>856</v>
      </c>
      <c r="UE19" s="3">
        <v>1.1000000000000001E-3</v>
      </c>
      <c r="UF19" s="1" t="s">
        <v>856</v>
      </c>
      <c r="UG19" s="1" t="s">
        <v>856</v>
      </c>
      <c r="UH19" s="3">
        <v>5.9999999999999995E-4</v>
      </c>
      <c r="UI19" s="3">
        <v>6.4999999999999997E-3</v>
      </c>
      <c r="UJ19" s="3">
        <v>5.3E-3</v>
      </c>
      <c r="UK19" s="3">
        <v>8.9999999999999998E-4</v>
      </c>
      <c r="UL19" s="3">
        <v>4.4999999999999997E-3</v>
      </c>
      <c r="UM19" s="3">
        <v>1.5E-3</v>
      </c>
      <c r="UN19" s="3">
        <v>5.4999999999999997E-3</v>
      </c>
      <c r="UO19" s="3">
        <v>9.1000000000000004E-3</v>
      </c>
      <c r="UP19" s="3">
        <v>5.0000000000000001E-3</v>
      </c>
      <c r="UQ19" s="3">
        <v>8.5000000000000006E-3</v>
      </c>
      <c r="UR19" s="3">
        <v>1.6000000000000001E-3</v>
      </c>
      <c r="US19" s="1" t="s">
        <v>856</v>
      </c>
      <c r="UT19" s="3">
        <v>7.7000000000000002E-3</v>
      </c>
      <c r="UU19" s="3">
        <v>1.1000000000000001E-3</v>
      </c>
      <c r="UV19" s="3">
        <v>2.0999999999999999E-3</v>
      </c>
      <c r="UW19" s="1" t="s">
        <v>856</v>
      </c>
      <c r="UX19" s="1" t="s">
        <v>856</v>
      </c>
      <c r="UY19" s="3">
        <v>1.1000000000000001E-3</v>
      </c>
      <c r="UZ19" s="3">
        <v>8.0000000000000004E-4</v>
      </c>
      <c r="VA19" s="3">
        <v>5.9999999999999995E-4</v>
      </c>
      <c r="VB19" s="1" t="s">
        <v>856</v>
      </c>
      <c r="VC19" s="1" t="s">
        <v>856</v>
      </c>
      <c r="VD19" s="1" t="s">
        <v>856</v>
      </c>
      <c r="VE19" s="3">
        <v>2.3999999999999998E-3</v>
      </c>
      <c r="VF19" s="3">
        <v>1.6999999999999999E-3</v>
      </c>
      <c r="VG19" s="3">
        <v>8.0000000000000004E-4</v>
      </c>
      <c r="VH19" s="3">
        <v>1.8800000000000001E-2</v>
      </c>
      <c r="VI19" s="3">
        <v>6.4000000000000003E-3</v>
      </c>
      <c r="VJ19" s="3">
        <v>1.47E-2</v>
      </c>
      <c r="VK19" s="3">
        <v>1.6500000000000001E-2</v>
      </c>
      <c r="VL19" s="3">
        <v>9.1000000000000004E-3</v>
      </c>
      <c r="VM19" s="3">
        <v>6.9999999999999999E-4</v>
      </c>
      <c r="VN19" s="3">
        <v>5.5999999999999999E-3</v>
      </c>
      <c r="VO19" s="3">
        <v>4.8800000000000003E-2</v>
      </c>
      <c r="VP19" s="3">
        <v>2.12E-2</v>
      </c>
      <c r="VQ19" s="3">
        <v>1.5299999999999999E-2</v>
      </c>
      <c r="VR19" s="3">
        <v>9.1999999999999998E-2</v>
      </c>
      <c r="VS19" s="3">
        <v>2.8E-3</v>
      </c>
      <c r="VT19" s="3">
        <v>4.5999999999999999E-3</v>
      </c>
      <c r="VU19" s="3">
        <v>6.4999999999999997E-3</v>
      </c>
      <c r="VV19" s="1" t="s">
        <v>856</v>
      </c>
      <c r="VW19" s="1" t="s">
        <v>856</v>
      </c>
      <c r="VX19" s="3">
        <v>1.1900000000000001E-2</v>
      </c>
      <c r="VY19" s="3">
        <v>3.9800000000000002E-2</v>
      </c>
      <c r="VZ19" s="3">
        <v>3.8E-3</v>
      </c>
      <c r="WA19" s="3">
        <v>7.9200000000000007E-2</v>
      </c>
      <c r="WB19" s="3">
        <v>1.09E-2</v>
      </c>
      <c r="WC19" s="3">
        <v>5.9999999999999995E-4</v>
      </c>
      <c r="WD19" s="1" t="s">
        <v>856</v>
      </c>
      <c r="WE19" s="3">
        <v>6.3E-3</v>
      </c>
      <c r="WF19" s="1" t="s">
        <v>856</v>
      </c>
      <c r="WG19" s="1" t="s">
        <v>856</v>
      </c>
      <c r="WH19" s="1" t="s">
        <v>856</v>
      </c>
      <c r="WI19" s="1" t="s">
        <v>856</v>
      </c>
      <c r="WJ19" s="3">
        <v>5.4999999999999997E-3</v>
      </c>
      <c r="WK19" s="3">
        <v>1.09E-2</v>
      </c>
      <c r="WL19" s="3">
        <v>5.9999999999999995E-4</v>
      </c>
      <c r="WM19" s="3">
        <v>1.2200000000000001E-2</v>
      </c>
      <c r="WN19" s="3">
        <v>1.49E-2</v>
      </c>
      <c r="WO19" s="3">
        <v>2E-3</v>
      </c>
      <c r="WP19" s="1" t="s">
        <v>856</v>
      </c>
      <c r="WQ19" s="1" t="s">
        <v>856</v>
      </c>
      <c r="WR19" s="1" t="s">
        <v>856</v>
      </c>
      <c r="WS19" s="1" t="s">
        <v>856</v>
      </c>
      <c r="WT19" s="1" t="s">
        <v>856</v>
      </c>
      <c r="WU19" s="1" t="s">
        <v>856</v>
      </c>
      <c r="WV19" s="1" t="s">
        <v>856</v>
      </c>
      <c r="WW19" s="3">
        <v>6.9999999999999999E-4</v>
      </c>
      <c r="WX19" s="3">
        <v>3.5000000000000001E-3</v>
      </c>
      <c r="WY19" s="3">
        <v>2E-3</v>
      </c>
      <c r="WZ19" s="3">
        <v>3.7000000000000002E-3</v>
      </c>
      <c r="XA19" s="3">
        <v>2.3999999999999998E-3</v>
      </c>
      <c r="XB19" s="1" t="s">
        <v>856</v>
      </c>
      <c r="XC19" s="1" t="s">
        <v>856</v>
      </c>
      <c r="XD19" s="1" t="s">
        <v>856</v>
      </c>
      <c r="XE19" s="1" t="s">
        <v>856</v>
      </c>
      <c r="XF19" s="1" t="s">
        <v>856</v>
      </c>
      <c r="XG19" s="1" t="s">
        <v>856</v>
      </c>
      <c r="XH19" s="1" t="s">
        <v>856</v>
      </c>
      <c r="XI19" s="1" t="s">
        <v>856</v>
      </c>
      <c r="XJ19" s="3">
        <v>6.9999999999999999E-4</v>
      </c>
      <c r="XK19" s="3">
        <v>6.9999999999999999E-4</v>
      </c>
      <c r="XL19" s="1" t="s">
        <v>856</v>
      </c>
      <c r="XM19" s="3">
        <v>8.9999999999999998E-4</v>
      </c>
      <c r="XN19" s="1" t="s">
        <v>856</v>
      </c>
      <c r="XO19" s="1" t="s">
        <v>856</v>
      </c>
      <c r="XP19" s="1" t="s">
        <v>856</v>
      </c>
      <c r="XQ19" s="1" t="s">
        <v>856</v>
      </c>
      <c r="XR19" s="1" t="s">
        <v>856</v>
      </c>
      <c r="XS19" s="3">
        <v>3.0000000000000001E-3</v>
      </c>
      <c r="XT19" s="1" t="s">
        <v>856</v>
      </c>
      <c r="XU19" s="1" t="s">
        <v>856</v>
      </c>
      <c r="XV19" s="3">
        <v>1.1000000000000001E-3</v>
      </c>
      <c r="XW19" s="1" t="s">
        <v>856</v>
      </c>
      <c r="XX19" s="1" t="s">
        <v>856</v>
      </c>
      <c r="XY19" s="3">
        <v>1.1000000000000001E-3</v>
      </c>
      <c r="XZ19" s="3">
        <v>8.9999999999999998E-4</v>
      </c>
      <c r="YA19" s="3">
        <v>5.9999999999999995E-4</v>
      </c>
      <c r="YB19" s="3">
        <v>2.2000000000000001E-3</v>
      </c>
      <c r="YC19" s="1" t="s">
        <v>856</v>
      </c>
      <c r="YD19" s="1" t="s">
        <v>856</v>
      </c>
      <c r="YE19" s="1" t="s">
        <v>856</v>
      </c>
      <c r="YF19" s="3">
        <v>6.9999999999999999E-4</v>
      </c>
      <c r="YG19" s="1" t="s">
        <v>856</v>
      </c>
      <c r="YH19" s="1" t="s">
        <v>856</v>
      </c>
      <c r="YI19" s="3">
        <v>8.9999999999999998E-4</v>
      </c>
      <c r="YJ19" s="1" t="s">
        <v>856</v>
      </c>
      <c r="YK19" s="1" t="s">
        <v>856</v>
      </c>
      <c r="YL19" s="1" t="s">
        <v>856</v>
      </c>
      <c r="YM19" s="1" t="s">
        <v>856</v>
      </c>
      <c r="YN19" s="3">
        <v>5.9999999999999995E-4</v>
      </c>
      <c r="YO19" s="1" t="s">
        <v>856</v>
      </c>
      <c r="YP19" s="3">
        <v>4.0000000000000001E-3</v>
      </c>
      <c r="YQ19" s="3">
        <v>1.2999999999999999E-3</v>
      </c>
      <c r="YR19" s="3">
        <v>2.5999999999999999E-3</v>
      </c>
      <c r="YS19" s="3">
        <v>1.8E-3</v>
      </c>
      <c r="YT19" s="1" t="s">
        <v>856</v>
      </c>
      <c r="YU19" s="3">
        <v>2.8E-3</v>
      </c>
      <c r="YV19" s="3">
        <v>2.8E-3</v>
      </c>
      <c r="YW19" s="3">
        <v>8.2000000000000007E-3</v>
      </c>
      <c r="YX19" s="3">
        <v>8.0000000000000004E-4</v>
      </c>
      <c r="YY19" s="3">
        <v>2.0999999999999999E-3</v>
      </c>
      <c r="YZ19" s="3">
        <v>8.9999999999999998E-4</v>
      </c>
      <c r="ZA19" s="1" t="s">
        <v>856</v>
      </c>
      <c r="ZB19" s="1" t="s">
        <v>856</v>
      </c>
      <c r="ZC19" s="3">
        <v>4.0000000000000001E-3</v>
      </c>
      <c r="ZD19" s="3">
        <v>2.0999999999999999E-3</v>
      </c>
      <c r="ZE19" s="3">
        <v>1.34E-2</v>
      </c>
      <c r="ZF19" s="3">
        <v>2.3E-3</v>
      </c>
      <c r="ZG19" s="1" t="s">
        <v>856</v>
      </c>
      <c r="ZH19" s="3">
        <v>3.3999999999999998E-3</v>
      </c>
      <c r="ZI19" s="1" t="s">
        <v>856</v>
      </c>
      <c r="ZJ19" s="1" t="s">
        <v>856</v>
      </c>
      <c r="ZK19" s="1" t="s">
        <v>856</v>
      </c>
      <c r="ZL19" s="1" t="s">
        <v>856</v>
      </c>
      <c r="ZM19" s="3">
        <v>1.2999999999999999E-3</v>
      </c>
      <c r="ZN19" s="3">
        <v>7.6E-3</v>
      </c>
      <c r="ZO19" s="3">
        <v>4.1000000000000003E-3</v>
      </c>
      <c r="ZP19" s="1" t="s">
        <v>856</v>
      </c>
      <c r="ZQ19" s="1" t="s">
        <v>856</v>
      </c>
      <c r="ZR19" s="1" t="s">
        <v>856</v>
      </c>
      <c r="ZS19" s="1" t="s">
        <v>856</v>
      </c>
      <c r="ZT19" s="1" t="s">
        <v>856</v>
      </c>
      <c r="ZU19" s="1" t="s">
        <v>856</v>
      </c>
      <c r="ZV19" s="1" t="s">
        <v>856</v>
      </c>
      <c r="ZW19" s="1" t="s">
        <v>856</v>
      </c>
      <c r="ZX19" s="1" t="s">
        <v>856</v>
      </c>
      <c r="ZY19" s="1" t="s">
        <v>856</v>
      </c>
      <c r="ZZ19" s="3">
        <v>3.3999999999999998E-3</v>
      </c>
      <c r="AAA19" s="3">
        <v>4.4000000000000003E-3</v>
      </c>
      <c r="AAB19" s="1" t="s">
        <v>856</v>
      </c>
      <c r="AAC19" s="1" t="s">
        <v>856</v>
      </c>
      <c r="AAD19" s="1" t="s">
        <v>856</v>
      </c>
      <c r="AAE19" s="1" t="s">
        <v>856</v>
      </c>
      <c r="AAF19" s="1" t="s">
        <v>856</v>
      </c>
      <c r="AAG19" s="1" t="s">
        <v>856</v>
      </c>
      <c r="AAH19" s="1" t="s">
        <v>856</v>
      </c>
      <c r="AAI19" s="1" t="s">
        <v>856</v>
      </c>
      <c r="AAJ19" s="1" t="s">
        <v>856</v>
      </c>
      <c r="AAK19" s="1" t="s">
        <v>856</v>
      </c>
      <c r="AAL19" s="3">
        <v>5.9999999999999995E-4</v>
      </c>
      <c r="AAM19" s="3">
        <v>4.7999999999999996E-3</v>
      </c>
      <c r="AAN19" s="3">
        <v>8.0000000000000004E-4</v>
      </c>
      <c r="AAO19" s="1" t="s">
        <v>856</v>
      </c>
      <c r="AAP19" s="1" t="s">
        <v>856</v>
      </c>
      <c r="AAQ19" s="1" t="s">
        <v>856</v>
      </c>
      <c r="AAR19" s="1" t="s">
        <v>856</v>
      </c>
      <c r="AAS19" s="1" t="s">
        <v>856</v>
      </c>
      <c r="AAT19" s="1" t="s">
        <v>856</v>
      </c>
      <c r="AAU19" s="1" t="s">
        <v>856</v>
      </c>
      <c r="AAV19" s="3">
        <v>8.0000000000000004E-4</v>
      </c>
      <c r="AAW19" s="3">
        <v>8.0000000000000004E-4</v>
      </c>
      <c r="AAX19" s="1" t="s">
        <v>856</v>
      </c>
      <c r="AAY19" s="1" t="s">
        <v>856</v>
      </c>
      <c r="AAZ19" s="1" t="s">
        <v>856</v>
      </c>
      <c r="ABA19" s="3">
        <v>4.0000000000000002E-4</v>
      </c>
      <c r="ABB19" s="1" t="s">
        <v>856</v>
      </c>
      <c r="ABC19" s="1" t="s">
        <v>856</v>
      </c>
      <c r="ABD19" s="1" t="s">
        <v>856</v>
      </c>
      <c r="ABE19" s="1" t="s">
        <v>856</v>
      </c>
      <c r="ABF19" s="1" t="s">
        <v>856</v>
      </c>
      <c r="ABG19" s="3">
        <v>1E-3</v>
      </c>
      <c r="ABH19" s="1" t="s">
        <v>856</v>
      </c>
      <c r="ABI19" s="3">
        <v>8.0000000000000004E-4</v>
      </c>
      <c r="ABJ19" s="1" t="s">
        <v>856</v>
      </c>
      <c r="ABK19" s="1" t="s">
        <v>856</v>
      </c>
      <c r="ABL19" s="1" t="s">
        <v>856</v>
      </c>
      <c r="ABM19" s="1" t="s">
        <v>856</v>
      </c>
      <c r="ABN19" s="1" t="s">
        <v>856</v>
      </c>
      <c r="ABO19" s="1" t="s">
        <v>856</v>
      </c>
      <c r="ABP19" s="1" t="s">
        <v>856</v>
      </c>
      <c r="ABQ19" s="1" t="s">
        <v>856</v>
      </c>
      <c r="ABR19" s="1" t="s">
        <v>856</v>
      </c>
      <c r="ABS19" s="1" t="s">
        <v>856</v>
      </c>
      <c r="ABT19" s="3">
        <v>3.8E-3</v>
      </c>
      <c r="ABU19" s="3">
        <v>2.3999999999999998E-3</v>
      </c>
      <c r="ABV19" s="3">
        <v>1.01E-2</v>
      </c>
      <c r="ABW19" s="1" t="s">
        <v>856</v>
      </c>
      <c r="ABX19" s="3">
        <v>8.0000000000000004E-4</v>
      </c>
      <c r="ABY19" s="1" t="s">
        <v>856</v>
      </c>
      <c r="ABZ19" s="1" t="s">
        <v>856</v>
      </c>
      <c r="ACA19" s="1" t="s">
        <v>856</v>
      </c>
      <c r="ACB19" s="3">
        <v>1.5E-3</v>
      </c>
      <c r="ACC19" s="3">
        <v>1E-3</v>
      </c>
      <c r="ACD19" s="1" t="s">
        <v>856</v>
      </c>
      <c r="ACE19" s="1" t="s">
        <v>856</v>
      </c>
      <c r="ACF19" s="1" t="s">
        <v>856</v>
      </c>
      <c r="ACG19" s="1" t="s">
        <v>856</v>
      </c>
      <c r="ACH19" s="1" t="s">
        <v>856</v>
      </c>
      <c r="ACI19" s="1" t="s">
        <v>856</v>
      </c>
      <c r="ACJ19" s="1" t="s">
        <v>856</v>
      </c>
      <c r="ACK19" s="1" t="s">
        <v>856</v>
      </c>
      <c r="ACL19" s="1" t="s">
        <v>856</v>
      </c>
      <c r="ACM19" s="1" t="s">
        <v>856</v>
      </c>
      <c r="ACN19" s="1" t="s">
        <v>856</v>
      </c>
      <c r="ACO19" s="1" t="s">
        <v>856</v>
      </c>
      <c r="ACP19" s="1" t="s">
        <v>856</v>
      </c>
      <c r="ACQ19" s="1" t="s">
        <v>856</v>
      </c>
      <c r="ACR19" s="1" t="s">
        <v>856</v>
      </c>
      <c r="ACS19" s="1" t="s">
        <v>856</v>
      </c>
      <c r="ACT19" s="1" t="s">
        <v>856</v>
      </c>
      <c r="ACU19" s="1" t="s">
        <v>856</v>
      </c>
      <c r="ACV19" s="1" t="s">
        <v>856</v>
      </c>
      <c r="ACW19" s="1" t="s">
        <v>856</v>
      </c>
      <c r="ACX19" s="1" t="s">
        <v>856</v>
      </c>
      <c r="ACY19" s="1" t="s">
        <v>856</v>
      </c>
      <c r="ACZ19" s="1" t="s">
        <v>856</v>
      </c>
      <c r="ADA19" s="1" t="s">
        <v>856</v>
      </c>
      <c r="ADB19" s="1" t="s">
        <v>856</v>
      </c>
      <c r="ADC19" s="1" t="s">
        <v>856</v>
      </c>
      <c r="ADD19" s="1" t="s">
        <v>856</v>
      </c>
      <c r="ADE19" s="1" t="s">
        <v>856</v>
      </c>
      <c r="ADF19" s="1" t="s">
        <v>856</v>
      </c>
      <c r="ADG19" s="1" t="s">
        <v>856</v>
      </c>
      <c r="ADH19" s="1" t="s">
        <v>856</v>
      </c>
      <c r="ADI19" s="1" t="s">
        <v>856</v>
      </c>
      <c r="ADJ19" s="1" t="s">
        <v>856</v>
      </c>
      <c r="ADK19" s="1" t="s">
        <v>856</v>
      </c>
      <c r="ADL19" s="1" t="s">
        <v>856</v>
      </c>
      <c r="ADM19" s="1" t="s">
        <v>856</v>
      </c>
      <c r="ADN19" s="1" t="s">
        <v>856</v>
      </c>
      <c r="ADO19" s="1" t="s">
        <v>856</v>
      </c>
      <c r="ADP19" s="1" t="s">
        <v>856</v>
      </c>
      <c r="ADQ19" s="1" t="s">
        <v>856</v>
      </c>
      <c r="ADR19" s="1" t="s">
        <v>856</v>
      </c>
      <c r="ADS19" s="1" t="s">
        <v>856</v>
      </c>
      <c r="ADT19" s="1" t="s">
        <v>856</v>
      </c>
      <c r="ADU19" s="1" t="s">
        <v>856</v>
      </c>
      <c r="ADV19" s="1" t="s">
        <v>856</v>
      </c>
      <c r="ADW19" s="1" t="s">
        <v>856</v>
      </c>
      <c r="ADX19" s="3">
        <v>8.9999999999999998E-4</v>
      </c>
      <c r="ADY19" s="3">
        <v>1.1999999999999999E-3</v>
      </c>
      <c r="ADZ19" s="3">
        <v>5.9999999999999995E-4</v>
      </c>
      <c r="AEA19" s="1" t="s">
        <v>856</v>
      </c>
      <c r="AEB19" s="1" t="s">
        <v>856</v>
      </c>
      <c r="AEC19" s="3">
        <v>5.9999999999999995E-4</v>
      </c>
      <c r="AED19" s="1" t="s">
        <v>856</v>
      </c>
      <c r="AEE19" s="1" t="s">
        <v>856</v>
      </c>
      <c r="AEF19" s="1" t="s">
        <v>856</v>
      </c>
      <c r="AEG19" s="1" t="s">
        <v>856</v>
      </c>
      <c r="AEH19" s="1" t="s">
        <v>856</v>
      </c>
      <c r="AEI19" s="1" t="s">
        <v>856</v>
      </c>
      <c r="AEJ19" s="1" t="s">
        <v>856</v>
      </c>
      <c r="AEK19" s="3">
        <v>8.9999999999999998E-4</v>
      </c>
      <c r="AEL19" s="1" t="s">
        <v>856</v>
      </c>
      <c r="AEM19" s="1" t="s">
        <v>856</v>
      </c>
      <c r="AEN19" s="1" t="s">
        <v>856</v>
      </c>
      <c r="AEO19" s="1" t="s">
        <v>856</v>
      </c>
      <c r="AEP19" s="1" t="s">
        <v>856</v>
      </c>
      <c r="AEQ19" s="1" t="s">
        <v>856</v>
      </c>
      <c r="AER19" s="3">
        <v>5.0000000000000001E-3</v>
      </c>
      <c r="AES19" s="3">
        <v>2.5000000000000001E-3</v>
      </c>
      <c r="AET19" s="1" t="s">
        <v>856</v>
      </c>
      <c r="AEU19" s="1" t="s">
        <v>856</v>
      </c>
      <c r="AEV19" s="1" t="s">
        <v>856</v>
      </c>
      <c r="AEW19" s="1" t="s">
        <v>856</v>
      </c>
      <c r="AEX19" s="1" t="s">
        <v>856</v>
      </c>
      <c r="AEY19" s="1" t="s">
        <v>856</v>
      </c>
      <c r="AEZ19" s="1" t="s">
        <v>856</v>
      </c>
      <c r="AFA19" s="1" t="s">
        <v>856</v>
      </c>
      <c r="AFB19" s="1" t="s">
        <v>856</v>
      </c>
      <c r="AFC19" s="1" t="s">
        <v>856</v>
      </c>
      <c r="AFD19" s="1" t="s">
        <v>856</v>
      </c>
      <c r="AFE19" s="1" t="s">
        <v>856</v>
      </c>
      <c r="AFF19" s="1" t="s">
        <v>856</v>
      </c>
      <c r="AFG19" s="1" t="s">
        <v>856</v>
      </c>
      <c r="AFH19" s="1" t="s">
        <v>856</v>
      </c>
      <c r="AFI19" s="1" t="s">
        <v>856</v>
      </c>
      <c r="AFJ19" s="1" t="s">
        <v>856</v>
      </c>
      <c r="AFK19" s="1" t="s">
        <v>856</v>
      </c>
      <c r="AFL19" s="1" t="s">
        <v>856</v>
      </c>
      <c r="AFM19" s="1" t="s">
        <v>856</v>
      </c>
      <c r="AFN19" s="1" t="s">
        <v>856</v>
      </c>
      <c r="AFO19" s="3">
        <v>5.9999999999999995E-4</v>
      </c>
      <c r="AFP19" s="1" t="s">
        <v>856</v>
      </c>
      <c r="AFQ19" s="1" t="s">
        <v>856</v>
      </c>
      <c r="AFR19" s="1" t="s">
        <v>856</v>
      </c>
      <c r="AFS19" s="1" t="s">
        <v>856</v>
      </c>
      <c r="AFT19" s="1" t="s">
        <v>856</v>
      </c>
      <c r="AFU19" s="1" t="s">
        <v>856</v>
      </c>
      <c r="AFV19" s="1" t="s">
        <v>856</v>
      </c>
      <c r="AFW19" s="1" t="s">
        <v>856</v>
      </c>
      <c r="AFX19" s="1" t="s">
        <v>856</v>
      </c>
    </row>
    <row r="20" spans="1:856">
      <c r="A20" s="1" t="s">
        <v>872</v>
      </c>
      <c r="B20" s="1" t="s">
        <v>856</v>
      </c>
      <c r="C20" s="1" t="s">
        <v>856</v>
      </c>
      <c r="D20" s="1" t="s">
        <v>856</v>
      </c>
      <c r="E20" s="1" t="s">
        <v>856</v>
      </c>
      <c r="F20" s="1" t="s">
        <v>856</v>
      </c>
      <c r="G20" s="3">
        <v>71.381399999999999</v>
      </c>
      <c r="H20" s="1" t="s">
        <v>856</v>
      </c>
      <c r="I20" s="1" t="s">
        <v>856</v>
      </c>
      <c r="J20" s="3">
        <v>28.618600000000001</v>
      </c>
      <c r="K20" s="1" t="s">
        <v>856</v>
      </c>
      <c r="L20" s="1" t="s">
        <v>856</v>
      </c>
      <c r="M20" s="1" t="s">
        <v>856</v>
      </c>
      <c r="N20" s="1" t="s">
        <v>856</v>
      </c>
      <c r="O20" s="1" t="s">
        <v>856</v>
      </c>
      <c r="P20" s="1" t="s">
        <v>856</v>
      </c>
      <c r="Q20" s="1" t="s">
        <v>856</v>
      </c>
      <c r="R20" s="1" t="s">
        <v>856</v>
      </c>
      <c r="S20" s="1" t="s">
        <v>856</v>
      </c>
      <c r="T20" s="1" t="s">
        <v>856</v>
      </c>
      <c r="U20" s="1" t="s">
        <v>856</v>
      </c>
      <c r="V20" s="1" t="s">
        <v>856</v>
      </c>
      <c r="W20" s="1" t="s">
        <v>856</v>
      </c>
      <c r="X20" s="1" t="s">
        <v>856</v>
      </c>
      <c r="Y20" s="1" t="s">
        <v>856</v>
      </c>
      <c r="Z20" s="1" t="s">
        <v>856</v>
      </c>
      <c r="AA20" s="1" t="s">
        <v>856</v>
      </c>
      <c r="AB20" s="1" t="s">
        <v>856</v>
      </c>
      <c r="AC20" s="1" t="s">
        <v>856</v>
      </c>
      <c r="AD20" s="1" t="s">
        <v>856</v>
      </c>
      <c r="AE20" s="1" t="s">
        <v>856</v>
      </c>
      <c r="AF20" s="1" t="s">
        <v>856</v>
      </c>
      <c r="AG20" s="1" t="s">
        <v>856</v>
      </c>
      <c r="AH20" s="1" t="s">
        <v>856</v>
      </c>
      <c r="AI20" s="3">
        <v>1.0425</v>
      </c>
      <c r="AJ20" s="3">
        <v>0.21149999999999999</v>
      </c>
      <c r="AK20" s="3">
        <v>1.5085</v>
      </c>
      <c r="AL20" s="3">
        <v>0.5766</v>
      </c>
      <c r="AM20" s="3">
        <v>15.8071</v>
      </c>
      <c r="AN20" s="3">
        <v>2.1905999999999999</v>
      </c>
      <c r="AO20" s="3">
        <v>26.747800000000002</v>
      </c>
      <c r="AP20" s="3">
        <v>4.5968</v>
      </c>
      <c r="AQ20" s="3">
        <v>1.1044</v>
      </c>
      <c r="AR20" s="1" t="s">
        <v>856</v>
      </c>
      <c r="AS20" s="3">
        <v>2.4064000000000001</v>
      </c>
      <c r="AT20" s="3">
        <v>0.46789999999999998</v>
      </c>
      <c r="AU20" s="3">
        <v>0.2727</v>
      </c>
      <c r="AV20" s="1" t="s">
        <v>856</v>
      </c>
      <c r="AW20" s="3">
        <v>0.83320000000000005</v>
      </c>
      <c r="AX20" s="3">
        <v>12.741300000000001</v>
      </c>
      <c r="AY20" s="3">
        <v>0.92410000000000003</v>
      </c>
      <c r="AZ20" s="3">
        <v>3.8372999999999999</v>
      </c>
      <c r="BA20" s="3">
        <v>1.4736</v>
      </c>
      <c r="BB20" s="1" t="s">
        <v>856</v>
      </c>
      <c r="BC20" s="1" t="s">
        <v>856</v>
      </c>
      <c r="BD20" s="1" t="s">
        <v>856</v>
      </c>
      <c r="BE20" s="1" t="s">
        <v>856</v>
      </c>
      <c r="BF20" s="3">
        <v>9.6027000000000005</v>
      </c>
      <c r="BG20" s="3">
        <v>1.5924</v>
      </c>
      <c r="BH20" s="3">
        <v>5.7927</v>
      </c>
      <c r="BI20" s="3">
        <v>2.7168999999999999</v>
      </c>
      <c r="BJ20" s="1" t="s">
        <v>856</v>
      </c>
      <c r="BK20" s="3">
        <v>0.75949999999999995</v>
      </c>
      <c r="BL20" s="3">
        <v>0.43630000000000002</v>
      </c>
      <c r="BM20" s="1" t="s">
        <v>856</v>
      </c>
      <c r="BN20" s="3">
        <v>0.96299999999999997</v>
      </c>
      <c r="BO20" s="3">
        <v>1.3943000000000001</v>
      </c>
      <c r="BP20" s="1" t="s">
        <v>856</v>
      </c>
      <c r="BQ20" s="1" t="s">
        <v>856</v>
      </c>
      <c r="BR20" s="1" t="s">
        <v>856</v>
      </c>
      <c r="BS20" s="1" t="s">
        <v>856</v>
      </c>
      <c r="BT20" s="1" t="s">
        <v>856</v>
      </c>
      <c r="BU20" s="1" t="s">
        <v>856</v>
      </c>
      <c r="BV20" s="1" t="s">
        <v>856</v>
      </c>
      <c r="BW20" s="1" t="s">
        <v>856</v>
      </c>
      <c r="BX20" s="1" t="s">
        <v>856</v>
      </c>
      <c r="BY20" s="1" t="s">
        <v>856</v>
      </c>
      <c r="BZ20" s="1" t="s">
        <v>856</v>
      </c>
      <c r="CA20" s="1" t="s">
        <v>856</v>
      </c>
      <c r="CB20" s="1" t="s">
        <v>856</v>
      </c>
      <c r="CC20" s="1" t="s">
        <v>856</v>
      </c>
      <c r="CD20" s="1" t="s">
        <v>856</v>
      </c>
      <c r="CE20" s="1" t="s">
        <v>856</v>
      </c>
      <c r="CF20" s="3">
        <v>2.4022000000000001</v>
      </c>
      <c r="CG20" s="3">
        <v>14.690200000000001</v>
      </c>
      <c r="CH20" s="3">
        <v>0.38969999999999999</v>
      </c>
      <c r="CI20" s="3">
        <v>0.4158</v>
      </c>
      <c r="CJ20" s="3">
        <v>29.866700000000002</v>
      </c>
      <c r="CK20" s="3">
        <v>10.624599999999999</v>
      </c>
      <c r="CL20" s="3">
        <v>0.59189999999999998</v>
      </c>
      <c r="CM20" s="3">
        <v>12.571899999999999</v>
      </c>
      <c r="CN20" s="3">
        <v>11.2318</v>
      </c>
      <c r="CO20" s="3">
        <v>12.445600000000001</v>
      </c>
      <c r="CP20" s="3">
        <v>2.8658999999999999</v>
      </c>
      <c r="CQ20" s="3">
        <v>3.0000000000000001E-3</v>
      </c>
      <c r="CR20" s="3">
        <v>0.68269999999999997</v>
      </c>
      <c r="CS20" s="3">
        <v>0.16719999999999999</v>
      </c>
      <c r="CT20" s="3">
        <v>1.9E-2</v>
      </c>
      <c r="CU20" s="3">
        <v>8.8999999999999999E-3</v>
      </c>
      <c r="CV20" s="3">
        <v>3.0000000000000001E-3</v>
      </c>
      <c r="CW20" s="3">
        <v>8.0000000000000002E-3</v>
      </c>
      <c r="CX20" s="3">
        <v>0.39579999999999999</v>
      </c>
      <c r="CY20" s="3">
        <v>0.12540000000000001</v>
      </c>
      <c r="CZ20" s="3">
        <v>0.1474</v>
      </c>
      <c r="DA20" s="3">
        <v>2E-3</v>
      </c>
      <c r="DB20" s="3">
        <v>4.7999999999999996E-3</v>
      </c>
      <c r="DC20" s="3">
        <v>9.7999999999999997E-3</v>
      </c>
      <c r="DD20" s="3">
        <v>0.27379999999999999</v>
      </c>
      <c r="DE20" s="3">
        <v>5.2699999999999997E-2</v>
      </c>
      <c r="DF20" s="1" t="s">
        <v>856</v>
      </c>
      <c r="DG20" s="1" t="s">
        <v>856</v>
      </c>
      <c r="DH20" s="1" t="s">
        <v>856</v>
      </c>
      <c r="DI20" s="1" t="s">
        <v>856</v>
      </c>
      <c r="DJ20" s="1" t="s">
        <v>856</v>
      </c>
      <c r="DK20" s="1" t="s">
        <v>856</v>
      </c>
      <c r="DL20" s="1" t="s">
        <v>856</v>
      </c>
      <c r="DM20" s="1" t="s">
        <v>856</v>
      </c>
      <c r="DN20" s="1" t="s">
        <v>856</v>
      </c>
      <c r="DO20" s="1" t="s">
        <v>856</v>
      </c>
      <c r="DP20" s="1" t="s">
        <v>856</v>
      </c>
      <c r="DQ20" s="3">
        <v>17.597000000000001</v>
      </c>
      <c r="DR20" s="3">
        <v>27.4361</v>
      </c>
      <c r="DS20" s="1" t="s">
        <v>856</v>
      </c>
      <c r="DT20" s="1" t="s">
        <v>856</v>
      </c>
      <c r="DU20" s="3">
        <v>24.1249</v>
      </c>
      <c r="DV20" s="3">
        <v>30.841999999999999</v>
      </c>
      <c r="DW20" s="1" t="s">
        <v>856</v>
      </c>
      <c r="DX20" s="1" t="s">
        <v>856</v>
      </c>
      <c r="DY20" s="1" t="s">
        <v>856</v>
      </c>
      <c r="DZ20" s="1" t="s">
        <v>856</v>
      </c>
      <c r="EA20" s="1" t="s">
        <v>856</v>
      </c>
      <c r="EB20" s="1" t="s">
        <v>856</v>
      </c>
      <c r="EC20" s="1" t="s">
        <v>856</v>
      </c>
      <c r="ED20" s="3">
        <v>0.36730000000000002</v>
      </c>
      <c r="EE20" s="3">
        <v>0.26240000000000002</v>
      </c>
      <c r="EF20" s="3">
        <v>11.131500000000001</v>
      </c>
      <c r="EG20" s="3">
        <v>10.741199999999999</v>
      </c>
      <c r="EH20" s="3">
        <v>1.2463</v>
      </c>
      <c r="EI20" s="3">
        <v>6.9465000000000003</v>
      </c>
      <c r="EJ20" s="3">
        <v>44.424399999999999</v>
      </c>
      <c r="EK20" s="3">
        <v>22.672999999999998</v>
      </c>
      <c r="EL20" s="3">
        <v>1.325</v>
      </c>
      <c r="EM20" s="3">
        <v>0.46239999999999998</v>
      </c>
      <c r="EN20" s="3">
        <v>0.41980000000000001</v>
      </c>
      <c r="EO20" s="1" t="s">
        <v>856</v>
      </c>
      <c r="EP20" s="1" t="s">
        <v>856</v>
      </c>
      <c r="EQ20" s="3">
        <v>0.1125</v>
      </c>
      <c r="ER20" s="1" t="s">
        <v>856</v>
      </c>
      <c r="ES20" s="3">
        <v>7.3400000000000007E-2</v>
      </c>
      <c r="ET20" s="3">
        <v>0.23630000000000001</v>
      </c>
      <c r="EU20" s="1" t="s">
        <v>856</v>
      </c>
      <c r="EV20" s="3">
        <v>3.3822999999999999</v>
      </c>
      <c r="EW20" s="3">
        <v>1.3529</v>
      </c>
      <c r="EX20" s="3">
        <v>2.5230000000000001</v>
      </c>
      <c r="EY20" s="3">
        <v>0.44679999999999997</v>
      </c>
      <c r="EZ20" s="1" t="s">
        <v>856</v>
      </c>
      <c r="FA20" s="1" t="s">
        <v>856</v>
      </c>
      <c r="FB20" s="1" t="s">
        <v>856</v>
      </c>
      <c r="FC20" s="1" t="s">
        <v>856</v>
      </c>
      <c r="FD20" s="1" t="s">
        <v>856</v>
      </c>
      <c r="FE20" s="1" t="s">
        <v>856</v>
      </c>
      <c r="FF20" s="1" t="s">
        <v>856</v>
      </c>
      <c r="FG20" s="3">
        <v>0.96150000000000002</v>
      </c>
      <c r="FH20" s="3">
        <v>0.12</v>
      </c>
      <c r="FI20" s="3">
        <v>1.4367000000000001</v>
      </c>
      <c r="FJ20" s="3">
        <v>16.371300000000002</v>
      </c>
      <c r="FK20" s="3">
        <v>0.3836</v>
      </c>
      <c r="FL20" s="3">
        <v>7.8531000000000004</v>
      </c>
      <c r="FM20" s="3">
        <v>13.557499999999999</v>
      </c>
      <c r="FN20" s="3">
        <v>1.5213000000000001</v>
      </c>
      <c r="FO20" s="1" t="s">
        <v>856</v>
      </c>
      <c r="FP20" s="1" t="s">
        <v>856</v>
      </c>
      <c r="FQ20" s="1" t="s">
        <v>856</v>
      </c>
      <c r="FR20" s="1" t="s">
        <v>856</v>
      </c>
      <c r="FS20" s="1" t="s">
        <v>856</v>
      </c>
      <c r="FT20" s="1" t="s">
        <v>856</v>
      </c>
      <c r="FU20" s="1" t="s">
        <v>856</v>
      </c>
      <c r="FV20" s="1" t="s">
        <v>856</v>
      </c>
      <c r="FW20" s="1" t="s">
        <v>856</v>
      </c>
      <c r="FX20" s="1" t="s">
        <v>856</v>
      </c>
      <c r="FY20" s="1" t="s">
        <v>856</v>
      </c>
      <c r="FZ20" s="1" t="s">
        <v>856</v>
      </c>
      <c r="GA20" s="1" t="s">
        <v>856</v>
      </c>
      <c r="GB20" s="1" t="s">
        <v>856</v>
      </c>
      <c r="GC20" s="1" t="s">
        <v>856</v>
      </c>
      <c r="GD20" s="1" t="s">
        <v>856</v>
      </c>
      <c r="GE20" s="1" t="s">
        <v>856</v>
      </c>
      <c r="GF20" s="3">
        <v>1.0116000000000001</v>
      </c>
      <c r="GG20" s="1" t="s">
        <v>856</v>
      </c>
      <c r="GH20" s="3">
        <v>1.2399</v>
      </c>
      <c r="GI20" s="3">
        <v>1.6013999999999999</v>
      </c>
      <c r="GJ20" s="3">
        <v>0.63870000000000005</v>
      </c>
      <c r="GK20" s="1" t="s">
        <v>856</v>
      </c>
      <c r="GL20" s="1" t="s">
        <v>856</v>
      </c>
      <c r="GM20" s="1" t="s">
        <v>856</v>
      </c>
      <c r="GN20" s="1" t="s">
        <v>856</v>
      </c>
      <c r="GO20" s="1" t="s">
        <v>856</v>
      </c>
      <c r="GP20" s="1" t="s">
        <v>856</v>
      </c>
      <c r="GQ20" s="1" t="s">
        <v>856</v>
      </c>
      <c r="GR20" s="1" t="s">
        <v>856</v>
      </c>
      <c r="GS20" s="1" t="s">
        <v>856</v>
      </c>
      <c r="GT20" s="3">
        <v>9.1407000000000007</v>
      </c>
      <c r="GU20" s="3">
        <v>3.1777000000000002</v>
      </c>
      <c r="GV20" s="3">
        <v>8.6519999999999992</v>
      </c>
      <c r="GW20" s="3">
        <v>1.6182000000000001</v>
      </c>
      <c r="GX20" s="1" t="s">
        <v>856</v>
      </c>
      <c r="GY20" s="1" t="s">
        <v>856</v>
      </c>
      <c r="GZ20" s="1" t="s">
        <v>856</v>
      </c>
      <c r="HA20" s="1" t="s">
        <v>856</v>
      </c>
      <c r="HB20" s="1" t="s">
        <v>856</v>
      </c>
      <c r="HC20" s="1" t="s">
        <v>856</v>
      </c>
      <c r="HD20" s="1" t="s">
        <v>856</v>
      </c>
      <c r="HE20" s="1" t="s">
        <v>856</v>
      </c>
      <c r="HF20" s="3">
        <v>11.684900000000001</v>
      </c>
      <c r="HG20" s="3">
        <v>9.1409000000000002</v>
      </c>
      <c r="HH20" s="3">
        <v>1.6706000000000001</v>
      </c>
      <c r="HI20" s="1" t="s">
        <v>856</v>
      </c>
      <c r="HJ20" s="1" t="s">
        <v>856</v>
      </c>
      <c r="HK20" s="1" t="s">
        <v>856</v>
      </c>
      <c r="HL20" s="1" t="s">
        <v>856</v>
      </c>
      <c r="HM20" s="1" t="s">
        <v>856</v>
      </c>
      <c r="HN20" s="1" t="s">
        <v>856</v>
      </c>
      <c r="HO20" s="1" t="s">
        <v>856</v>
      </c>
      <c r="HP20" s="1" t="s">
        <v>856</v>
      </c>
      <c r="HQ20" s="1" t="s">
        <v>856</v>
      </c>
      <c r="HR20" s="3">
        <v>9.1300000000000006E-2</v>
      </c>
      <c r="HS20" s="1" t="s">
        <v>856</v>
      </c>
      <c r="HT20" s="1" t="s">
        <v>856</v>
      </c>
      <c r="HU20" s="3">
        <v>0.1096</v>
      </c>
      <c r="HV20" s="3">
        <v>1.4E-2</v>
      </c>
      <c r="HW20" s="3">
        <v>1.7444</v>
      </c>
      <c r="HX20" s="3">
        <v>0.75629999999999997</v>
      </c>
      <c r="HY20" s="3">
        <v>1.0166999999999999</v>
      </c>
      <c r="HZ20" s="3">
        <v>0.11169999999999999</v>
      </c>
      <c r="IA20" s="3">
        <v>0.27660000000000001</v>
      </c>
      <c r="IB20" s="3">
        <v>0.10349999999999999</v>
      </c>
      <c r="IC20" s="3">
        <v>7.3499999999999996E-2</v>
      </c>
      <c r="ID20" s="1" t="s">
        <v>856</v>
      </c>
      <c r="IE20" s="3">
        <v>0.34639999999999999</v>
      </c>
      <c r="IF20" s="3">
        <v>6.7299999999999999E-2</v>
      </c>
      <c r="IG20" s="3">
        <v>6.1400000000000003E-2</v>
      </c>
      <c r="IH20" s="3">
        <v>0.38150000000000001</v>
      </c>
      <c r="II20" s="3">
        <v>11.684900000000001</v>
      </c>
      <c r="IJ20" s="3">
        <v>4.4699999999999997E-2</v>
      </c>
      <c r="IK20" s="3">
        <v>10.8995</v>
      </c>
      <c r="IL20" s="3">
        <v>7.6208</v>
      </c>
      <c r="IM20" s="3">
        <v>1.0149999999999999</v>
      </c>
      <c r="IN20" s="3">
        <v>2.7199999999999998E-2</v>
      </c>
      <c r="IO20" s="1" t="s">
        <v>856</v>
      </c>
      <c r="IP20" s="1" t="s">
        <v>856</v>
      </c>
      <c r="IQ20" s="1" t="s">
        <v>856</v>
      </c>
      <c r="IR20" s="1" t="s">
        <v>856</v>
      </c>
      <c r="IS20" s="3">
        <v>7.3499999999999996E-2</v>
      </c>
      <c r="IT20" s="3">
        <v>0.1134</v>
      </c>
      <c r="IU20" s="3">
        <v>9.5699999999999993E-2</v>
      </c>
      <c r="IV20" s="3">
        <v>2.9499999999999998E-2</v>
      </c>
      <c r="IW20" s="1" t="s">
        <v>856</v>
      </c>
      <c r="IX20" s="3">
        <v>2.2499999999999999E-2</v>
      </c>
      <c r="IY20" s="1" t="s">
        <v>856</v>
      </c>
      <c r="IZ20" s="1" t="s">
        <v>856</v>
      </c>
      <c r="JA20" s="3">
        <v>0.26910000000000001</v>
      </c>
      <c r="JB20" s="3">
        <v>0.24890000000000001</v>
      </c>
      <c r="JC20" s="3">
        <v>1.8100000000000002E-2</v>
      </c>
      <c r="JD20" s="3">
        <v>1.2532000000000001</v>
      </c>
      <c r="JE20" s="3">
        <v>1.5672999999999999</v>
      </c>
      <c r="JF20" s="3">
        <v>1.3738999999999999</v>
      </c>
      <c r="JG20" s="1" t="s">
        <v>856</v>
      </c>
      <c r="JH20" s="1" t="s">
        <v>856</v>
      </c>
      <c r="JI20" s="1" t="s">
        <v>856</v>
      </c>
      <c r="JJ20" s="1" t="s">
        <v>856</v>
      </c>
      <c r="JK20" s="1" t="s">
        <v>856</v>
      </c>
      <c r="JL20" s="1" t="s">
        <v>856</v>
      </c>
      <c r="JM20" s="1" t="s">
        <v>856</v>
      </c>
      <c r="JN20" s="1" t="s">
        <v>856</v>
      </c>
      <c r="JO20" s="3">
        <v>1.5299999999999999E-2</v>
      </c>
      <c r="JP20" s="3">
        <v>5.4687999999999999</v>
      </c>
      <c r="JQ20" s="3">
        <v>5.1406999999999998</v>
      </c>
      <c r="JR20" s="3">
        <v>12.1417</v>
      </c>
      <c r="JS20" s="3">
        <v>1.0733999999999999</v>
      </c>
      <c r="JT20" s="3">
        <v>2.7699999999999999E-2</v>
      </c>
      <c r="JU20" s="1" t="s">
        <v>856</v>
      </c>
      <c r="JV20" s="1" t="s">
        <v>856</v>
      </c>
      <c r="JW20" s="1" t="s">
        <v>856</v>
      </c>
      <c r="JX20" s="3">
        <v>1.8700000000000001E-2</v>
      </c>
      <c r="JY20" s="3">
        <v>5.2713000000000001</v>
      </c>
      <c r="JZ20" s="3">
        <v>7.4724000000000004</v>
      </c>
      <c r="KA20" s="3">
        <v>1.0898000000000001</v>
      </c>
      <c r="KB20" s="3">
        <v>1.8100000000000002E-2</v>
      </c>
      <c r="KC20" s="1" t="s">
        <v>856</v>
      </c>
      <c r="KD20" s="1" t="s">
        <v>856</v>
      </c>
      <c r="KE20" s="1" t="s">
        <v>856</v>
      </c>
      <c r="KF20" s="3">
        <v>2.24E-2</v>
      </c>
      <c r="KG20" s="3">
        <v>0.31879999999999997</v>
      </c>
      <c r="KH20" s="3">
        <v>6.3E-3</v>
      </c>
      <c r="KI20" s="3">
        <v>0.21240000000000001</v>
      </c>
      <c r="KJ20" s="3">
        <v>0.43730000000000002</v>
      </c>
      <c r="KK20" s="3">
        <v>0.26150000000000001</v>
      </c>
      <c r="KL20" s="1" t="s">
        <v>856</v>
      </c>
      <c r="KM20" s="1" t="s">
        <v>856</v>
      </c>
      <c r="KN20" s="1" t="s">
        <v>856</v>
      </c>
      <c r="KO20" s="1" t="s">
        <v>856</v>
      </c>
      <c r="KP20" s="1" t="s">
        <v>856</v>
      </c>
      <c r="KQ20" s="1" t="s">
        <v>856</v>
      </c>
      <c r="KR20" s="3">
        <v>5.1999999999999998E-3</v>
      </c>
      <c r="KS20" s="3">
        <v>3.85E-2</v>
      </c>
      <c r="KT20" s="3">
        <v>0.65429999999999999</v>
      </c>
      <c r="KU20" s="3">
        <v>2.2499999999999999E-2</v>
      </c>
      <c r="KV20" s="3">
        <v>0.70930000000000004</v>
      </c>
      <c r="KW20" s="3">
        <v>3.9550999999999998</v>
      </c>
      <c r="KX20" s="3">
        <v>9.6105999999999998</v>
      </c>
      <c r="KY20" s="1" t="s">
        <v>856</v>
      </c>
      <c r="KZ20" s="1" t="s">
        <v>856</v>
      </c>
      <c r="LA20" s="1" t="s">
        <v>856</v>
      </c>
      <c r="LB20" s="1" t="s">
        <v>856</v>
      </c>
      <c r="LC20" s="1" t="s">
        <v>856</v>
      </c>
      <c r="LD20" s="1" t="s">
        <v>856</v>
      </c>
      <c r="LE20" s="1" t="s">
        <v>856</v>
      </c>
      <c r="LF20" s="3">
        <v>1.4500000000000001E-2</v>
      </c>
      <c r="LG20" s="3">
        <v>9.9400000000000002E-2</v>
      </c>
      <c r="LH20" s="3">
        <v>1.66E-2</v>
      </c>
      <c r="LI20" s="3">
        <v>0.75360000000000005</v>
      </c>
      <c r="LJ20" s="3">
        <v>0.41959999999999997</v>
      </c>
      <c r="LK20" s="3">
        <v>0.10390000000000001</v>
      </c>
      <c r="LL20" s="1" t="s">
        <v>856</v>
      </c>
      <c r="LM20" s="1" t="s">
        <v>856</v>
      </c>
      <c r="LN20" s="1" t="s">
        <v>856</v>
      </c>
      <c r="LO20" s="1" t="s">
        <v>856</v>
      </c>
      <c r="LP20" s="1" t="s">
        <v>856</v>
      </c>
      <c r="LQ20" s="1" t="s">
        <v>856</v>
      </c>
      <c r="LR20" s="3">
        <v>9.4999999999999998E-3</v>
      </c>
      <c r="LS20" s="3">
        <v>8.3400000000000002E-2</v>
      </c>
      <c r="LT20" s="3">
        <v>0.32729999999999998</v>
      </c>
      <c r="LU20" s="3">
        <v>1.41E-2</v>
      </c>
      <c r="LV20" s="3">
        <v>0.47499999999999998</v>
      </c>
      <c r="LW20" s="3">
        <v>0.9244</v>
      </c>
      <c r="LX20" s="3">
        <v>0.34920000000000001</v>
      </c>
      <c r="LY20" s="1" t="s">
        <v>856</v>
      </c>
      <c r="LZ20" s="1" t="s">
        <v>856</v>
      </c>
      <c r="MA20" s="1" t="s">
        <v>856</v>
      </c>
      <c r="MB20" s="1" t="s">
        <v>856</v>
      </c>
      <c r="MC20" s="1" t="s">
        <v>856</v>
      </c>
      <c r="MD20" s="1" t="s">
        <v>856</v>
      </c>
      <c r="ME20" s="3">
        <v>1.0800000000000001E-2</v>
      </c>
      <c r="MF20" s="3">
        <v>5.6399999999999999E-2</v>
      </c>
      <c r="MG20" s="1" t="s">
        <v>856</v>
      </c>
      <c r="MH20" s="3">
        <v>8.0299999999999996E-2</v>
      </c>
      <c r="MI20" s="3">
        <v>0.49509999999999998</v>
      </c>
      <c r="MJ20" s="3">
        <v>9.8299999999999998E-2</v>
      </c>
      <c r="MK20" s="1" t="s">
        <v>856</v>
      </c>
      <c r="ML20" s="1" t="s">
        <v>856</v>
      </c>
      <c r="MM20" s="1" t="s">
        <v>856</v>
      </c>
      <c r="MN20" s="1" t="s">
        <v>856</v>
      </c>
      <c r="MO20" s="1" t="s">
        <v>856</v>
      </c>
      <c r="MP20" s="3">
        <v>0.25669999999999998</v>
      </c>
      <c r="MQ20" s="1" t="s">
        <v>856</v>
      </c>
      <c r="MR20" s="1" t="s">
        <v>856</v>
      </c>
      <c r="MS20" s="1" t="s">
        <v>856</v>
      </c>
      <c r="MT20" s="3">
        <v>5.6228999999999996</v>
      </c>
      <c r="MU20" s="3">
        <v>0.18959999999999999</v>
      </c>
      <c r="MV20" s="3">
        <v>36.086500000000001</v>
      </c>
      <c r="MW20" s="3">
        <v>14.059699999999999</v>
      </c>
      <c r="MX20" s="3">
        <v>16.534099999999999</v>
      </c>
      <c r="MY20" s="3">
        <v>22.3551</v>
      </c>
      <c r="MZ20" s="3">
        <v>4.4839000000000002</v>
      </c>
      <c r="NA20" s="3">
        <v>0.29160000000000003</v>
      </c>
      <c r="NB20" s="3">
        <v>0.37659999999999999</v>
      </c>
      <c r="NC20" s="1" t="s">
        <v>856</v>
      </c>
      <c r="ND20" s="3">
        <v>0.22900000000000001</v>
      </c>
      <c r="NE20" s="3">
        <v>1.333</v>
      </c>
      <c r="NF20" s="3">
        <v>1.7001999999999999</v>
      </c>
      <c r="NG20" s="3">
        <v>4.1382000000000003</v>
      </c>
      <c r="NH20" s="3">
        <v>6.0699999999999997E-2</v>
      </c>
      <c r="NI20" s="3">
        <v>0.56389999999999996</v>
      </c>
      <c r="NJ20" s="3">
        <v>5.8000999999999996</v>
      </c>
      <c r="NK20" s="3">
        <v>0.52680000000000005</v>
      </c>
      <c r="NL20" s="3">
        <v>3.0339</v>
      </c>
      <c r="NM20" s="3">
        <v>4.3779000000000003</v>
      </c>
      <c r="NN20" s="3">
        <v>0.19980000000000001</v>
      </c>
      <c r="NO20" s="3">
        <v>2.2362000000000002</v>
      </c>
      <c r="NP20" s="3">
        <v>4.5199999999999997E-2</v>
      </c>
      <c r="NQ20" s="3">
        <v>0.128</v>
      </c>
      <c r="NR20" s="3">
        <v>5.8999999999999999E-3</v>
      </c>
      <c r="NS20" s="3">
        <v>0.182</v>
      </c>
      <c r="NT20" s="3">
        <v>2.1192000000000002</v>
      </c>
      <c r="NU20" s="3">
        <v>0.89510000000000001</v>
      </c>
      <c r="NV20" s="3">
        <v>2.69E-2</v>
      </c>
      <c r="NW20" s="3">
        <v>1.7868999999999999</v>
      </c>
      <c r="NX20" s="3">
        <v>12.959099999999999</v>
      </c>
      <c r="NY20" s="3">
        <v>0.47710000000000002</v>
      </c>
      <c r="NZ20" s="3">
        <v>1.9105000000000001</v>
      </c>
      <c r="OA20" s="3">
        <v>5.1611000000000002</v>
      </c>
      <c r="OB20" s="3">
        <v>0.49709999999999999</v>
      </c>
      <c r="OC20" s="3">
        <v>0.79310000000000003</v>
      </c>
      <c r="OD20" s="3">
        <v>0.84389999999999998</v>
      </c>
      <c r="OE20" s="3">
        <v>4.24E-2</v>
      </c>
      <c r="OF20" s="3">
        <v>1.8684000000000001</v>
      </c>
      <c r="OG20" s="3">
        <v>2.76E-2</v>
      </c>
      <c r="OH20" s="3">
        <v>7.5200000000000003E-2</v>
      </c>
      <c r="OI20" s="3">
        <v>4.1999999999999997E-3</v>
      </c>
      <c r="OJ20" s="3">
        <v>3.5000000000000003E-2</v>
      </c>
      <c r="OK20" s="3">
        <v>1.4800000000000001E-2</v>
      </c>
      <c r="OL20" s="3">
        <v>1.06E-2</v>
      </c>
      <c r="OM20" s="3">
        <v>0.11550000000000001</v>
      </c>
      <c r="ON20" s="3">
        <v>2.81E-2</v>
      </c>
      <c r="OO20" s="3">
        <v>1.0699999999999999E-2</v>
      </c>
      <c r="OP20" s="3">
        <v>2.69E-2</v>
      </c>
      <c r="OQ20" s="3">
        <v>0.6794</v>
      </c>
      <c r="OR20" s="3">
        <v>0.60340000000000005</v>
      </c>
      <c r="OS20" s="3">
        <v>4.7699999999999999E-2</v>
      </c>
      <c r="OT20" s="3">
        <v>0.27089999999999997</v>
      </c>
      <c r="OU20" s="3">
        <v>6.8563000000000001</v>
      </c>
      <c r="OV20" s="3">
        <v>9.6100000000000005E-2</v>
      </c>
      <c r="OW20" s="3">
        <v>4.7590000000000003</v>
      </c>
      <c r="OX20" s="3">
        <v>3.1137000000000001</v>
      </c>
      <c r="OY20" s="3">
        <v>3.4000000000000002E-2</v>
      </c>
      <c r="OZ20" s="3">
        <v>1.0907</v>
      </c>
      <c r="PA20" s="3">
        <v>0.2094</v>
      </c>
      <c r="PB20" s="3">
        <v>3.4826999999999999</v>
      </c>
      <c r="PC20" s="3">
        <v>0.50090000000000001</v>
      </c>
      <c r="PD20" s="3">
        <v>0.36509999999999998</v>
      </c>
      <c r="PE20" s="3">
        <v>5.3483000000000001</v>
      </c>
      <c r="PF20" s="3">
        <v>0.26229999999999998</v>
      </c>
      <c r="PG20" s="3">
        <v>0.18290000000000001</v>
      </c>
      <c r="PH20" s="3">
        <v>3.5499999999999997E-2</v>
      </c>
      <c r="PI20" s="3">
        <v>8.3500000000000005E-2</v>
      </c>
      <c r="PJ20" s="3">
        <v>0.2329</v>
      </c>
      <c r="PK20" s="3">
        <v>9.5999999999999992E-3</v>
      </c>
      <c r="PL20" s="3">
        <v>0.33040000000000003</v>
      </c>
      <c r="PM20" s="3">
        <v>5.8999999999999999E-3</v>
      </c>
      <c r="PN20" s="3">
        <v>4.2200000000000001E-2</v>
      </c>
      <c r="PO20" s="3">
        <v>2.6700000000000002E-2</v>
      </c>
      <c r="PP20" s="3">
        <v>1.1999999999999999E-3</v>
      </c>
      <c r="PQ20" s="3">
        <v>1.09E-2</v>
      </c>
      <c r="PR20" s="3">
        <v>5.7999999999999996E-3</v>
      </c>
      <c r="PS20" s="3">
        <v>0.01</v>
      </c>
      <c r="PT20" s="3">
        <v>8.6999999999999994E-3</v>
      </c>
      <c r="PU20" s="3">
        <v>7.7100000000000002E-2</v>
      </c>
      <c r="PV20" s="3">
        <v>6.4000000000000001E-2</v>
      </c>
      <c r="PW20" s="3">
        <v>5.7500000000000002E-2</v>
      </c>
      <c r="PX20" s="3">
        <v>6.9599999999999995E-2</v>
      </c>
      <c r="PY20" s="3">
        <v>4.6199999999999998E-2</v>
      </c>
      <c r="PZ20" s="3">
        <v>2.01E-2</v>
      </c>
      <c r="QA20" s="3">
        <v>3.27E-2</v>
      </c>
      <c r="QB20" s="3">
        <v>3.61E-2</v>
      </c>
      <c r="QC20" s="3">
        <v>8.2900000000000001E-2</v>
      </c>
      <c r="QD20" s="3">
        <v>7.9000000000000008E-3</v>
      </c>
      <c r="QE20" s="3">
        <v>5.7000000000000002E-3</v>
      </c>
      <c r="QF20" s="3">
        <v>9.3799999999999994E-2</v>
      </c>
      <c r="QG20" s="3">
        <v>0.2165</v>
      </c>
      <c r="QH20" s="3">
        <v>3.0800000000000001E-2</v>
      </c>
      <c r="QI20" s="3">
        <v>1.0500000000000001E-2</v>
      </c>
      <c r="QJ20" s="3">
        <v>1.0410999999999999</v>
      </c>
      <c r="QK20" s="3">
        <v>9.2999999999999992E-3</v>
      </c>
      <c r="QL20" s="3">
        <v>2.1084999999999998</v>
      </c>
      <c r="QM20" s="3">
        <v>0.61829999999999996</v>
      </c>
      <c r="QN20" s="3">
        <v>0.1153</v>
      </c>
      <c r="QO20" s="3">
        <v>0.69789999999999996</v>
      </c>
      <c r="QP20" s="3">
        <v>1.7500000000000002E-2</v>
      </c>
      <c r="QQ20" s="3">
        <v>0.96609999999999996</v>
      </c>
      <c r="QR20" s="3">
        <v>7.1199999999999999E-2</v>
      </c>
      <c r="QS20" s="3">
        <v>1.1637999999999999</v>
      </c>
      <c r="QT20" s="3">
        <v>2.3300999999999998</v>
      </c>
      <c r="QU20" s="3">
        <v>9.5999999999999992E-3</v>
      </c>
      <c r="QV20" s="3">
        <v>0.8095</v>
      </c>
      <c r="QW20" s="3">
        <v>0.11070000000000001</v>
      </c>
      <c r="QX20" s="3">
        <v>6.6E-3</v>
      </c>
      <c r="QY20" s="3">
        <v>0.14760000000000001</v>
      </c>
      <c r="QZ20" s="3">
        <v>5.7599999999999998E-2</v>
      </c>
      <c r="RA20" s="3">
        <v>3.5700000000000003E-2</v>
      </c>
      <c r="RB20" s="3">
        <v>1.2406999999999999</v>
      </c>
      <c r="RC20" s="3">
        <v>4.6399999999999997E-2</v>
      </c>
      <c r="RD20" s="3">
        <v>0.11070000000000001</v>
      </c>
      <c r="RE20" s="3">
        <v>1.6799999999999999E-2</v>
      </c>
      <c r="RF20" s="3">
        <v>1.8E-3</v>
      </c>
      <c r="RG20" s="3">
        <v>1.6799999999999999E-2</v>
      </c>
      <c r="RH20" s="3">
        <v>1.14E-2</v>
      </c>
      <c r="RI20" s="3">
        <v>1.1000000000000001E-3</v>
      </c>
      <c r="RJ20" s="3">
        <v>2.8000000000000001E-2</v>
      </c>
      <c r="RK20" s="3">
        <v>1.5E-3</v>
      </c>
      <c r="RL20" s="3">
        <v>7.7000000000000002E-3</v>
      </c>
      <c r="RM20" s="3">
        <v>1.41E-2</v>
      </c>
      <c r="RN20" s="1" t="s">
        <v>856</v>
      </c>
      <c r="RO20" s="1" t="s">
        <v>856</v>
      </c>
      <c r="RP20" s="3">
        <v>1.1000000000000001E-3</v>
      </c>
      <c r="RQ20" s="3">
        <v>1E-3</v>
      </c>
      <c r="RR20" s="3">
        <v>4.1999999999999997E-3</v>
      </c>
      <c r="RS20" s="3">
        <v>3.5999999999999999E-3</v>
      </c>
      <c r="RT20" s="3">
        <v>6.9999999999999999E-4</v>
      </c>
      <c r="RU20" s="3">
        <v>1.9800000000000002E-2</v>
      </c>
      <c r="RV20" s="3">
        <v>1.1299999999999999E-2</v>
      </c>
      <c r="RW20" s="3">
        <v>3.0700000000000002E-2</v>
      </c>
      <c r="RX20" s="3">
        <v>2.18E-2</v>
      </c>
      <c r="RY20" s="3">
        <v>3.2199999999999999E-2</v>
      </c>
      <c r="RZ20" s="3">
        <v>1.7600000000000001E-2</v>
      </c>
      <c r="SA20" s="3">
        <v>1.7100000000000001E-2</v>
      </c>
      <c r="SB20" s="3">
        <v>1.35E-2</v>
      </c>
      <c r="SC20" s="3">
        <v>1.44E-2</v>
      </c>
      <c r="SD20" s="3">
        <v>5.2699999999999997E-2</v>
      </c>
      <c r="SE20" s="3">
        <v>1.72E-2</v>
      </c>
      <c r="SF20" s="3">
        <v>2.0799999999999999E-2</v>
      </c>
      <c r="SG20" s="3">
        <v>7.1000000000000004E-3</v>
      </c>
      <c r="SH20" s="3">
        <v>2.2000000000000001E-3</v>
      </c>
      <c r="SI20" s="3">
        <v>1.6999999999999999E-3</v>
      </c>
      <c r="SJ20" s="3">
        <v>2.0899999999999998E-2</v>
      </c>
      <c r="SK20" s="3">
        <v>4.7000000000000002E-3</v>
      </c>
      <c r="SL20" s="3">
        <v>1.6000000000000001E-3</v>
      </c>
      <c r="SM20" s="3">
        <v>7.1999999999999998E-3</v>
      </c>
      <c r="SN20" s="3">
        <v>3.3700000000000001E-2</v>
      </c>
      <c r="SO20" s="3">
        <v>1.11E-2</v>
      </c>
      <c r="SP20" s="3">
        <v>5.0200000000000002E-2</v>
      </c>
      <c r="SQ20" s="3">
        <v>0.36699999999999999</v>
      </c>
      <c r="SR20" s="3">
        <v>6.2100000000000002E-2</v>
      </c>
      <c r="SS20" s="3">
        <v>8.2100000000000006E-2</v>
      </c>
      <c r="ST20" s="3">
        <v>0.1671</v>
      </c>
      <c r="SU20" s="3">
        <v>1.6000000000000001E-3</v>
      </c>
      <c r="SV20" s="3">
        <v>9.74E-2</v>
      </c>
      <c r="SW20" s="3">
        <v>4.1999999999999997E-3</v>
      </c>
      <c r="SX20" s="3">
        <v>0.44819999999999999</v>
      </c>
      <c r="SY20" s="3">
        <v>0.3967</v>
      </c>
      <c r="SZ20" s="3">
        <v>4.1500000000000002E-2</v>
      </c>
      <c r="TA20" s="3">
        <v>0.53169999999999995</v>
      </c>
      <c r="TB20" s="3">
        <v>2.8500000000000001E-2</v>
      </c>
      <c r="TC20" s="1" t="s">
        <v>856</v>
      </c>
      <c r="TD20" s="3">
        <v>2.5700000000000001E-2</v>
      </c>
      <c r="TE20" s="3">
        <v>6.0000000000000001E-3</v>
      </c>
      <c r="TF20" s="3">
        <v>6.2300000000000001E-2</v>
      </c>
      <c r="TG20" s="3">
        <v>0.3992</v>
      </c>
      <c r="TH20" s="3">
        <v>2E-3</v>
      </c>
      <c r="TI20" s="3">
        <v>0.23680000000000001</v>
      </c>
      <c r="TJ20" s="3">
        <v>6.2899999999999998E-2</v>
      </c>
      <c r="TK20" s="3">
        <v>4.3E-3</v>
      </c>
      <c r="TL20" s="1" t="s">
        <v>856</v>
      </c>
      <c r="TM20" s="3">
        <v>4.4000000000000003E-3</v>
      </c>
      <c r="TN20" s="3">
        <v>1.5E-3</v>
      </c>
      <c r="TO20" s="3">
        <v>4.7000000000000002E-3</v>
      </c>
      <c r="TP20" s="3">
        <v>4.24E-2</v>
      </c>
      <c r="TQ20" s="3">
        <v>3.8999999999999998E-3</v>
      </c>
      <c r="TR20" s="3">
        <v>1.9699999999999999E-2</v>
      </c>
      <c r="TS20" s="3">
        <v>4.7999999999999996E-3</v>
      </c>
      <c r="TT20" s="1" t="s">
        <v>856</v>
      </c>
      <c r="TU20" s="1" t="s">
        <v>856</v>
      </c>
      <c r="TV20" s="1" t="s">
        <v>856</v>
      </c>
      <c r="TW20" s="1" t="s">
        <v>856</v>
      </c>
      <c r="TX20" s="3">
        <v>5.8999999999999999E-3</v>
      </c>
      <c r="TY20" s="1" t="s">
        <v>856</v>
      </c>
      <c r="TZ20" s="3">
        <v>8.9999999999999998E-4</v>
      </c>
      <c r="UA20" s="3">
        <v>2.3999999999999998E-3</v>
      </c>
      <c r="UB20" s="1" t="s">
        <v>856</v>
      </c>
      <c r="UC20" s="3">
        <v>1E-3</v>
      </c>
      <c r="UD20" s="1" t="s">
        <v>856</v>
      </c>
      <c r="UE20" s="3">
        <v>1E-3</v>
      </c>
      <c r="UF20" s="1" t="s">
        <v>856</v>
      </c>
      <c r="UG20" s="1" t="s">
        <v>856</v>
      </c>
      <c r="UH20" s="1" t="s">
        <v>856</v>
      </c>
      <c r="UI20" s="3">
        <v>6.4999999999999997E-3</v>
      </c>
      <c r="UJ20" s="3">
        <v>5.3E-3</v>
      </c>
      <c r="UK20" s="3">
        <v>1E-3</v>
      </c>
      <c r="UL20" s="3">
        <v>5.8999999999999999E-3</v>
      </c>
      <c r="UM20" s="3">
        <v>1.6999999999999999E-3</v>
      </c>
      <c r="UN20" s="3">
        <v>5.8999999999999999E-3</v>
      </c>
      <c r="UO20" s="3">
        <v>1.0999999999999999E-2</v>
      </c>
      <c r="UP20" s="3">
        <v>6.0000000000000001E-3</v>
      </c>
      <c r="UQ20" s="3">
        <v>1.04E-2</v>
      </c>
      <c r="UR20" s="3">
        <v>2.3999999999999998E-3</v>
      </c>
      <c r="US20" s="3">
        <v>1E-3</v>
      </c>
      <c r="UT20" s="3">
        <v>9.5999999999999992E-3</v>
      </c>
      <c r="UU20" s="3">
        <v>1.4E-3</v>
      </c>
      <c r="UV20" s="3">
        <v>3.0999999999999999E-3</v>
      </c>
      <c r="UW20" s="1" t="s">
        <v>856</v>
      </c>
      <c r="UX20" s="1" t="s">
        <v>856</v>
      </c>
      <c r="UY20" s="3">
        <v>1.5E-3</v>
      </c>
      <c r="UZ20" s="3">
        <v>1.1000000000000001E-3</v>
      </c>
      <c r="VA20" s="3">
        <v>8.0000000000000004E-4</v>
      </c>
      <c r="VB20" s="1" t="s">
        <v>856</v>
      </c>
      <c r="VC20" s="1" t="s">
        <v>856</v>
      </c>
      <c r="VD20" s="1" t="s">
        <v>856</v>
      </c>
      <c r="VE20" s="3">
        <v>2.2000000000000001E-3</v>
      </c>
      <c r="VF20" s="3">
        <v>2E-3</v>
      </c>
      <c r="VG20" s="3">
        <v>1.1999999999999999E-3</v>
      </c>
      <c r="VH20" s="3">
        <v>1.7899999999999999E-2</v>
      </c>
      <c r="VI20" s="3">
        <v>7.7000000000000002E-3</v>
      </c>
      <c r="VJ20" s="3">
        <v>1.41E-2</v>
      </c>
      <c r="VK20" s="3">
        <v>1.6400000000000001E-2</v>
      </c>
      <c r="VL20" s="3">
        <v>1.0999999999999999E-2</v>
      </c>
      <c r="VM20" s="3">
        <v>5.9999999999999995E-4</v>
      </c>
      <c r="VN20" s="3">
        <v>8.3000000000000001E-3</v>
      </c>
      <c r="VO20" s="3">
        <v>4.7800000000000002E-2</v>
      </c>
      <c r="VP20" s="3">
        <v>2.6200000000000001E-2</v>
      </c>
      <c r="VQ20" s="3">
        <v>1.5299999999999999E-2</v>
      </c>
      <c r="VR20" s="3">
        <v>8.9300000000000004E-2</v>
      </c>
      <c r="VS20" s="3">
        <v>3.8E-3</v>
      </c>
      <c r="VT20" s="3">
        <v>6.4000000000000003E-3</v>
      </c>
      <c r="VU20" s="3">
        <v>7.3000000000000001E-3</v>
      </c>
      <c r="VV20" s="1" t="s">
        <v>856</v>
      </c>
      <c r="VW20" s="3">
        <v>6.9999999999999999E-4</v>
      </c>
      <c r="VX20" s="3">
        <v>1.5299999999999999E-2</v>
      </c>
      <c r="VY20" s="3">
        <v>4.4600000000000001E-2</v>
      </c>
      <c r="VZ20" s="3">
        <v>4.4000000000000003E-3</v>
      </c>
      <c r="WA20" s="3">
        <v>9.11E-2</v>
      </c>
      <c r="WB20" s="3">
        <v>1.54E-2</v>
      </c>
      <c r="WC20" s="3">
        <v>8.0000000000000004E-4</v>
      </c>
      <c r="WD20" s="1" t="s">
        <v>856</v>
      </c>
      <c r="WE20" s="3">
        <v>8.3999999999999995E-3</v>
      </c>
      <c r="WF20" s="1" t="s">
        <v>856</v>
      </c>
      <c r="WG20" s="1" t="s">
        <v>856</v>
      </c>
      <c r="WH20" s="1" t="s">
        <v>856</v>
      </c>
      <c r="WI20" s="1" t="s">
        <v>856</v>
      </c>
      <c r="WJ20" s="3">
        <v>8.2000000000000007E-3</v>
      </c>
      <c r="WK20" s="3">
        <v>1.38E-2</v>
      </c>
      <c r="WL20" s="3">
        <v>8.0000000000000004E-4</v>
      </c>
      <c r="WM20" s="3">
        <v>1.6400000000000001E-2</v>
      </c>
      <c r="WN20" s="3">
        <v>1.9800000000000002E-2</v>
      </c>
      <c r="WO20" s="3">
        <v>2.7000000000000001E-3</v>
      </c>
      <c r="WP20" s="1" t="s">
        <v>856</v>
      </c>
      <c r="WQ20" s="1" t="s">
        <v>856</v>
      </c>
      <c r="WR20" s="1" t="s">
        <v>856</v>
      </c>
      <c r="WS20" s="1" t="s">
        <v>856</v>
      </c>
      <c r="WT20" s="1" t="s">
        <v>856</v>
      </c>
      <c r="WU20" s="1" t="s">
        <v>856</v>
      </c>
      <c r="WV20" s="1" t="s">
        <v>856</v>
      </c>
      <c r="WW20" s="3">
        <v>1E-3</v>
      </c>
      <c r="WX20" s="3">
        <v>4.5999999999999999E-3</v>
      </c>
      <c r="WY20" s="3">
        <v>2.5999999999999999E-3</v>
      </c>
      <c r="WZ20" s="3">
        <v>5.3E-3</v>
      </c>
      <c r="XA20" s="3">
        <v>2.8E-3</v>
      </c>
      <c r="XB20" s="1" t="s">
        <v>856</v>
      </c>
      <c r="XC20" s="1" t="s">
        <v>856</v>
      </c>
      <c r="XD20" s="1" t="s">
        <v>856</v>
      </c>
      <c r="XE20" s="1" t="s">
        <v>856</v>
      </c>
      <c r="XF20" s="1" t="s">
        <v>856</v>
      </c>
      <c r="XG20" s="1" t="s">
        <v>856</v>
      </c>
      <c r="XH20" s="3">
        <v>6.9999999999999999E-4</v>
      </c>
      <c r="XI20" s="1" t="s">
        <v>856</v>
      </c>
      <c r="XJ20" s="3">
        <v>6.9999999999999999E-4</v>
      </c>
      <c r="XK20" s="3">
        <v>8.9999999999999998E-4</v>
      </c>
      <c r="XL20" s="1" t="s">
        <v>856</v>
      </c>
      <c r="XM20" s="3">
        <v>6.9999999999999999E-4</v>
      </c>
      <c r="XN20" s="1" t="s">
        <v>856</v>
      </c>
      <c r="XO20" s="3">
        <v>1E-3</v>
      </c>
      <c r="XP20" s="1" t="s">
        <v>856</v>
      </c>
      <c r="XQ20" s="1" t="s">
        <v>856</v>
      </c>
      <c r="XR20" s="3">
        <v>5.9999999999999995E-4</v>
      </c>
      <c r="XS20" s="3">
        <v>4.7000000000000002E-3</v>
      </c>
      <c r="XT20" s="1" t="s">
        <v>856</v>
      </c>
      <c r="XU20" s="3">
        <v>5.9999999999999995E-4</v>
      </c>
      <c r="XV20" s="3">
        <v>1.2999999999999999E-3</v>
      </c>
      <c r="XW20" s="1" t="s">
        <v>856</v>
      </c>
      <c r="XX20" s="1" t="s">
        <v>856</v>
      </c>
      <c r="XY20" s="3">
        <v>1.6999999999999999E-3</v>
      </c>
      <c r="XZ20" s="3">
        <v>1E-3</v>
      </c>
      <c r="YA20" s="3">
        <v>8.0000000000000004E-4</v>
      </c>
      <c r="YB20" s="3">
        <v>2.5000000000000001E-3</v>
      </c>
      <c r="YC20" s="1" t="s">
        <v>856</v>
      </c>
      <c r="YD20" s="1" t="s">
        <v>856</v>
      </c>
      <c r="YE20" s="1" t="s">
        <v>856</v>
      </c>
      <c r="YF20" s="3">
        <v>8.9999999999999998E-4</v>
      </c>
      <c r="YG20" s="1" t="s">
        <v>856</v>
      </c>
      <c r="YH20" s="1" t="s">
        <v>856</v>
      </c>
      <c r="YI20" s="3">
        <v>1.2999999999999999E-3</v>
      </c>
      <c r="YJ20" s="1" t="s">
        <v>856</v>
      </c>
      <c r="YK20" s="1" t="s">
        <v>856</v>
      </c>
      <c r="YL20" s="1" t="s">
        <v>856</v>
      </c>
      <c r="YM20" s="1" t="s">
        <v>856</v>
      </c>
      <c r="YN20" s="3">
        <v>1.1000000000000001E-3</v>
      </c>
      <c r="YO20" s="3">
        <v>5.9999999999999995E-4</v>
      </c>
      <c r="YP20" s="3">
        <v>5.1999999999999998E-3</v>
      </c>
      <c r="YQ20" s="3">
        <v>1.6999999999999999E-3</v>
      </c>
      <c r="YR20" s="3">
        <v>3.7000000000000002E-3</v>
      </c>
      <c r="YS20" s="3">
        <v>2.0999999999999999E-3</v>
      </c>
      <c r="YT20" s="1" t="s">
        <v>856</v>
      </c>
      <c r="YU20" s="3">
        <v>3.3E-3</v>
      </c>
      <c r="YV20" s="3">
        <v>3.5000000000000001E-3</v>
      </c>
      <c r="YW20" s="3">
        <v>1.0500000000000001E-2</v>
      </c>
      <c r="YX20" s="3">
        <v>1.1000000000000001E-3</v>
      </c>
      <c r="YY20" s="3">
        <v>2.5999999999999999E-3</v>
      </c>
      <c r="YZ20" s="3">
        <v>1.1999999999999999E-3</v>
      </c>
      <c r="ZA20" s="1" t="s">
        <v>856</v>
      </c>
      <c r="ZB20" s="3">
        <v>5.0000000000000001E-4</v>
      </c>
      <c r="ZC20" s="3">
        <v>5.4999999999999997E-3</v>
      </c>
      <c r="ZD20" s="3">
        <v>3.0999999999999999E-3</v>
      </c>
      <c r="ZE20" s="3">
        <v>1.66E-2</v>
      </c>
      <c r="ZF20" s="3">
        <v>3.3999999999999998E-3</v>
      </c>
      <c r="ZG20" s="1" t="s">
        <v>856</v>
      </c>
      <c r="ZH20" s="3">
        <v>4.4000000000000003E-3</v>
      </c>
      <c r="ZI20" s="1" t="s">
        <v>856</v>
      </c>
      <c r="ZJ20" s="1" t="s">
        <v>856</v>
      </c>
      <c r="ZK20" s="1" t="s">
        <v>856</v>
      </c>
      <c r="ZL20" s="3">
        <v>6.9999999999999999E-4</v>
      </c>
      <c r="ZM20" s="3">
        <v>1.9E-3</v>
      </c>
      <c r="ZN20" s="3">
        <v>1.09E-2</v>
      </c>
      <c r="ZO20" s="3">
        <v>6.3E-3</v>
      </c>
      <c r="ZP20" s="3">
        <v>6.9999999999999999E-4</v>
      </c>
      <c r="ZQ20" s="1" t="s">
        <v>856</v>
      </c>
      <c r="ZR20" s="1" t="s">
        <v>856</v>
      </c>
      <c r="ZS20" s="1" t="s">
        <v>856</v>
      </c>
      <c r="ZT20" s="1" t="s">
        <v>856</v>
      </c>
      <c r="ZU20" s="1" t="s">
        <v>856</v>
      </c>
      <c r="ZV20" s="1" t="s">
        <v>856</v>
      </c>
      <c r="ZW20" s="1" t="s">
        <v>856</v>
      </c>
      <c r="ZX20" s="1" t="s">
        <v>856</v>
      </c>
      <c r="ZY20" s="1" t="s">
        <v>856</v>
      </c>
      <c r="ZZ20" s="3">
        <v>5.3E-3</v>
      </c>
      <c r="AAA20" s="3">
        <v>7.1999999999999998E-3</v>
      </c>
      <c r="AAB20" s="3">
        <v>1E-3</v>
      </c>
      <c r="AAC20" s="1" t="s">
        <v>856</v>
      </c>
      <c r="AAD20" s="1" t="s">
        <v>856</v>
      </c>
      <c r="AAE20" s="1" t="s">
        <v>856</v>
      </c>
      <c r="AAF20" s="1" t="s">
        <v>856</v>
      </c>
      <c r="AAG20" s="1" t="s">
        <v>856</v>
      </c>
      <c r="AAH20" s="1" t="s">
        <v>856</v>
      </c>
      <c r="AAI20" s="1" t="s">
        <v>856</v>
      </c>
      <c r="AAJ20" s="1" t="s">
        <v>856</v>
      </c>
      <c r="AAK20" s="1" t="s">
        <v>856</v>
      </c>
      <c r="AAL20" s="3">
        <v>8.9999999999999998E-4</v>
      </c>
      <c r="AAM20" s="3">
        <v>8.0000000000000002E-3</v>
      </c>
      <c r="AAN20" s="3">
        <v>1E-3</v>
      </c>
      <c r="AAO20" s="1" t="s">
        <v>856</v>
      </c>
      <c r="AAP20" s="1" t="s">
        <v>856</v>
      </c>
      <c r="AAQ20" s="1" t="s">
        <v>856</v>
      </c>
      <c r="AAR20" s="1" t="s">
        <v>856</v>
      </c>
      <c r="AAS20" s="1" t="s">
        <v>856</v>
      </c>
      <c r="AAT20" s="1" t="s">
        <v>856</v>
      </c>
      <c r="AAU20" s="1" t="s">
        <v>856</v>
      </c>
      <c r="AAV20" s="3">
        <v>1E-3</v>
      </c>
      <c r="AAW20" s="3">
        <v>1E-3</v>
      </c>
      <c r="AAX20" s="1" t="s">
        <v>856</v>
      </c>
      <c r="AAY20" s="1" t="s">
        <v>856</v>
      </c>
      <c r="AAZ20" s="1" t="s">
        <v>856</v>
      </c>
      <c r="ABA20" s="1" t="s">
        <v>856</v>
      </c>
      <c r="ABB20" s="1" t="s">
        <v>856</v>
      </c>
      <c r="ABC20" s="1" t="s">
        <v>856</v>
      </c>
      <c r="ABD20" s="1" t="s">
        <v>856</v>
      </c>
      <c r="ABE20" s="1" t="s">
        <v>856</v>
      </c>
      <c r="ABF20" s="1" t="s">
        <v>856</v>
      </c>
      <c r="ABG20" s="3">
        <v>1.5E-3</v>
      </c>
      <c r="ABH20" s="3">
        <v>1E-3</v>
      </c>
      <c r="ABI20" s="3">
        <v>1.1999999999999999E-3</v>
      </c>
      <c r="ABJ20" s="1" t="s">
        <v>856</v>
      </c>
      <c r="ABK20" s="1" t="s">
        <v>856</v>
      </c>
      <c r="ABL20" s="1" t="s">
        <v>856</v>
      </c>
      <c r="ABM20" s="1" t="s">
        <v>856</v>
      </c>
      <c r="ABN20" s="1" t="s">
        <v>856</v>
      </c>
      <c r="ABO20" s="1" t="s">
        <v>856</v>
      </c>
      <c r="ABP20" s="1" t="s">
        <v>856</v>
      </c>
      <c r="ABQ20" s="1" t="s">
        <v>856</v>
      </c>
      <c r="ABR20" s="1" t="s">
        <v>856</v>
      </c>
      <c r="ABS20" s="1" t="s">
        <v>856</v>
      </c>
      <c r="ABT20" s="3">
        <v>5.5999999999999999E-3</v>
      </c>
      <c r="ABU20" s="3">
        <v>3.5000000000000001E-3</v>
      </c>
      <c r="ABV20" s="3">
        <v>1.52E-2</v>
      </c>
      <c r="ABW20" s="1" t="s">
        <v>856</v>
      </c>
      <c r="ABX20" s="3">
        <v>1E-3</v>
      </c>
      <c r="ABY20" s="1" t="s">
        <v>856</v>
      </c>
      <c r="ABZ20" s="1" t="s">
        <v>856</v>
      </c>
      <c r="ACA20" s="1" t="s">
        <v>856</v>
      </c>
      <c r="ACB20" s="3">
        <v>2.0999999999999999E-3</v>
      </c>
      <c r="ACC20" s="3">
        <v>1.4E-3</v>
      </c>
      <c r="ACD20" s="3">
        <v>5.9999999999999995E-4</v>
      </c>
      <c r="ACE20" s="3">
        <v>5.9999999999999995E-4</v>
      </c>
      <c r="ACF20" s="1" t="s">
        <v>856</v>
      </c>
      <c r="ACG20" s="1" t="s">
        <v>856</v>
      </c>
      <c r="ACH20" s="1" t="s">
        <v>856</v>
      </c>
      <c r="ACI20" s="1" t="s">
        <v>856</v>
      </c>
      <c r="ACJ20" s="3">
        <v>6.9999999999999999E-4</v>
      </c>
      <c r="ACK20" s="1" t="s">
        <v>856</v>
      </c>
      <c r="ACL20" s="1" t="s">
        <v>856</v>
      </c>
      <c r="ACM20" s="1" t="s">
        <v>856</v>
      </c>
      <c r="ACN20" s="1" t="s">
        <v>856</v>
      </c>
      <c r="ACO20" s="1" t="s">
        <v>856</v>
      </c>
      <c r="ACP20" s="1" t="s">
        <v>856</v>
      </c>
      <c r="ACQ20" s="1" t="s">
        <v>856</v>
      </c>
      <c r="ACR20" s="1" t="s">
        <v>856</v>
      </c>
      <c r="ACS20" s="1" t="s">
        <v>856</v>
      </c>
      <c r="ACT20" s="1" t="s">
        <v>856</v>
      </c>
      <c r="ACU20" s="1" t="s">
        <v>856</v>
      </c>
      <c r="ACV20" s="1" t="s">
        <v>856</v>
      </c>
      <c r="ACW20" s="1" t="s">
        <v>856</v>
      </c>
      <c r="ACX20" s="1" t="s">
        <v>856</v>
      </c>
      <c r="ACY20" s="1" t="s">
        <v>856</v>
      </c>
      <c r="ACZ20" s="1" t="s">
        <v>856</v>
      </c>
      <c r="ADA20" s="1" t="s">
        <v>856</v>
      </c>
      <c r="ADB20" s="1" t="s">
        <v>856</v>
      </c>
      <c r="ADC20" s="1" t="s">
        <v>856</v>
      </c>
      <c r="ADD20" s="1" t="s">
        <v>856</v>
      </c>
      <c r="ADE20" s="1" t="s">
        <v>856</v>
      </c>
      <c r="ADF20" s="1" t="s">
        <v>856</v>
      </c>
      <c r="ADG20" s="1" t="s">
        <v>856</v>
      </c>
      <c r="ADH20" s="1" t="s">
        <v>856</v>
      </c>
      <c r="ADI20" s="1" t="s">
        <v>856</v>
      </c>
      <c r="ADJ20" s="1" t="s">
        <v>856</v>
      </c>
      <c r="ADK20" s="1" t="s">
        <v>856</v>
      </c>
      <c r="ADL20" s="1" t="s">
        <v>856</v>
      </c>
      <c r="ADM20" s="1" t="s">
        <v>856</v>
      </c>
      <c r="ADN20" s="1" t="s">
        <v>856</v>
      </c>
      <c r="ADO20" s="1" t="s">
        <v>856</v>
      </c>
      <c r="ADP20" s="1" t="s">
        <v>856</v>
      </c>
      <c r="ADQ20" s="1" t="s">
        <v>856</v>
      </c>
      <c r="ADR20" s="1" t="s">
        <v>856</v>
      </c>
      <c r="ADS20" s="1" t="s">
        <v>856</v>
      </c>
      <c r="ADT20" s="1" t="s">
        <v>856</v>
      </c>
      <c r="ADU20" s="1" t="s">
        <v>856</v>
      </c>
      <c r="ADV20" s="1" t="s">
        <v>856</v>
      </c>
      <c r="ADW20" s="1" t="s">
        <v>856</v>
      </c>
      <c r="ADX20" s="3">
        <v>1.1999999999999999E-3</v>
      </c>
      <c r="ADY20" s="3">
        <v>2.0999999999999999E-3</v>
      </c>
      <c r="ADZ20" s="3">
        <v>8.0000000000000004E-4</v>
      </c>
      <c r="AEA20" s="1" t="s">
        <v>856</v>
      </c>
      <c r="AEB20" s="1" t="s">
        <v>856</v>
      </c>
      <c r="AEC20" s="3">
        <v>8.0000000000000004E-4</v>
      </c>
      <c r="AED20" s="1" t="s">
        <v>856</v>
      </c>
      <c r="AEE20" s="1" t="s">
        <v>856</v>
      </c>
      <c r="AEF20" s="1" t="s">
        <v>856</v>
      </c>
      <c r="AEG20" s="1" t="s">
        <v>856</v>
      </c>
      <c r="AEH20" s="1" t="s">
        <v>856</v>
      </c>
      <c r="AEI20" s="1" t="s">
        <v>856</v>
      </c>
      <c r="AEJ20" s="1" t="s">
        <v>856</v>
      </c>
      <c r="AEK20" s="3">
        <v>1.2999999999999999E-3</v>
      </c>
      <c r="AEL20" s="1" t="s">
        <v>856</v>
      </c>
      <c r="AEM20" s="1" t="s">
        <v>856</v>
      </c>
      <c r="AEN20" s="1" t="s">
        <v>856</v>
      </c>
      <c r="AEO20" s="1" t="s">
        <v>856</v>
      </c>
      <c r="AEP20" s="1" t="s">
        <v>856</v>
      </c>
      <c r="AEQ20" s="1" t="s">
        <v>856</v>
      </c>
      <c r="AER20" s="3">
        <v>7.4000000000000003E-3</v>
      </c>
      <c r="AES20" s="3">
        <v>4.1999999999999997E-3</v>
      </c>
      <c r="AET20" s="1" t="s">
        <v>856</v>
      </c>
      <c r="AEU20" s="1" t="s">
        <v>856</v>
      </c>
      <c r="AEV20" s="1" t="s">
        <v>856</v>
      </c>
      <c r="AEW20" s="1" t="s">
        <v>856</v>
      </c>
      <c r="AEX20" s="1" t="s">
        <v>856</v>
      </c>
      <c r="AEY20" s="1" t="s">
        <v>856</v>
      </c>
      <c r="AEZ20" s="1" t="s">
        <v>856</v>
      </c>
      <c r="AFA20" s="1" t="s">
        <v>856</v>
      </c>
      <c r="AFB20" s="1" t="s">
        <v>856</v>
      </c>
      <c r="AFC20" s="1" t="s">
        <v>856</v>
      </c>
      <c r="AFD20" s="1" t="s">
        <v>856</v>
      </c>
      <c r="AFE20" s="1" t="s">
        <v>856</v>
      </c>
      <c r="AFF20" s="1" t="s">
        <v>856</v>
      </c>
      <c r="AFG20" s="1" t="s">
        <v>856</v>
      </c>
      <c r="AFH20" s="1" t="s">
        <v>856</v>
      </c>
      <c r="AFI20" s="1" t="s">
        <v>856</v>
      </c>
      <c r="AFJ20" s="1" t="s">
        <v>856</v>
      </c>
      <c r="AFK20" s="1" t="s">
        <v>856</v>
      </c>
      <c r="AFL20" s="1" t="s">
        <v>856</v>
      </c>
      <c r="AFM20" s="1" t="s">
        <v>856</v>
      </c>
      <c r="AFN20" s="1" t="s">
        <v>856</v>
      </c>
      <c r="AFO20" s="3">
        <v>6.9999999999999999E-4</v>
      </c>
      <c r="AFP20" s="1" t="s">
        <v>856</v>
      </c>
      <c r="AFQ20" s="1" t="s">
        <v>856</v>
      </c>
      <c r="AFR20" s="1" t="s">
        <v>856</v>
      </c>
      <c r="AFS20" s="1" t="s">
        <v>856</v>
      </c>
      <c r="AFT20" s="1" t="s">
        <v>856</v>
      </c>
      <c r="AFU20" s="1" t="s">
        <v>856</v>
      </c>
      <c r="AFV20" s="1" t="s">
        <v>856</v>
      </c>
      <c r="AFW20" s="1" t="s">
        <v>856</v>
      </c>
      <c r="AFX20" s="1" t="s">
        <v>856</v>
      </c>
    </row>
    <row r="21" spans="1:856">
      <c r="A21" s="1" t="s">
        <v>873</v>
      </c>
      <c r="B21" s="1" t="s">
        <v>856</v>
      </c>
      <c r="C21" s="3">
        <v>25.246500000000001</v>
      </c>
      <c r="D21" s="1" t="s">
        <v>856</v>
      </c>
      <c r="E21" s="1" t="s">
        <v>856</v>
      </c>
      <c r="F21" s="1" t="s">
        <v>856</v>
      </c>
      <c r="G21" s="3">
        <v>46.335900000000002</v>
      </c>
      <c r="H21" s="1" t="s">
        <v>856</v>
      </c>
      <c r="I21" s="1" t="s">
        <v>856</v>
      </c>
      <c r="J21" s="3">
        <v>28.4176</v>
      </c>
      <c r="K21" s="1" t="s">
        <v>856</v>
      </c>
      <c r="L21" s="1" t="s">
        <v>856</v>
      </c>
      <c r="M21" s="1" t="s">
        <v>856</v>
      </c>
      <c r="N21" s="1" t="s">
        <v>856</v>
      </c>
      <c r="O21" s="1" t="s">
        <v>856</v>
      </c>
      <c r="P21" s="1" t="s">
        <v>856</v>
      </c>
      <c r="Q21" s="1" t="s">
        <v>856</v>
      </c>
      <c r="R21" s="1" t="s">
        <v>856</v>
      </c>
      <c r="S21" s="1" t="s">
        <v>856</v>
      </c>
      <c r="T21" s="1" t="s">
        <v>856</v>
      </c>
      <c r="U21" s="1" t="s">
        <v>856</v>
      </c>
      <c r="V21" s="1" t="s">
        <v>856</v>
      </c>
      <c r="W21" s="1" t="s">
        <v>856</v>
      </c>
      <c r="X21" s="1" t="s">
        <v>856</v>
      </c>
      <c r="Y21" s="1" t="s">
        <v>856</v>
      </c>
      <c r="Z21" s="1" t="s">
        <v>856</v>
      </c>
      <c r="AA21" s="1" t="s">
        <v>856</v>
      </c>
      <c r="AB21" s="1" t="s">
        <v>856</v>
      </c>
      <c r="AC21" s="1" t="s">
        <v>856</v>
      </c>
      <c r="AD21" s="1" t="s">
        <v>856</v>
      </c>
      <c r="AE21" s="1" t="s">
        <v>856</v>
      </c>
      <c r="AF21" s="1" t="s">
        <v>856</v>
      </c>
      <c r="AG21" s="1" t="s">
        <v>856</v>
      </c>
      <c r="AH21" s="1" t="s">
        <v>856</v>
      </c>
      <c r="AI21" s="3">
        <v>1.1501999999999999</v>
      </c>
      <c r="AJ21" s="3">
        <v>0.1381</v>
      </c>
      <c r="AK21" s="3">
        <v>1.3826000000000001</v>
      </c>
      <c r="AL21" s="3">
        <v>0.71879999999999999</v>
      </c>
      <c r="AM21" s="3">
        <v>16.773499999999999</v>
      </c>
      <c r="AN21" s="3">
        <v>2.9255</v>
      </c>
      <c r="AO21" s="3">
        <v>23.5533</v>
      </c>
      <c r="AP21" s="3">
        <v>4.7144000000000004</v>
      </c>
      <c r="AQ21" s="3">
        <v>1.6385000000000001</v>
      </c>
      <c r="AR21" s="1" t="s">
        <v>856</v>
      </c>
      <c r="AS21" s="3">
        <v>2.2986</v>
      </c>
      <c r="AT21" s="3">
        <v>0.49220000000000003</v>
      </c>
      <c r="AU21" s="3">
        <v>0.28000000000000003</v>
      </c>
      <c r="AV21" s="1" t="s">
        <v>856</v>
      </c>
      <c r="AW21" s="3">
        <v>1.0193000000000001</v>
      </c>
      <c r="AX21" s="3">
        <v>12.513400000000001</v>
      </c>
      <c r="AY21" s="3">
        <v>0.70920000000000005</v>
      </c>
      <c r="AZ21" s="3">
        <v>3.9779</v>
      </c>
      <c r="BA21" s="3">
        <v>2.1334</v>
      </c>
      <c r="BB21" s="1" t="s">
        <v>856</v>
      </c>
      <c r="BC21" s="1" t="s">
        <v>856</v>
      </c>
      <c r="BD21" s="1" t="s">
        <v>856</v>
      </c>
      <c r="BE21" s="1" t="s">
        <v>856</v>
      </c>
      <c r="BF21" s="3">
        <v>8.6643000000000008</v>
      </c>
      <c r="BG21" s="3">
        <v>1.3737999999999999</v>
      </c>
      <c r="BH21" s="3">
        <v>5.7465000000000002</v>
      </c>
      <c r="BI21" s="3">
        <v>3.637</v>
      </c>
      <c r="BJ21" s="1" t="s">
        <v>856</v>
      </c>
      <c r="BK21" s="3">
        <v>0.63800000000000001</v>
      </c>
      <c r="BL21" s="3">
        <v>0.64680000000000004</v>
      </c>
      <c r="BM21" s="1" t="s">
        <v>856</v>
      </c>
      <c r="BN21" s="3">
        <v>0.93630000000000002</v>
      </c>
      <c r="BO21" s="3">
        <v>1.9382999999999999</v>
      </c>
      <c r="BP21" s="1" t="s">
        <v>856</v>
      </c>
      <c r="BQ21" s="1" t="s">
        <v>856</v>
      </c>
      <c r="BR21" s="1" t="s">
        <v>856</v>
      </c>
      <c r="BS21" s="1" t="s">
        <v>856</v>
      </c>
      <c r="BT21" s="1" t="s">
        <v>856</v>
      </c>
      <c r="BU21" s="1" t="s">
        <v>856</v>
      </c>
      <c r="BV21" s="1" t="s">
        <v>856</v>
      </c>
      <c r="BW21" s="1" t="s">
        <v>856</v>
      </c>
      <c r="BX21" s="1" t="s">
        <v>856</v>
      </c>
      <c r="BY21" s="1" t="s">
        <v>856</v>
      </c>
      <c r="BZ21" s="1" t="s">
        <v>856</v>
      </c>
      <c r="CA21" s="1" t="s">
        <v>856</v>
      </c>
      <c r="CB21" s="1" t="s">
        <v>856</v>
      </c>
      <c r="CC21" s="1" t="s">
        <v>856</v>
      </c>
      <c r="CD21" s="1" t="s">
        <v>856</v>
      </c>
      <c r="CE21" s="1" t="s">
        <v>856</v>
      </c>
      <c r="CF21" s="3">
        <v>2.2315</v>
      </c>
      <c r="CG21" s="3">
        <v>15.6595</v>
      </c>
      <c r="CH21" s="3">
        <v>0.29980000000000001</v>
      </c>
      <c r="CI21" s="3">
        <v>0.53639999999999999</v>
      </c>
      <c r="CJ21" s="3">
        <v>32.835099999999997</v>
      </c>
      <c r="CK21" s="3">
        <v>8.9823000000000004</v>
      </c>
      <c r="CL21" s="3">
        <v>0.62029999999999996</v>
      </c>
      <c r="CM21" s="3">
        <v>13.501300000000001</v>
      </c>
      <c r="CN21" s="3">
        <v>9.9695999999999998</v>
      </c>
      <c r="CO21" s="3">
        <v>11.1021</v>
      </c>
      <c r="CP21" s="3">
        <v>2.4119999999999999</v>
      </c>
      <c r="CQ21" s="3">
        <v>2.7000000000000001E-3</v>
      </c>
      <c r="CR21" s="3">
        <v>0.72970000000000002</v>
      </c>
      <c r="CS21" s="3">
        <v>0.14230000000000001</v>
      </c>
      <c r="CT21" s="3">
        <v>1.6500000000000001E-2</v>
      </c>
      <c r="CU21" s="3">
        <v>7.4000000000000003E-3</v>
      </c>
      <c r="CV21" s="3">
        <v>2.5999999999999999E-3</v>
      </c>
      <c r="CW21" s="3">
        <v>7.0000000000000001E-3</v>
      </c>
      <c r="CX21" s="3">
        <v>0.4138</v>
      </c>
      <c r="CY21" s="3">
        <v>0.11020000000000001</v>
      </c>
      <c r="CZ21" s="3">
        <v>0.12640000000000001</v>
      </c>
      <c r="DA21" s="3">
        <v>1.6999999999999999E-3</v>
      </c>
      <c r="DB21" s="3">
        <v>4.0000000000000001E-3</v>
      </c>
      <c r="DC21" s="3">
        <v>8.8999999999999999E-3</v>
      </c>
      <c r="DD21" s="3">
        <v>0.2339</v>
      </c>
      <c r="DE21" s="3">
        <v>4.2999999999999997E-2</v>
      </c>
      <c r="DF21" s="1" t="s">
        <v>856</v>
      </c>
      <c r="DG21" s="1" t="s">
        <v>856</v>
      </c>
      <c r="DH21" s="1" t="s">
        <v>856</v>
      </c>
      <c r="DI21" s="1" t="s">
        <v>856</v>
      </c>
      <c r="DJ21" s="1" t="s">
        <v>856</v>
      </c>
      <c r="DK21" s="1" t="s">
        <v>856</v>
      </c>
      <c r="DL21" s="1" t="s">
        <v>856</v>
      </c>
      <c r="DM21" s="1" t="s">
        <v>856</v>
      </c>
      <c r="DN21" s="1" t="s">
        <v>856</v>
      </c>
      <c r="DO21" s="1" t="s">
        <v>856</v>
      </c>
      <c r="DP21" s="1" t="s">
        <v>856</v>
      </c>
      <c r="DQ21" s="3">
        <v>9.8705999999999996</v>
      </c>
      <c r="DR21" s="3">
        <v>31.089500000000001</v>
      </c>
      <c r="DS21" s="1" t="s">
        <v>856</v>
      </c>
      <c r="DT21" s="1" t="s">
        <v>856</v>
      </c>
      <c r="DU21" s="3">
        <v>21.041599999999999</v>
      </c>
      <c r="DV21" s="3">
        <v>34.517600000000002</v>
      </c>
      <c r="DW21" s="3">
        <v>3.4807000000000001</v>
      </c>
      <c r="DX21" s="1" t="s">
        <v>856</v>
      </c>
      <c r="DY21" s="1" t="s">
        <v>856</v>
      </c>
      <c r="DZ21" s="1" t="s">
        <v>856</v>
      </c>
      <c r="EA21" s="1" t="s">
        <v>856</v>
      </c>
      <c r="EB21" s="1" t="s">
        <v>856</v>
      </c>
      <c r="EC21" s="1" t="s">
        <v>856</v>
      </c>
      <c r="ED21" s="3">
        <v>0.58160000000000001</v>
      </c>
      <c r="EE21" s="1" t="s">
        <v>856</v>
      </c>
      <c r="EF21" s="3">
        <v>7.9450000000000003</v>
      </c>
      <c r="EG21" s="3">
        <v>16.307099999999998</v>
      </c>
      <c r="EH21" s="3">
        <v>1.1484000000000001</v>
      </c>
      <c r="EI21" s="3">
        <v>4.8493000000000004</v>
      </c>
      <c r="EJ21" s="3">
        <v>39.219900000000003</v>
      </c>
      <c r="EK21" s="3">
        <v>27.4742</v>
      </c>
      <c r="EL21" s="3">
        <v>1.9415</v>
      </c>
      <c r="EM21" s="3">
        <v>0.2752</v>
      </c>
      <c r="EN21" s="3">
        <v>0.25779999999999997</v>
      </c>
      <c r="EO21" s="1" t="s">
        <v>856</v>
      </c>
      <c r="EP21" s="1" t="s">
        <v>856</v>
      </c>
      <c r="EQ21" s="3">
        <v>0.12529999999999999</v>
      </c>
      <c r="ER21" s="1" t="s">
        <v>856</v>
      </c>
      <c r="ES21" s="1" t="s">
        <v>856</v>
      </c>
      <c r="ET21" s="3">
        <v>0.2621</v>
      </c>
      <c r="EU21" s="1" t="s">
        <v>856</v>
      </c>
      <c r="EV21" s="3">
        <v>3.5615000000000001</v>
      </c>
      <c r="EW21" s="3">
        <v>1.5781000000000001</v>
      </c>
      <c r="EX21" s="3">
        <v>2.7726000000000002</v>
      </c>
      <c r="EY21" s="3">
        <v>0.41139999999999999</v>
      </c>
      <c r="EZ21" s="1" t="s">
        <v>856</v>
      </c>
      <c r="FA21" s="1" t="s">
        <v>856</v>
      </c>
      <c r="FB21" s="3">
        <v>0.37380000000000002</v>
      </c>
      <c r="FC21" s="1" t="s">
        <v>856</v>
      </c>
      <c r="FD21" s="1" t="s">
        <v>856</v>
      </c>
      <c r="FE21" s="1" t="s">
        <v>856</v>
      </c>
      <c r="FF21" s="1" t="s">
        <v>856</v>
      </c>
      <c r="FG21" s="3">
        <v>0.97389999999999999</v>
      </c>
      <c r="FH21" s="3">
        <v>0.1057</v>
      </c>
      <c r="FI21" s="3">
        <v>1.3866000000000001</v>
      </c>
      <c r="FJ21" s="3">
        <v>15.1043</v>
      </c>
      <c r="FK21" s="3">
        <v>0.36459999999999998</v>
      </c>
      <c r="FL21" s="3">
        <v>7.6893000000000002</v>
      </c>
      <c r="FM21" s="3">
        <v>13.946999999999999</v>
      </c>
      <c r="FN21" s="3">
        <v>1.4399</v>
      </c>
      <c r="FO21" s="1" t="s">
        <v>856</v>
      </c>
      <c r="FP21" s="1" t="s">
        <v>856</v>
      </c>
      <c r="FQ21" s="1" t="s">
        <v>856</v>
      </c>
      <c r="FR21" s="1" t="s">
        <v>856</v>
      </c>
      <c r="FS21" s="1" t="s">
        <v>856</v>
      </c>
      <c r="FT21" s="1" t="s">
        <v>856</v>
      </c>
      <c r="FU21" s="1" t="s">
        <v>856</v>
      </c>
      <c r="FV21" s="1" t="s">
        <v>856</v>
      </c>
      <c r="FW21" s="1" t="s">
        <v>856</v>
      </c>
      <c r="FX21" s="1" t="s">
        <v>856</v>
      </c>
      <c r="FY21" s="3">
        <v>0.1497</v>
      </c>
      <c r="FZ21" s="1" t="s">
        <v>856</v>
      </c>
      <c r="GA21" s="1" t="s">
        <v>856</v>
      </c>
      <c r="GB21" s="1" t="s">
        <v>856</v>
      </c>
      <c r="GC21" s="1" t="s">
        <v>856</v>
      </c>
      <c r="GD21" s="1" t="s">
        <v>856</v>
      </c>
      <c r="GE21" s="1" t="s">
        <v>856</v>
      </c>
      <c r="GF21" s="3">
        <v>1.0620000000000001</v>
      </c>
      <c r="GG21" s="1" t="s">
        <v>856</v>
      </c>
      <c r="GH21" s="3">
        <v>1.2190000000000001</v>
      </c>
      <c r="GI21" s="3">
        <v>1.4541999999999999</v>
      </c>
      <c r="GJ21" s="3">
        <v>0.51429999999999998</v>
      </c>
      <c r="GK21" s="1" t="s">
        <v>856</v>
      </c>
      <c r="GL21" s="1" t="s">
        <v>856</v>
      </c>
      <c r="GM21" s="1" t="s">
        <v>856</v>
      </c>
      <c r="GN21" s="1" t="s">
        <v>856</v>
      </c>
      <c r="GO21" s="1" t="s">
        <v>856</v>
      </c>
      <c r="GP21" s="1" t="s">
        <v>856</v>
      </c>
      <c r="GQ21" s="1" t="s">
        <v>856</v>
      </c>
      <c r="GR21" s="1" t="s">
        <v>856</v>
      </c>
      <c r="GS21" s="1" t="s">
        <v>856</v>
      </c>
      <c r="GT21" s="3">
        <v>9.0261999999999993</v>
      </c>
      <c r="GU21" s="3">
        <v>3.1236000000000002</v>
      </c>
      <c r="GV21" s="3">
        <v>8.9905000000000008</v>
      </c>
      <c r="GW21" s="3">
        <v>1.3176000000000001</v>
      </c>
      <c r="GX21" s="1" t="s">
        <v>856</v>
      </c>
      <c r="GY21" s="1" t="s">
        <v>856</v>
      </c>
      <c r="GZ21" s="1" t="s">
        <v>856</v>
      </c>
      <c r="HA21" s="1" t="s">
        <v>856</v>
      </c>
      <c r="HB21" s="1" t="s">
        <v>856</v>
      </c>
      <c r="HC21" s="1" t="s">
        <v>856</v>
      </c>
      <c r="HD21" s="1" t="s">
        <v>856</v>
      </c>
      <c r="HE21" s="1" t="s">
        <v>856</v>
      </c>
      <c r="HF21" s="3">
        <v>12.083500000000001</v>
      </c>
      <c r="HG21" s="3">
        <v>9.4610000000000003</v>
      </c>
      <c r="HH21" s="3">
        <v>1.5023</v>
      </c>
      <c r="HI21" s="1" t="s">
        <v>856</v>
      </c>
      <c r="HJ21" s="1" t="s">
        <v>856</v>
      </c>
      <c r="HK21" s="1" t="s">
        <v>856</v>
      </c>
      <c r="HL21" s="1" t="s">
        <v>856</v>
      </c>
      <c r="HM21" s="1" t="s">
        <v>856</v>
      </c>
      <c r="HN21" s="1" t="s">
        <v>856</v>
      </c>
      <c r="HO21" s="1" t="s">
        <v>856</v>
      </c>
      <c r="HP21" s="1" t="s">
        <v>856</v>
      </c>
      <c r="HQ21" s="1" t="s">
        <v>856</v>
      </c>
      <c r="HR21" s="1" t="s">
        <v>856</v>
      </c>
      <c r="HS21" s="1" t="s">
        <v>856</v>
      </c>
      <c r="HT21" s="1" t="s">
        <v>856</v>
      </c>
      <c r="HU21" s="3">
        <v>0.14699999999999999</v>
      </c>
      <c r="HV21" s="3">
        <v>1.34E-2</v>
      </c>
      <c r="HW21" s="3">
        <v>1.6668000000000001</v>
      </c>
      <c r="HX21" s="3">
        <v>0.74860000000000004</v>
      </c>
      <c r="HY21" s="3">
        <v>1.0754999999999999</v>
      </c>
      <c r="HZ21" s="3">
        <v>9.4100000000000003E-2</v>
      </c>
      <c r="IA21" s="3">
        <v>0.25569999999999998</v>
      </c>
      <c r="IB21" s="3">
        <v>9.8299999999999998E-2</v>
      </c>
      <c r="IC21" s="3">
        <v>6.4399999999999999E-2</v>
      </c>
      <c r="ID21" s="1" t="s">
        <v>856</v>
      </c>
      <c r="IE21" s="3">
        <v>0.44850000000000001</v>
      </c>
      <c r="IF21" s="3">
        <v>6.6900000000000001E-2</v>
      </c>
      <c r="IG21" s="3">
        <v>5.7200000000000001E-2</v>
      </c>
      <c r="IH21" s="3">
        <v>0.43169999999999997</v>
      </c>
      <c r="II21" s="3">
        <v>12.1408</v>
      </c>
      <c r="IJ21" s="3">
        <v>3.5900000000000001E-2</v>
      </c>
      <c r="IK21" s="3">
        <v>10.8094</v>
      </c>
      <c r="IL21" s="3">
        <v>7.4165000000000001</v>
      </c>
      <c r="IM21" s="3">
        <v>0.76980000000000004</v>
      </c>
      <c r="IN21" s="3">
        <v>2.7400000000000001E-2</v>
      </c>
      <c r="IO21" s="1" t="s">
        <v>856</v>
      </c>
      <c r="IP21" s="1" t="s">
        <v>856</v>
      </c>
      <c r="IQ21" s="1" t="s">
        <v>856</v>
      </c>
      <c r="IR21" s="1" t="s">
        <v>856</v>
      </c>
      <c r="IS21" s="3">
        <v>6.7799999999999999E-2</v>
      </c>
      <c r="IT21" s="3">
        <v>9.4899999999999998E-2</v>
      </c>
      <c r="IU21" s="3">
        <v>8.6400000000000005E-2</v>
      </c>
      <c r="IV21" s="3">
        <v>2.0199999999999999E-2</v>
      </c>
      <c r="IW21" s="1" t="s">
        <v>856</v>
      </c>
      <c r="IX21" s="3">
        <v>2.4199999999999999E-2</v>
      </c>
      <c r="IY21" s="1" t="s">
        <v>856</v>
      </c>
      <c r="IZ21" s="3">
        <v>1.2200000000000001E-2</v>
      </c>
      <c r="JA21" s="3">
        <v>0.26590000000000003</v>
      </c>
      <c r="JB21" s="3">
        <v>0.2472</v>
      </c>
      <c r="JC21" s="3">
        <v>1.9900000000000001E-2</v>
      </c>
      <c r="JD21" s="3">
        <v>1.23</v>
      </c>
      <c r="JE21" s="3">
        <v>1.4683999999999999</v>
      </c>
      <c r="JF21" s="3">
        <v>0.95740000000000003</v>
      </c>
      <c r="JG21" s="1" t="s">
        <v>856</v>
      </c>
      <c r="JH21" s="1" t="s">
        <v>856</v>
      </c>
      <c r="JI21" s="1" t="s">
        <v>856</v>
      </c>
      <c r="JJ21" s="1" t="s">
        <v>856</v>
      </c>
      <c r="JK21" s="1" t="s">
        <v>856</v>
      </c>
      <c r="JL21" s="1" t="s">
        <v>856</v>
      </c>
      <c r="JM21" s="1" t="s">
        <v>856</v>
      </c>
      <c r="JN21" s="1" t="s">
        <v>856</v>
      </c>
      <c r="JO21" s="3">
        <v>1.67E-2</v>
      </c>
      <c r="JP21" s="3">
        <v>5.7149000000000001</v>
      </c>
      <c r="JQ21" s="3">
        <v>5.3543000000000003</v>
      </c>
      <c r="JR21" s="3">
        <v>12.9681</v>
      </c>
      <c r="JS21" s="3">
        <v>0.86429999999999996</v>
      </c>
      <c r="JT21" s="3">
        <v>2.52E-2</v>
      </c>
      <c r="JU21" s="1" t="s">
        <v>856</v>
      </c>
      <c r="JV21" s="1" t="s">
        <v>856</v>
      </c>
      <c r="JW21" s="1" t="s">
        <v>856</v>
      </c>
      <c r="JX21" s="3">
        <v>2.2200000000000001E-2</v>
      </c>
      <c r="JY21" s="3">
        <v>5.407</v>
      </c>
      <c r="JZ21" s="3">
        <v>7.7336999999999998</v>
      </c>
      <c r="KA21" s="3">
        <v>0.84440000000000004</v>
      </c>
      <c r="KB21" s="3">
        <v>1.6400000000000001E-2</v>
      </c>
      <c r="KC21" s="1" t="s">
        <v>856</v>
      </c>
      <c r="KD21" s="1" t="s">
        <v>856</v>
      </c>
      <c r="KE21" s="1" t="s">
        <v>856</v>
      </c>
      <c r="KF21" s="3">
        <v>2.6200000000000001E-2</v>
      </c>
      <c r="KG21" s="3">
        <v>0.36320000000000002</v>
      </c>
      <c r="KH21" s="3">
        <v>5.8999999999999999E-3</v>
      </c>
      <c r="KI21" s="3">
        <v>0.2384</v>
      </c>
      <c r="KJ21" s="3">
        <v>0.46579999999999999</v>
      </c>
      <c r="KK21" s="3">
        <v>0.23180000000000001</v>
      </c>
      <c r="KL21" s="1" t="s">
        <v>856</v>
      </c>
      <c r="KM21" s="1" t="s">
        <v>856</v>
      </c>
      <c r="KN21" s="1" t="s">
        <v>856</v>
      </c>
      <c r="KO21" s="1" t="s">
        <v>856</v>
      </c>
      <c r="KP21" s="1" t="s">
        <v>856</v>
      </c>
      <c r="KQ21" s="1" t="s">
        <v>856</v>
      </c>
      <c r="KR21" s="1" t="s">
        <v>856</v>
      </c>
      <c r="KS21" s="3">
        <v>3.7499999999999999E-2</v>
      </c>
      <c r="KT21" s="3">
        <v>0.65490000000000004</v>
      </c>
      <c r="KU21" s="3">
        <v>1.9400000000000001E-2</v>
      </c>
      <c r="KV21" s="3">
        <v>0.73919999999999997</v>
      </c>
      <c r="KW21" s="3">
        <v>4.1435000000000004</v>
      </c>
      <c r="KX21" s="3">
        <v>8.3945000000000007</v>
      </c>
      <c r="KY21" s="3">
        <v>5.4000000000000003E-3</v>
      </c>
      <c r="KZ21" s="1" t="s">
        <v>856</v>
      </c>
      <c r="LA21" s="1" t="s">
        <v>856</v>
      </c>
      <c r="LB21" s="1" t="s">
        <v>856</v>
      </c>
      <c r="LC21" s="1" t="s">
        <v>856</v>
      </c>
      <c r="LD21" s="1" t="s">
        <v>856</v>
      </c>
      <c r="LE21" s="3">
        <v>5.1999999999999998E-3</v>
      </c>
      <c r="LF21" s="3">
        <v>2.4500000000000001E-2</v>
      </c>
      <c r="LG21" s="3">
        <v>0.13070000000000001</v>
      </c>
      <c r="LH21" s="3">
        <v>1.9900000000000001E-2</v>
      </c>
      <c r="LI21" s="3">
        <v>0.79920000000000002</v>
      </c>
      <c r="LJ21" s="3">
        <v>0.48349999999999999</v>
      </c>
      <c r="LK21" s="3">
        <v>9.3200000000000005E-2</v>
      </c>
      <c r="LL21" s="1" t="s">
        <v>856</v>
      </c>
      <c r="LM21" s="1" t="s">
        <v>856</v>
      </c>
      <c r="LN21" s="1" t="s">
        <v>856</v>
      </c>
      <c r="LO21" s="1" t="s">
        <v>856</v>
      </c>
      <c r="LP21" s="1" t="s">
        <v>856</v>
      </c>
      <c r="LQ21" s="1" t="s">
        <v>856</v>
      </c>
      <c r="LR21" s="3">
        <v>1.2200000000000001E-2</v>
      </c>
      <c r="LS21" s="3">
        <v>9.0800000000000006E-2</v>
      </c>
      <c r="LT21" s="3">
        <v>0.35549999999999998</v>
      </c>
      <c r="LU21" s="3">
        <v>1.2200000000000001E-2</v>
      </c>
      <c r="LV21" s="3">
        <v>0.50790000000000002</v>
      </c>
      <c r="LW21" s="3">
        <v>0.96650000000000003</v>
      </c>
      <c r="LX21" s="3">
        <v>0.30399999999999999</v>
      </c>
      <c r="LY21" s="1" t="s">
        <v>856</v>
      </c>
      <c r="LZ21" s="1" t="s">
        <v>856</v>
      </c>
      <c r="MA21" s="1" t="s">
        <v>856</v>
      </c>
      <c r="MB21" s="1" t="s">
        <v>856</v>
      </c>
      <c r="MC21" s="1" t="s">
        <v>856</v>
      </c>
      <c r="MD21" s="1" t="s">
        <v>856</v>
      </c>
      <c r="ME21" s="3">
        <v>1.4999999999999999E-2</v>
      </c>
      <c r="MF21" s="3">
        <v>7.1499999999999994E-2</v>
      </c>
      <c r="MG21" s="1" t="s">
        <v>856</v>
      </c>
      <c r="MH21" s="3">
        <v>8.6499999999999994E-2</v>
      </c>
      <c r="MI21" s="3">
        <v>0.53669999999999995</v>
      </c>
      <c r="MJ21" s="3">
        <v>7.6499999999999999E-2</v>
      </c>
      <c r="MK21" s="1" t="s">
        <v>856</v>
      </c>
      <c r="ML21" s="1" t="s">
        <v>856</v>
      </c>
      <c r="MM21" s="1" t="s">
        <v>856</v>
      </c>
      <c r="MN21" s="1" t="s">
        <v>856</v>
      </c>
      <c r="MO21" s="1" t="s">
        <v>856</v>
      </c>
      <c r="MP21" s="3">
        <v>0.25330000000000003</v>
      </c>
      <c r="MQ21" s="1" t="s">
        <v>856</v>
      </c>
      <c r="MR21" s="1" t="s">
        <v>856</v>
      </c>
      <c r="MS21" s="1" t="s">
        <v>856</v>
      </c>
      <c r="MT21" s="3">
        <v>5.9282000000000004</v>
      </c>
      <c r="MU21" s="1" t="s">
        <v>856</v>
      </c>
      <c r="MV21" s="3">
        <v>34.865900000000003</v>
      </c>
      <c r="MW21" s="3">
        <v>13.528</v>
      </c>
      <c r="MX21" s="3">
        <v>16.097799999999999</v>
      </c>
      <c r="MY21" s="3">
        <v>23.8445</v>
      </c>
      <c r="MZ21" s="3">
        <v>5.0321999999999996</v>
      </c>
      <c r="NA21" s="3">
        <v>0.26329999999999998</v>
      </c>
      <c r="NB21" s="3">
        <v>0.44019999999999998</v>
      </c>
      <c r="NC21" s="1" t="s">
        <v>856</v>
      </c>
      <c r="ND21" s="3">
        <v>0.20780000000000001</v>
      </c>
      <c r="NE21" s="3">
        <v>1.2946</v>
      </c>
      <c r="NF21" s="3">
        <v>1.6696</v>
      </c>
      <c r="NG21" s="3">
        <v>4.0015999999999998</v>
      </c>
      <c r="NH21" s="3">
        <v>6.3200000000000006E-2</v>
      </c>
      <c r="NI21" s="3">
        <v>0.5827</v>
      </c>
      <c r="NJ21" s="3">
        <v>5.7628000000000004</v>
      </c>
      <c r="NK21" s="3">
        <v>0.54479999999999995</v>
      </c>
      <c r="NL21" s="3">
        <v>2.8029999999999999</v>
      </c>
      <c r="NM21" s="3">
        <v>4.0564999999999998</v>
      </c>
      <c r="NN21" s="3">
        <v>0.20080000000000001</v>
      </c>
      <c r="NO21" s="3">
        <v>2.0661</v>
      </c>
      <c r="NP21" s="3">
        <v>3.7900000000000003E-2</v>
      </c>
      <c r="NQ21" s="3">
        <v>0.1032</v>
      </c>
      <c r="NR21" s="3">
        <v>5.4999999999999997E-3</v>
      </c>
      <c r="NS21" s="3">
        <v>0.18870000000000001</v>
      </c>
      <c r="NT21" s="3">
        <v>2.1392000000000002</v>
      </c>
      <c r="NU21" s="3">
        <v>0.94499999999999995</v>
      </c>
      <c r="NV21" s="3">
        <v>2.5999999999999999E-2</v>
      </c>
      <c r="NW21" s="3">
        <v>1.8428</v>
      </c>
      <c r="NX21" s="3">
        <v>12.347300000000001</v>
      </c>
      <c r="NY21" s="3">
        <v>0.4541</v>
      </c>
      <c r="NZ21" s="3">
        <v>2.0164</v>
      </c>
      <c r="OA21" s="3">
        <v>5.0304000000000002</v>
      </c>
      <c r="OB21" s="3">
        <v>0.4773</v>
      </c>
      <c r="OC21" s="3">
        <v>0.70379999999999998</v>
      </c>
      <c r="OD21" s="3">
        <v>0.71740000000000004</v>
      </c>
      <c r="OE21" s="3">
        <v>3.8699999999999998E-2</v>
      </c>
      <c r="OF21" s="3">
        <v>1.5681</v>
      </c>
      <c r="OG21" s="3">
        <v>2.3599999999999999E-2</v>
      </c>
      <c r="OH21" s="3">
        <v>8.5999999999999993E-2</v>
      </c>
      <c r="OI21" s="3">
        <v>4.4999999999999997E-3</v>
      </c>
      <c r="OJ21" s="3">
        <v>3.6499999999999998E-2</v>
      </c>
      <c r="OK21" s="3">
        <v>1.49E-2</v>
      </c>
      <c r="OL21" s="3">
        <v>1.0500000000000001E-2</v>
      </c>
      <c r="OM21" s="3">
        <v>0.1202</v>
      </c>
      <c r="ON21" s="3">
        <v>3.1300000000000001E-2</v>
      </c>
      <c r="OO21" s="3">
        <v>0.01</v>
      </c>
      <c r="OP21" s="3">
        <v>2.7300000000000001E-2</v>
      </c>
      <c r="OQ21" s="3">
        <v>0.75700000000000001</v>
      </c>
      <c r="OR21" s="3">
        <v>0.68930000000000002</v>
      </c>
      <c r="OS21" s="3">
        <v>4.82E-2</v>
      </c>
      <c r="OT21" s="3">
        <v>0.28810000000000002</v>
      </c>
      <c r="OU21" s="3">
        <v>7.3456000000000001</v>
      </c>
      <c r="OV21" s="3">
        <v>9.9900000000000003E-2</v>
      </c>
      <c r="OW21" s="3">
        <v>5.2050000000000001</v>
      </c>
      <c r="OX21" s="3">
        <v>3.3271000000000002</v>
      </c>
      <c r="OY21" s="3">
        <v>3.39E-2</v>
      </c>
      <c r="OZ21" s="3">
        <v>1.1288</v>
      </c>
      <c r="PA21" s="3">
        <v>0.19950000000000001</v>
      </c>
      <c r="PB21" s="3">
        <v>3.2166999999999999</v>
      </c>
      <c r="PC21" s="3">
        <v>0.47289999999999999</v>
      </c>
      <c r="PD21" s="3">
        <v>0.35720000000000002</v>
      </c>
      <c r="PE21" s="3">
        <v>4.7054</v>
      </c>
      <c r="PF21" s="3">
        <v>0.24640000000000001</v>
      </c>
      <c r="PG21" s="3">
        <v>0.21909999999999999</v>
      </c>
      <c r="PH21" s="3">
        <v>4.2000000000000003E-2</v>
      </c>
      <c r="PI21" s="3">
        <v>9.0999999999999998E-2</v>
      </c>
      <c r="PJ21" s="3">
        <v>0.193</v>
      </c>
      <c r="PK21" s="3">
        <v>9.9000000000000008E-3</v>
      </c>
      <c r="PL21" s="3">
        <v>0.26119999999999999</v>
      </c>
      <c r="PM21" s="3">
        <v>5.1999999999999998E-3</v>
      </c>
      <c r="PN21" s="3">
        <v>4.5499999999999999E-2</v>
      </c>
      <c r="PO21" s="3">
        <v>2.75E-2</v>
      </c>
      <c r="PP21" s="3">
        <v>1.6000000000000001E-3</v>
      </c>
      <c r="PQ21" s="3">
        <v>1.1900000000000001E-2</v>
      </c>
      <c r="PR21" s="3">
        <v>7.1999999999999998E-3</v>
      </c>
      <c r="PS21" s="3">
        <v>1.1599999999999999E-2</v>
      </c>
      <c r="PT21" s="3">
        <v>9.9000000000000008E-3</v>
      </c>
      <c r="PU21" s="3">
        <v>7.9399999999999998E-2</v>
      </c>
      <c r="PV21" s="3">
        <v>6.9000000000000006E-2</v>
      </c>
      <c r="PW21" s="3">
        <v>6.3299999999999995E-2</v>
      </c>
      <c r="PX21" s="3">
        <v>7.22E-2</v>
      </c>
      <c r="PY21" s="3">
        <v>4.8300000000000003E-2</v>
      </c>
      <c r="PZ21" s="3">
        <v>2.0400000000000001E-2</v>
      </c>
      <c r="QA21" s="3">
        <v>3.7900000000000003E-2</v>
      </c>
      <c r="QB21" s="3">
        <v>4.0300000000000002E-2</v>
      </c>
      <c r="QC21" s="3">
        <v>0.09</v>
      </c>
      <c r="QD21" s="3">
        <v>8.5000000000000006E-3</v>
      </c>
      <c r="QE21" s="3">
        <v>5.7999999999999996E-3</v>
      </c>
      <c r="QF21" s="3">
        <v>0.1057</v>
      </c>
      <c r="QG21" s="3">
        <v>0.26079999999999998</v>
      </c>
      <c r="QH21" s="3">
        <v>3.2099999999999997E-2</v>
      </c>
      <c r="QI21" s="3">
        <v>8.2000000000000007E-3</v>
      </c>
      <c r="QJ21" s="3">
        <v>1.1467000000000001</v>
      </c>
      <c r="QK21" s="3">
        <v>8.6E-3</v>
      </c>
      <c r="QL21" s="3">
        <v>2.4750000000000001</v>
      </c>
      <c r="QM21" s="3">
        <v>0.72130000000000005</v>
      </c>
      <c r="QN21" s="3">
        <v>0.1192</v>
      </c>
      <c r="QO21" s="3">
        <v>0.76919999999999999</v>
      </c>
      <c r="QP21" s="3">
        <v>1.7100000000000001E-2</v>
      </c>
      <c r="QQ21" s="3">
        <v>0.99880000000000002</v>
      </c>
      <c r="QR21" s="3">
        <v>6.9900000000000004E-2</v>
      </c>
      <c r="QS21" s="3">
        <v>1.2938000000000001</v>
      </c>
      <c r="QT21" s="3">
        <v>2.4373</v>
      </c>
      <c r="QU21" s="3">
        <v>8.3999999999999995E-3</v>
      </c>
      <c r="QV21" s="3">
        <v>0.80259999999999998</v>
      </c>
      <c r="QW21" s="3">
        <v>0.14649999999999999</v>
      </c>
      <c r="QX21" s="3">
        <v>7.9000000000000008E-3</v>
      </c>
      <c r="QY21" s="3">
        <v>0.1736</v>
      </c>
      <c r="QZ21" s="3">
        <v>5.6300000000000003E-2</v>
      </c>
      <c r="RA21" s="3">
        <v>3.95E-2</v>
      </c>
      <c r="RB21" s="3">
        <v>1.1805000000000001</v>
      </c>
      <c r="RC21" s="3">
        <v>4.3999999999999997E-2</v>
      </c>
      <c r="RD21" s="3">
        <v>0.12559999999999999</v>
      </c>
      <c r="RE21" s="3">
        <v>1.9800000000000002E-2</v>
      </c>
      <c r="RF21" s="3">
        <v>2.0999999999999999E-3</v>
      </c>
      <c r="RG21" s="3">
        <v>1.72E-2</v>
      </c>
      <c r="RH21" s="3">
        <v>1.18E-2</v>
      </c>
      <c r="RI21" s="3">
        <v>1.2999999999999999E-3</v>
      </c>
      <c r="RJ21" s="3">
        <v>2.7799999999999998E-2</v>
      </c>
      <c r="RK21" s="3">
        <v>1.4E-3</v>
      </c>
      <c r="RL21" s="3">
        <v>8.6999999999999994E-3</v>
      </c>
      <c r="RM21" s="3">
        <v>1.5299999999999999E-2</v>
      </c>
      <c r="RN21" s="1" t="s">
        <v>856</v>
      </c>
      <c r="RO21" s="1" t="s">
        <v>856</v>
      </c>
      <c r="RP21" s="3">
        <v>1E-3</v>
      </c>
      <c r="RQ21" s="3">
        <v>1.1000000000000001E-3</v>
      </c>
      <c r="RR21" s="3">
        <v>5.4000000000000003E-3</v>
      </c>
      <c r="RS21" s="3">
        <v>4.7000000000000002E-3</v>
      </c>
      <c r="RT21" s="3">
        <v>8.0000000000000004E-4</v>
      </c>
      <c r="RU21" s="3">
        <v>1.9199999999999998E-2</v>
      </c>
      <c r="RV21" s="3">
        <v>1.2200000000000001E-2</v>
      </c>
      <c r="RW21" s="3">
        <v>3.5999999999999997E-2</v>
      </c>
      <c r="RX21" s="3">
        <v>2.3900000000000001E-2</v>
      </c>
      <c r="RY21" s="3">
        <v>3.7100000000000001E-2</v>
      </c>
      <c r="RZ21" s="3">
        <v>1.78E-2</v>
      </c>
      <c r="SA21" s="3">
        <v>1.7299999999999999E-2</v>
      </c>
      <c r="SB21" s="3">
        <v>1.7899999999999999E-2</v>
      </c>
      <c r="SC21" s="3">
        <v>2.0899999999999998E-2</v>
      </c>
      <c r="SD21" s="3">
        <v>5.6599999999999998E-2</v>
      </c>
      <c r="SE21" s="3">
        <v>1.9699999999999999E-2</v>
      </c>
      <c r="SF21" s="3">
        <v>2.5000000000000001E-2</v>
      </c>
      <c r="SG21" s="3">
        <v>7.1999999999999998E-3</v>
      </c>
      <c r="SH21" s="3">
        <v>2.8999999999999998E-3</v>
      </c>
      <c r="SI21" s="3">
        <v>1.8E-3</v>
      </c>
      <c r="SJ21" s="3">
        <v>3.3000000000000002E-2</v>
      </c>
      <c r="SK21" s="3">
        <v>4.4999999999999997E-3</v>
      </c>
      <c r="SL21" s="3">
        <v>1.2999999999999999E-3</v>
      </c>
      <c r="SM21" s="3">
        <v>7.3000000000000001E-3</v>
      </c>
      <c r="SN21" s="3">
        <v>4.1300000000000003E-2</v>
      </c>
      <c r="SO21" s="3">
        <v>1.3299999999999999E-2</v>
      </c>
      <c r="SP21" s="3">
        <v>4.8899999999999999E-2</v>
      </c>
      <c r="SQ21" s="3">
        <v>0.46629999999999999</v>
      </c>
      <c r="SR21" s="3">
        <v>6.8000000000000005E-2</v>
      </c>
      <c r="SS21" s="3">
        <v>9.4E-2</v>
      </c>
      <c r="ST21" s="3">
        <v>0.20799999999999999</v>
      </c>
      <c r="SU21" s="3">
        <v>1E-3</v>
      </c>
      <c r="SV21" s="3">
        <v>0.1048</v>
      </c>
      <c r="SW21" s="3">
        <v>3.3999999999999998E-3</v>
      </c>
      <c r="SX21" s="3">
        <v>0.52400000000000002</v>
      </c>
      <c r="SY21" s="3">
        <v>0.4471</v>
      </c>
      <c r="SZ21" s="3">
        <v>4.5499999999999999E-2</v>
      </c>
      <c r="TA21" s="3">
        <v>0.60250000000000004</v>
      </c>
      <c r="TB21" s="3">
        <v>3.8600000000000002E-2</v>
      </c>
      <c r="TC21" s="1" t="s">
        <v>856</v>
      </c>
      <c r="TD21" s="3">
        <v>3.15E-2</v>
      </c>
      <c r="TE21" s="3">
        <v>5.4999999999999997E-3</v>
      </c>
      <c r="TF21" s="3">
        <v>8.1299999999999997E-2</v>
      </c>
      <c r="TG21" s="3">
        <v>0.44650000000000001</v>
      </c>
      <c r="TH21" s="3">
        <v>2.3E-3</v>
      </c>
      <c r="TI21" s="3">
        <v>0.26340000000000002</v>
      </c>
      <c r="TJ21" s="3">
        <v>7.85E-2</v>
      </c>
      <c r="TK21" s="3">
        <v>5.4000000000000003E-3</v>
      </c>
      <c r="TL21" s="1" t="s">
        <v>856</v>
      </c>
      <c r="TM21" s="3">
        <v>5.1999999999999998E-3</v>
      </c>
      <c r="TN21" s="3">
        <v>1.6000000000000001E-3</v>
      </c>
      <c r="TO21" s="3">
        <v>4.7999999999999996E-3</v>
      </c>
      <c r="TP21" s="3">
        <v>4.7100000000000003E-2</v>
      </c>
      <c r="TQ21" s="3">
        <v>4.1000000000000003E-3</v>
      </c>
      <c r="TR21" s="3">
        <v>2.3E-2</v>
      </c>
      <c r="TS21" s="3">
        <v>5.8999999999999999E-3</v>
      </c>
      <c r="TT21" s="1" t="s">
        <v>856</v>
      </c>
      <c r="TU21" s="1" t="s">
        <v>856</v>
      </c>
      <c r="TV21" s="3">
        <v>5.9999999999999995E-4</v>
      </c>
      <c r="TW21" s="1" t="s">
        <v>856</v>
      </c>
      <c r="TX21" s="3">
        <v>5.7999999999999996E-3</v>
      </c>
      <c r="TY21" s="1" t="s">
        <v>856</v>
      </c>
      <c r="TZ21" s="3">
        <v>8.0000000000000004E-4</v>
      </c>
      <c r="UA21" s="3">
        <v>3.2000000000000002E-3</v>
      </c>
      <c r="UB21" s="1" t="s">
        <v>856</v>
      </c>
      <c r="UC21" s="3">
        <v>1.1000000000000001E-3</v>
      </c>
      <c r="UD21" s="1" t="s">
        <v>856</v>
      </c>
      <c r="UE21" s="3">
        <v>1.1000000000000001E-3</v>
      </c>
      <c r="UF21" s="3">
        <v>6.9999999999999999E-4</v>
      </c>
      <c r="UG21" s="1" t="s">
        <v>856</v>
      </c>
      <c r="UH21" s="3">
        <v>5.9999999999999995E-4</v>
      </c>
      <c r="UI21" s="3">
        <v>7.9000000000000008E-3</v>
      </c>
      <c r="UJ21" s="3">
        <v>5.7999999999999996E-3</v>
      </c>
      <c r="UK21" s="3">
        <v>1.1999999999999999E-3</v>
      </c>
      <c r="UL21" s="3">
        <v>6.0000000000000001E-3</v>
      </c>
      <c r="UM21" s="3">
        <v>2E-3</v>
      </c>
      <c r="UN21" s="3">
        <v>7.7000000000000002E-3</v>
      </c>
      <c r="UO21" s="3">
        <v>1.15E-2</v>
      </c>
      <c r="UP21" s="3">
        <v>7.0000000000000001E-3</v>
      </c>
      <c r="UQ21" s="3">
        <v>1.12E-2</v>
      </c>
      <c r="UR21" s="3">
        <v>2.3999999999999998E-3</v>
      </c>
      <c r="US21" s="3">
        <v>8.9999999999999998E-4</v>
      </c>
      <c r="UT21" s="3">
        <v>1.21E-2</v>
      </c>
      <c r="UU21" s="3">
        <v>1.5E-3</v>
      </c>
      <c r="UV21" s="3">
        <v>3.2000000000000002E-3</v>
      </c>
      <c r="UW21" s="3">
        <v>5.9999999999999995E-4</v>
      </c>
      <c r="UX21" s="1" t="s">
        <v>856</v>
      </c>
      <c r="UY21" s="3">
        <v>1.9E-3</v>
      </c>
      <c r="UZ21" s="3">
        <v>1.1999999999999999E-3</v>
      </c>
      <c r="VA21" s="3">
        <v>6.9999999999999999E-4</v>
      </c>
      <c r="VB21" s="1" t="s">
        <v>856</v>
      </c>
      <c r="VC21" s="1" t="s">
        <v>856</v>
      </c>
      <c r="VD21" s="1" t="s">
        <v>856</v>
      </c>
      <c r="VE21" s="3">
        <v>2.2000000000000001E-3</v>
      </c>
      <c r="VF21" s="3">
        <v>1.4E-3</v>
      </c>
      <c r="VG21" s="3">
        <v>1.2999999999999999E-3</v>
      </c>
      <c r="VH21" s="3">
        <v>2.1100000000000001E-2</v>
      </c>
      <c r="VI21" s="3">
        <v>7.9000000000000008E-3</v>
      </c>
      <c r="VJ21" s="3">
        <v>1.6899999999999998E-2</v>
      </c>
      <c r="VK21" s="3">
        <v>1.8100000000000002E-2</v>
      </c>
      <c r="VL21" s="3">
        <v>1.12E-2</v>
      </c>
      <c r="VM21" s="3">
        <v>5.9999999999999995E-4</v>
      </c>
      <c r="VN21" s="3">
        <v>5.5999999999999999E-3</v>
      </c>
      <c r="VO21" s="3">
        <v>5.7700000000000001E-2</v>
      </c>
      <c r="VP21" s="3">
        <v>2.5499999999999998E-2</v>
      </c>
      <c r="VQ21" s="3">
        <v>1.8700000000000001E-2</v>
      </c>
      <c r="VR21" s="3">
        <v>0.1019</v>
      </c>
      <c r="VS21" s="3">
        <v>4.3E-3</v>
      </c>
      <c r="VT21" s="3">
        <v>5.7999999999999996E-3</v>
      </c>
      <c r="VU21" s="3">
        <v>7.4999999999999997E-3</v>
      </c>
      <c r="VV21" s="1" t="s">
        <v>856</v>
      </c>
      <c r="VW21" s="3">
        <v>8.0000000000000004E-4</v>
      </c>
      <c r="VX21" s="3">
        <v>1.9699999999999999E-2</v>
      </c>
      <c r="VY21" s="3">
        <v>5.11E-2</v>
      </c>
      <c r="VZ21" s="3">
        <v>5.4000000000000003E-3</v>
      </c>
      <c r="WA21" s="3">
        <v>0.108</v>
      </c>
      <c r="WB21" s="3">
        <v>1.8599999999999998E-2</v>
      </c>
      <c r="WC21" s="3">
        <v>1E-3</v>
      </c>
      <c r="WD21" s="1" t="s">
        <v>856</v>
      </c>
      <c r="WE21" s="3">
        <v>8.8999999999999999E-3</v>
      </c>
      <c r="WF21" s="1" t="s">
        <v>856</v>
      </c>
      <c r="WG21" s="1" t="s">
        <v>856</v>
      </c>
      <c r="WH21" s="1" t="s">
        <v>856</v>
      </c>
      <c r="WI21" s="1" t="s">
        <v>856</v>
      </c>
      <c r="WJ21" s="3">
        <v>9.5999999999999992E-3</v>
      </c>
      <c r="WK21" s="3">
        <v>1.6799999999999999E-2</v>
      </c>
      <c r="WL21" s="3">
        <v>6.9999999999999999E-4</v>
      </c>
      <c r="WM21" s="3">
        <v>1.9400000000000001E-2</v>
      </c>
      <c r="WN21" s="3">
        <v>2.5499999999999998E-2</v>
      </c>
      <c r="WO21" s="3">
        <v>2.8999999999999998E-3</v>
      </c>
      <c r="WP21" s="1" t="s">
        <v>856</v>
      </c>
      <c r="WQ21" s="1" t="s">
        <v>856</v>
      </c>
      <c r="WR21" s="1" t="s">
        <v>856</v>
      </c>
      <c r="WS21" s="1" t="s">
        <v>856</v>
      </c>
      <c r="WT21" s="1" t="s">
        <v>856</v>
      </c>
      <c r="WU21" s="1" t="s">
        <v>856</v>
      </c>
      <c r="WV21" s="1" t="s">
        <v>856</v>
      </c>
      <c r="WW21" s="3">
        <v>1.1000000000000001E-3</v>
      </c>
      <c r="WX21" s="3">
        <v>4.7999999999999996E-3</v>
      </c>
      <c r="WY21" s="3">
        <v>3.2000000000000002E-3</v>
      </c>
      <c r="WZ21" s="3">
        <v>6.0000000000000001E-3</v>
      </c>
      <c r="XA21" s="3">
        <v>3.0999999999999999E-3</v>
      </c>
      <c r="XB21" s="1" t="s">
        <v>856</v>
      </c>
      <c r="XC21" s="1" t="s">
        <v>856</v>
      </c>
      <c r="XD21" s="1" t="s">
        <v>856</v>
      </c>
      <c r="XE21" s="1" t="s">
        <v>856</v>
      </c>
      <c r="XF21" s="1" t="s">
        <v>856</v>
      </c>
      <c r="XG21" s="1" t="s">
        <v>856</v>
      </c>
      <c r="XH21" s="3">
        <v>6.9999999999999999E-4</v>
      </c>
      <c r="XI21" s="1" t="s">
        <v>856</v>
      </c>
      <c r="XJ21" s="3">
        <v>5.9999999999999995E-4</v>
      </c>
      <c r="XK21" s="3">
        <v>1E-3</v>
      </c>
      <c r="XL21" s="1" t="s">
        <v>856</v>
      </c>
      <c r="XM21" s="3">
        <v>1E-3</v>
      </c>
      <c r="XN21" s="1" t="s">
        <v>856</v>
      </c>
      <c r="XO21" s="3">
        <v>1.1000000000000001E-3</v>
      </c>
      <c r="XP21" s="1" t="s">
        <v>856</v>
      </c>
      <c r="XQ21" s="1" t="s">
        <v>856</v>
      </c>
      <c r="XR21" s="1" t="s">
        <v>856</v>
      </c>
      <c r="XS21" s="3">
        <v>4.4999999999999997E-3</v>
      </c>
      <c r="XT21" s="1" t="s">
        <v>856</v>
      </c>
      <c r="XU21" s="3">
        <v>4.0000000000000002E-4</v>
      </c>
      <c r="XV21" s="3">
        <v>1.6999999999999999E-3</v>
      </c>
      <c r="XW21" s="1" t="s">
        <v>856</v>
      </c>
      <c r="XX21" s="1" t="s">
        <v>856</v>
      </c>
      <c r="XY21" s="3">
        <v>1.6999999999999999E-3</v>
      </c>
      <c r="XZ21" s="3">
        <v>1.1000000000000001E-3</v>
      </c>
      <c r="YA21" s="3">
        <v>8.0000000000000004E-4</v>
      </c>
      <c r="YB21" s="3">
        <v>2.5999999999999999E-3</v>
      </c>
      <c r="YC21" s="3">
        <v>6.9999999999999999E-4</v>
      </c>
      <c r="YD21" s="3">
        <v>6.9999999999999999E-4</v>
      </c>
      <c r="YE21" s="3">
        <v>5.0000000000000001E-4</v>
      </c>
      <c r="YF21" s="3">
        <v>8.9999999999999998E-4</v>
      </c>
      <c r="YG21" s="1" t="s">
        <v>856</v>
      </c>
      <c r="YH21" s="1" t="s">
        <v>856</v>
      </c>
      <c r="YI21" s="3">
        <v>1.1999999999999999E-3</v>
      </c>
      <c r="YJ21" s="1" t="s">
        <v>856</v>
      </c>
      <c r="YK21" s="1" t="s">
        <v>856</v>
      </c>
      <c r="YL21" s="1" t="s">
        <v>856</v>
      </c>
      <c r="YM21" s="1" t="s">
        <v>856</v>
      </c>
      <c r="YN21" s="3">
        <v>6.9999999999999999E-4</v>
      </c>
      <c r="YO21" s="3">
        <v>5.0000000000000001E-4</v>
      </c>
      <c r="YP21" s="3">
        <v>5.4000000000000003E-3</v>
      </c>
      <c r="YQ21" s="3">
        <v>1.9E-3</v>
      </c>
      <c r="YR21" s="3">
        <v>3.0999999999999999E-3</v>
      </c>
      <c r="YS21" s="3">
        <v>2.3999999999999998E-3</v>
      </c>
      <c r="YT21" s="1" t="s">
        <v>856</v>
      </c>
      <c r="YU21" s="3">
        <v>2.8999999999999998E-3</v>
      </c>
      <c r="YV21" s="3">
        <v>3.5000000000000001E-3</v>
      </c>
      <c r="YW21" s="3">
        <v>9.2999999999999992E-3</v>
      </c>
      <c r="YX21" s="3">
        <v>1E-3</v>
      </c>
      <c r="YY21" s="3">
        <v>2.8999999999999998E-3</v>
      </c>
      <c r="YZ21" s="3">
        <v>1.1999999999999999E-3</v>
      </c>
      <c r="ZA21" s="1" t="s">
        <v>856</v>
      </c>
      <c r="ZB21" s="3">
        <v>8.0000000000000004E-4</v>
      </c>
      <c r="ZC21" s="3">
        <v>5.7999999999999996E-3</v>
      </c>
      <c r="ZD21" s="3">
        <v>3.2000000000000002E-3</v>
      </c>
      <c r="ZE21" s="3">
        <v>1.72E-2</v>
      </c>
      <c r="ZF21" s="3">
        <v>3.3E-3</v>
      </c>
      <c r="ZG21" s="1" t="s">
        <v>856</v>
      </c>
      <c r="ZH21" s="3">
        <v>4.5999999999999999E-3</v>
      </c>
      <c r="ZI21" s="1" t="s">
        <v>856</v>
      </c>
      <c r="ZJ21" s="1" t="s">
        <v>856</v>
      </c>
      <c r="ZK21" s="1" t="s">
        <v>856</v>
      </c>
      <c r="ZL21" s="1" t="s">
        <v>856</v>
      </c>
      <c r="ZM21" s="3">
        <v>2.3999999999999998E-3</v>
      </c>
      <c r="ZN21" s="3">
        <v>1.21E-2</v>
      </c>
      <c r="ZO21" s="3">
        <v>8.0999999999999996E-3</v>
      </c>
      <c r="ZP21" s="3">
        <v>5.9999999999999995E-4</v>
      </c>
      <c r="ZQ21" s="3">
        <v>5.9999999999999995E-4</v>
      </c>
      <c r="ZR21" s="1" t="s">
        <v>856</v>
      </c>
      <c r="ZS21" s="1" t="s">
        <v>856</v>
      </c>
      <c r="ZT21" s="1" t="s">
        <v>856</v>
      </c>
      <c r="ZU21" s="1" t="s">
        <v>856</v>
      </c>
      <c r="ZV21" s="1" t="s">
        <v>856</v>
      </c>
      <c r="ZW21" s="1" t="s">
        <v>856</v>
      </c>
      <c r="ZX21" s="1" t="s">
        <v>856</v>
      </c>
      <c r="ZY21" s="3">
        <v>5.9999999999999995E-4</v>
      </c>
      <c r="ZZ21" s="3">
        <v>5.4999999999999997E-3</v>
      </c>
      <c r="AAA21" s="3">
        <v>8.8000000000000005E-3</v>
      </c>
      <c r="AAB21" s="3">
        <v>1.2999999999999999E-3</v>
      </c>
      <c r="AAC21" s="1" t="s">
        <v>856</v>
      </c>
      <c r="AAD21" s="1" t="s">
        <v>856</v>
      </c>
      <c r="AAE21" s="1" t="s">
        <v>856</v>
      </c>
      <c r="AAF21" s="1" t="s">
        <v>856</v>
      </c>
      <c r="AAG21" s="1" t="s">
        <v>856</v>
      </c>
      <c r="AAH21" s="1" t="s">
        <v>856</v>
      </c>
      <c r="AAI21" s="1" t="s">
        <v>856</v>
      </c>
      <c r="AAJ21" s="1" t="s">
        <v>856</v>
      </c>
      <c r="AAK21" s="1" t="s">
        <v>856</v>
      </c>
      <c r="AAL21" s="3">
        <v>1.1000000000000001E-3</v>
      </c>
      <c r="AAM21" s="3">
        <v>1.03E-2</v>
      </c>
      <c r="AAN21" s="3">
        <v>1.4E-3</v>
      </c>
      <c r="AAO21" s="1" t="s">
        <v>856</v>
      </c>
      <c r="AAP21" s="1" t="s">
        <v>856</v>
      </c>
      <c r="AAQ21" s="1" t="s">
        <v>856</v>
      </c>
      <c r="AAR21" s="1" t="s">
        <v>856</v>
      </c>
      <c r="AAS21" s="1" t="s">
        <v>856</v>
      </c>
      <c r="AAT21" s="1" t="s">
        <v>856</v>
      </c>
      <c r="AAU21" s="1" t="s">
        <v>856</v>
      </c>
      <c r="AAV21" s="3">
        <v>1.1999999999999999E-3</v>
      </c>
      <c r="AAW21" s="3">
        <v>1.4E-3</v>
      </c>
      <c r="AAX21" s="1" t="s">
        <v>856</v>
      </c>
      <c r="AAY21" s="1" t="s">
        <v>856</v>
      </c>
      <c r="AAZ21" s="1" t="s">
        <v>856</v>
      </c>
      <c r="ABA21" s="3">
        <v>5.9999999999999995E-4</v>
      </c>
      <c r="ABB21" s="1" t="s">
        <v>856</v>
      </c>
      <c r="ABC21" s="1" t="s">
        <v>856</v>
      </c>
      <c r="ABD21" s="1" t="s">
        <v>856</v>
      </c>
      <c r="ABE21" s="1" t="s">
        <v>856</v>
      </c>
      <c r="ABF21" s="1" t="s">
        <v>856</v>
      </c>
      <c r="ABG21" s="3">
        <v>1.4E-3</v>
      </c>
      <c r="ABH21" s="3">
        <v>8.9999999999999998E-4</v>
      </c>
      <c r="ABI21" s="3">
        <v>1.1000000000000001E-3</v>
      </c>
      <c r="ABJ21" s="1" t="s">
        <v>856</v>
      </c>
      <c r="ABK21" s="1" t="s">
        <v>856</v>
      </c>
      <c r="ABL21" s="1" t="s">
        <v>856</v>
      </c>
      <c r="ABM21" s="1" t="s">
        <v>856</v>
      </c>
      <c r="ABN21" s="1" t="s">
        <v>856</v>
      </c>
      <c r="ABO21" s="1" t="s">
        <v>856</v>
      </c>
      <c r="ABP21" s="1" t="s">
        <v>856</v>
      </c>
      <c r="ABQ21" s="1" t="s">
        <v>856</v>
      </c>
      <c r="ABR21" s="1" t="s">
        <v>856</v>
      </c>
      <c r="ABS21" s="1" t="s">
        <v>856</v>
      </c>
      <c r="ABT21" s="3">
        <v>4.7999999999999996E-3</v>
      </c>
      <c r="ABU21" s="3">
        <v>3.0999999999999999E-3</v>
      </c>
      <c r="ABV21" s="3">
        <v>1.2699999999999999E-2</v>
      </c>
      <c r="ABW21" s="3">
        <v>4.0000000000000002E-4</v>
      </c>
      <c r="ABX21" s="3">
        <v>1.1000000000000001E-3</v>
      </c>
      <c r="ABY21" s="1" t="s">
        <v>856</v>
      </c>
      <c r="ABZ21" s="1" t="s">
        <v>856</v>
      </c>
      <c r="ACA21" s="1" t="s">
        <v>856</v>
      </c>
      <c r="ACB21" s="3">
        <v>2E-3</v>
      </c>
      <c r="ACC21" s="3">
        <v>1.5E-3</v>
      </c>
      <c r="ACD21" s="1" t="s">
        <v>856</v>
      </c>
      <c r="ACE21" s="3">
        <v>8.9999999999999998E-4</v>
      </c>
      <c r="ACF21" s="1" t="s">
        <v>856</v>
      </c>
      <c r="ACG21" s="1" t="s">
        <v>856</v>
      </c>
      <c r="ACH21" s="1" t="s">
        <v>856</v>
      </c>
      <c r="ACI21" s="1" t="s">
        <v>856</v>
      </c>
      <c r="ACJ21" s="1" t="s">
        <v>856</v>
      </c>
      <c r="ACK21" s="1" t="s">
        <v>856</v>
      </c>
      <c r="ACL21" s="1" t="s">
        <v>856</v>
      </c>
      <c r="ACM21" s="1" t="s">
        <v>856</v>
      </c>
      <c r="ACN21" s="1" t="s">
        <v>856</v>
      </c>
      <c r="ACO21" s="1" t="s">
        <v>856</v>
      </c>
      <c r="ACP21" s="1" t="s">
        <v>856</v>
      </c>
      <c r="ACQ21" s="1" t="s">
        <v>856</v>
      </c>
      <c r="ACR21" s="1" t="s">
        <v>856</v>
      </c>
      <c r="ACS21" s="3">
        <v>5.0000000000000001E-4</v>
      </c>
      <c r="ACT21" s="1" t="s">
        <v>856</v>
      </c>
      <c r="ACU21" s="1" t="s">
        <v>856</v>
      </c>
      <c r="ACV21" s="1" t="s">
        <v>856</v>
      </c>
      <c r="ACW21" s="1" t="s">
        <v>856</v>
      </c>
      <c r="ACX21" s="1" t="s">
        <v>856</v>
      </c>
      <c r="ACY21" s="1" t="s">
        <v>856</v>
      </c>
      <c r="ACZ21" s="1" t="s">
        <v>856</v>
      </c>
      <c r="ADA21" s="1" t="s">
        <v>856</v>
      </c>
      <c r="ADB21" s="1" t="s">
        <v>856</v>
      </c>
      <c r="ADC21" s="1" t="s">
        <v>856</v>
      </c>
      <c r="ADD21" s="1" t="s">
        <v>856</v>
      </c>
      <c r="ADE21" s="1" t="s">
        <v>856</v>
      </c>
      <c r="ADF21" s="1" t="s">
        <v>856</v>
      </c>
      <c r="ADG21" s="1" t="s">
        <v>856</v>
      </c>
      <c r="ADH21" s="1" t="s">
        <v>856</v>
      </c>
      <c r="ADI21" s="1" t="s">
        <v>856</v>
      </c>
      <c r="ADJ21" s="1" t="s">
        <v>856</v>
      </c>
      <c r="ADK21" s="1" t="s">
        <v>856</v>
      </c>
      <c r="ADL21" s="1" t="s">
        <v>856</v>
      </c>
      <c r="ADM21" s="1" t="s">
        <v>856</v>
      </c>
      <c r="ADN21" s="1" t="s">
        <v>856</v>
      </c>
      <c r="ADO21" s="1" t="s">
        <v>856</v>
      </c>
      <c r="ADP21" s="1" t="s">
        <v>856</v>
      </c>
      <c r="ADQ21" s="1" t="s">
        <v>856</v>
      </c>
      <c r="ADR21" s="1" t="s">
        <v>856</v>
      </c>
      <c r="ADS21" s="1" t="s">
        <v>856</v>
      </c>
      <c r="ADT21" s="1" t="s">
        <v>856</v>
      </c>
      <c r="ADU21" s="1" t="s">
        <v>856</v>
      </c>
      <c r="ADV21" s="1" t="s">
        <v>856</v>
      </c>
      <c r="ADW21" s="1" t="s">
        <v>856</v>
      </c>
      <c r="ADX21" s="3">
        <v>1E-3</v>
      </c>
      <c r="ADY21" s="3">
        <v>1.1999999999999999E-3</v>
      </c>
      <c r="ADZ21" s="3">
        <v>8.0000000000000004E-4</v>
      </c>
      <c r="AEA21" s="1" t="s">
        <v>856</v>
      </c>
      <c r="AEB21" s="1" t="s">
        <v>856</v>
      </c>
      <c r="AEC21" s="3">
        <v>1.1999999999999999E-3</v>
      </c>
      <c r="AED21" s="1" t="s">
        <v>856</v>
      </c>
      <c r="AEE21" s="1" t="s">
        <v>856</v>
      </c>
      <c r="AEF21" s="1" t="s">
        <v>856</v>
      </c>
      <c r="AEG21" s="1" t="s">
        <v>856</v>
      </c>
      <c r="AEH21" s="1" t="s">
        <v>856</v>
      </c>
      <c r="AEI21" s="1" t="s">
        <v>856</v>
      </c>
      <c r="AEJ21" s="1" t="s">
        <v>856</v>
      </c>
      <c r="AEK21" s="3">
        <v>1.1999999999999999E-3</v>
      </c>
      <c r="AEL21" s="1" t="s">
        <v>856</v>
      </c>
      <c r="AEM21" s="1" t="s">
        <v>856</v>
      </c>
      <c r="AEN21" s="1" t="s">
        <v>856</v>
      </c>
      <c r="AEO21" s="1" t="s">
        <v>856</v>
      </c>
      <c r="AEP21" s="1" t="s">
        <v>856</v>
      </c>
      <c r="AEQ21" s="1" t="s">
        <v>856</v>
      </c>
      <c r="AER21" s="3">
        <v>5.7000000000000002E-3</v>
      </c>
      <c r="AES21" s="3">
        <v>3.8E-3</v>
      </c>
      <c r="AET21" s="1" t="s">
        <v>856</v>
      </c>
      <c r="AEU21" s="1" t="s">
        <v>856</v>
      </c>
      <c r="AEV21" s="1" t="s">
        <v>856</v>
      </c>
      <c r="AEW21" s="1" t="s">
        <v>856</v>
      </c>
      <c r="AEX21" s="1" t="s">
        <v>856</v>
      </c>
      <c r="AEY21" s="1" t="s">
        <v>856</v>
      </c>
      <c r="AEZ21" s="1" t="s">
        <v>856</v>
      </c>
      <c r="AFA21" s="1" t="s">
        <v>856</v>
      </c>
      <c r="AFB21" s="1" t="s">
        <v>856</v>
      </c>
      <c r="AFC21" s="1" t="s">
        <v>856</v>
      </c>
      <c r="AFD21" s="1" t="s">
        <v>856</v>
      </c>
      <c r="AFE21" s="1" t="s">
        <v>856</v>
      </c>
      <c r="AFF21" s="1" t="s">
        <v>856</v>
      </c>
      <c r="AFG21" s="1" t="s">
        <v>856</v>
      </c>
      <c r="AFH21" s="1" t="s">
        <v>856</v>
      </c>
      <c r="AFI21" s="3">
        <v>5.0000000000000001E-4</v>
      </c>
      <c r="AFJ21" s="1" t="s">
        <v>856</v>
      </c>
      <c r="AFK21" s="1" t="s">
        <v>856</v>
      </c>
      <c r="AFL21" s="1" t="s">
        <v>856</v>
      </c>
      <c r="AFM21" s="1" t="s">
        <v>856</v>
      </c>
      <c r="AFN21" s="1" t="s">
        <v>856</v>
      </c>
      <c r="AFO21" s="3">
        <v>1.1000000000000001E-3</v>
      </c>
      <c r="AFP21" s="1" t="s">
        <v>856</v>
      </c>
      <c r="AFQ21" s="1" t="s">
        <v>856</v>
      </c>
      <c r="AFR21" s="1" t="s">
        <v>856</v>
      </c>
      <c r="AFS21" s="1" t="s">
        <v>856</v>
      </c>
      <c r="AFT21" s="1" t="s">
        <v>856</v>
      </c>
      <c r="AFU21" s="1" t="s">
        <v>856</v>
      </c>
      <c r="AFV21" s="1" t="s">
        <v>856</v>
      </c>
      <c r="AFW21" s="1" t="s">
        <v>856</v>
      </c>
      <c r="AFX21" s="1" t="s">
        <v>856</v>
      </c>
    </row>
    <row r="22" spans="1:856">
      <c r="A22" s="1" t="s">
        <v>874</v>
      </c>
      <c r="B22" s="1" t="s">
        <v>856</v>
      </c>
      <c r="C22" s="1" t="s">
        <v>856</v>
      </c>
      <c r="D22" s="1" t="s">
        <v>856</v>
      </c>
      <c r="E22" s="1" t="s">
        <v>856</v>
      </c>
      <c r="F22" s="1" t="s">
        <v>856</v>
      </c>
      <c r="G22" s="3">
        <v>69.974199999999996</v>
      </c>
      <c r="H22" s="1" t="s">
        <v>856</v>
      </c>
      <c r="I22" s="1" t="s">
        <v>856</v>
      </c>
      <c r="J22" s="3">
        <v>30.0258</v>
      </c>
      <c r="K22" s="1" t="s">
        <v>856</v>
      </c>
      <c r="L22" s="1" t="s">
        <v>856</v>
      </c>
      <c r="M22" s="1" t="s">
        <v>856</v>
      </c>
      <c r="N22" s="1" t="s">
        <v>856</v>
      </c>
      <c r="O22" s="1" t="s">
        <v>856</v>
      </c>
      <c r="P22" s="1" t="s">
        <v>856</v>
      </c>
      <c r="Q22" s="1" t="s">
        <v>856</v>
      </c>
      <c r="R22" s="1" t="s">
        <v>856</v>
      </c>
      <c r="S22" s="1" t="s">
        <v>856</v>
      </c>
      <c r="T22" s="1" t="s">
        <v>856</v>
      </c>
      <c r="U22" s="1" t="s">
        <v>856</v>
      </c>
      <c r="V22" s="1" t="s">
        <v>856</v>
      </c>
      <c r="W22" s="1" t="s">
        <v>856</v>
      </c>
      <c r="X22" s="1" t="s">
        <v>856</v>
      </c>
      <c r="Y22" s="1" t="s">
        <v>856</v>
      </c>
      <c r="Z22" s="1" t="s">
        <v>856</v>
      </c>
      <c r="AA22" s="1" t="s">
        <v>856</v>
      </c>
      <c r="AB22" s="1" t="s">
        <v>856</v>
      </c>
      <c r="AC22" s="1" t="s">
        <v>856</v>
      </c>
      <c r="AD22" s="1" t="s">
        <v>856</v>
      </c>
      <c r="AE22" s="1" t="s">
        <v>856</v>
      </c>
      <c r="AF22" s="1" t="s">
        <v>856</v>
      </c>
      <c r="AG22" s="1" t="s">
        <v>856</v>
      </c>
      <c r="AH22" s="1" t="s">
        <v>856</v>
      </c>
      <c r="AI22" s="3">
        <v>1.0221</v>
      </c>
      <c r="AJ22" s="3">
        <v>0.16600000000000001</v>
      </c>
      <c r="AK22" s="3">
        <v>1.1731</v>
      </c>
      <c r="AL22" s="3">
        <v>0.57509999999999994</v>
      </c>
      <c r="AM22" s="3">
        <v>17.0457</v>
      </c>
      <c r="AN22" s="3">
        <v>2.7705000000000002</v>
      </c>
      <c r="AO22" s="3">
        <v>25.203299999999999</v>
      </c>
      <c r="AP22" s="3">
        <v>4.6456</v>
      </c>
      <c r="AQ22" s="3">
        <v>1.1174999999999999</v>
      </c>
      <c r="AR22" s="1" t="s">
        <v>856</v>
      </c>
      <c r="AS22" s="3">
        <v>2.1036000000000001</v>
      </c>
      <c r="AT22" s="3">
        <v>0.50770000000000004</v>
      </c>
      <c r="AU22" s="3">
        <v>0.21829999999999999</v>
      </c>
      <c r="AV22" s="1" t="s">
        <v>856</v>
      </c>
      <c r="AW22" s="3">
        <v>0.99429999999999996</v>
      </c>
      <c r="AX22" s="3">
        <v>13.7531</v>
      </c>
      <c r="AY22" s="3">
        <v>0.70320000000000005</v>
      </c>
      <c r="AZ22" s="3">
        <v>4.2504999999999997</v>
      </c>
      <c r="BA22" s="3">
        <v>1.4837</v>
      </c>
      <c r="BB22" s="1" t="s">
        <v>856</v>
      </c>
      <c r="BC22" s="1" t="s">
        <v>856</v>
      </c>
      <c r="BD22" s="1" t="s">
        <v>856</v>
      </c>
      <c r="BE22" s="1" t="s">
        <v>856</v>
      </c>
      <c r="BF22" s="3">
        <v>8.9082000000000008</v>
      </c>
      <c r="BG22" s="3">
        <v>1.3481000000000001</v>
      </c>
      <c r="BH22" s="3">
        <v>5.6540999999999997</v>
      </c>
      <c r="BI22" s="3">
        <v>3.0998999999999999</v>
      </c>
      <c r="BJ22" s="1" t="s">
        <v>856</v>
      </c>
      <c r="BK22" s="3">
        <v>0.60299999999999998</v>
      </c>
      <c r="BL22" s="3">
        <v>0.47689999999999999</v>
      </c>
      <c r="BM22" s="1" t="s">
        <v>856</v>
      </c>
      <c r="BN22" s="3">
        <v>0.82220000000000004</v>
      </c>
      <c r="BO22" s="3">
        <v>1.3544</v>
      </c>
      <c r="BP22" s="1" t="s">
        <v>856</v>
      </c>
      <c r="BQ22" s="1" t="s">
        <v>856</v>
      </c>
      <c r="BR22" s="1" t="s">
        <v>856</v>
      </c>
      <c r="BS22" s="1" t="s">
        <v>856</v>
      </c>
      <c r="BT22" s="1" t="s">
        <v>856</v>
      </c>
      <c r="BU22" s="1" t="s">
        <v>856</v>
      </c>
      <c r="BV22" s="1" t="s">
        <v>856</v>
      </c>
      <c r="BW22" s="1" t="s">
        <v>856</v>
      </c>
      <c r="BX22" s="1" t="s">
        <v>856</v>
      </c>
      <c r="BY22" s="1" t="s">
        <v>856</v>
      </c>
      <c r="BZ22" s="1" t="s">
        <v>856</v>
      </c>
      <c r="CA22" s="1" t="s">
        <v>856</v>
      </c>
      <c r="CB22" s="1" t="s">
        <v>856</v>
      </c>
      <c r="CC22" s="1" t="s">
        <v>856</v>
      </c>
      <c r="CD22" s="1" t="s">
        <v>856</v>
      </c>
      <c r="CE22" s="1" t="s">
        <v>856</v>
      </c>
      <c r="CF22" s="3">
        <v>2.6223000000000001</v>
      </c>
      <c r="CG22" s="3">
        <v>17.212399999999999</v>
      </c>
      <c r="CH22" s="3">
        <v>0.45679999999999998</v>
      </c>
      <c r="CI22" s="3">
        <v>0.43830000000000002</v>
      </c>
      <c r="CJ22" s="3">
        <v>28.7117</v>
      </c>
      <c r="CK22" s="3">
        <v>10.798500000000001</v>
      </c>
      <c r="CL22" s="3">
        <v>0.50490000000000002</v>
      </c>
      <c r="CM22" s="3">
        <v>11.216900000000001</v>
      </c>
      <c r="CN22" s="3">
        <v>11.304</v>
      </c>
      <c r="CO22" s="3">
        <v>12.431900000000001</v>
      </c>
      <c r="CP22" s="3">
        <v>2.8216000000000001</v>
      </c>
      <c r="CQ22" s="3">
        <v>2.8E-3</v>
      </c>
      <c r="CR22" s="3">
        <v>0.55210000000000004</v>
      </c>
      <c r="CS22" s="3">
        <v>0.14729999999999999</v>
      </c>
      <c r="CT22" s="3">
        <v>1.7600000000000001E-2</v>
      </c>
      <c r="CU22" s="3">
        <v>6.4000000000000003E-3</v>
      </c>
      <c r="CV22" s="3">
        <v>3.0000000000000001E-3</v>
      </c>
      <c r="CW22" s="3">
        <v>8.0999999999999996E-3</v>
      </c>
      <c r="CX22" s="3">
        <v>0.29870000000000002</v>
      </c>
      <c r="CY22" s="3">
        <v>7.8299999999999995E-2</v>
      </c>
      <c r="CZ22" s="3">
        <v>0.1022</v>
      </c>
      <c r="DA22" s="3">
        <v>2.0999999999999999E-3</v>
      </c>
      <c r="DB22" s="3">
        <v>4.5999999999999999E-3</v>
      </c>
      <c r="DC22" s="3">
        <v>9.5999999999999992E-3</v>
      </c>
      <c r="DD22" s="3">
        <v>0.20660000000000001</v>
      </c>
      <c r="DE22" s="3">
        <v>4.1399999999999999E-2</v>
      </c>
      <c r="DF22" s="1" t="s">
        <v>856</v>
      </c>
      <c r="DG22" s="1" t="s">
        <v>856</v>
      </c>
      <c r="DH22" s="1" t="s">
        <v>856</v>
      </c>
      <c r="DI22" s="1" t="s">
        <v>856</v>
      </c>
      <c r="DJ22" s="1" t="s">
        <v>856</v>
      </c>
      <c r="DK22" s="1" t="s">
        <v>856</v>
      </c>
      <c r="DL22" s="1" t="s">
        <v>856</v>
      </c>
      <c r="DM22" s="1" t="s">
        <v>856</v>
      </c>
      <c r="DN22" s="1" t="s">
        <v>856</v>
      </c>
      <c r="DO22" s="1" t="s">
        <v>856</v>
      </c>
      <c r="DP22" s="1" t="s">
        <v>856</v>
      </c>
      <c r="DQ22" s="3">
        <v>14.3489</v>
      </c>
      <c r="DR22" s="3">
        <v>26.864699999999999</v>
      </c>
      <c r="DS22" s="1" t="s">
        <v>856</v>
      </c>
      <c r="DT22" s="1" t="s">
        <v>856</v>
      </c>
      <c r="DU22" s="3">
        <v>24.715499999999999</v>
      </c>
      <c r="DV22" s="3">
        <v>34.070799999999998</v>
      </c>
      <c r="DW22" s="1" t="s">
        <v>856</v>
      </c>
      <c r="DX22" s="1" t="s">
        <v>856</v>
      </c>
      <c r="DY22" s="1" t="s">
        <v>856</v>
      </c>
      <c r="DZ22" s="1" t="s">
        <v>856</v>
      </c>
      <c r="EA22" s="1" t="s">
        <v>856</v>
      </c>
      <c r="EB22" s="1" t="s">
        <v>856</v>
      </c>
      <c r="EC22" s="1" t="s">
        <v>856</v>
      </c>
      <c r="ED22" s="3">
        <v>0.41449999999999998</v>
      </c>
      <c r="EE22" s="3">
        <v>0.19020000000000001</v>
      </c>
      <c r="EF22" s="3">
        <v>9.1389999999999993</v>
      </c>
      <c r="EG22" s="3">
        <v>11.850199999999999</v>
      </c>
      <c r="EH22" s="3">
        <v>0.95920000000000005</v>
      </c>
      <c r="EI22" s="3">
        <v>5.5145999999999997</v>
      </c>
      <c r="EJ22" s="3">
        <v>45.1462</v>
      </c>
      <c r="EK22" s="3">
        <v>24.8278</v>
      </c>
      <c r="EL22" s="3">
        <v>1.4337</v>
      </c>
      <c r="EM22" s="3">
        <v>0.27629999999999999</v>
      </c>
      <c r="EN22" s="3">
        <v>0.24829999999999999</v>
      </c>
      <c r="EO22" s="1" t="s">
        <v>856</v>
      </c>
      <c r="EP22" s="1" t="s">
        <v>856</v>
      </c>
      <c r="EQ22" s="3">
        <v>0.12529999999999999</v>
      </c>
      <c r="ER22" s="1" t="s">
        <v>856</v>
      </c>
      <c r="ES22" s="1" t="s">
        <v>856</v>
      </c>
      <c r="ET22" s="3">
        <v>0.31890000000000002</v>
      </c>
      <c r="EU22" s="1" t="s">
        <v>856</v>
      </c>
      <c r="EV22" s="3">
        <v>3.8323999999999998</v>
      </c>
      <c r="EW22" s="3">
        <v>1.6403000000000001</v>
      </c>
      <c r="EX22" s="3">
        <v>2.9738000000000002</v>
      </c>
      <c r="EY22" s="3">
        <v>0.3049</v>
      </c>
      <c r="EZ22" s="1" t="s">
        <v>856</v>
      </c>
      <c r="FA22" s="1" t="s">
        <v>856</v>
      </c>
      <c r="FB22" s="3">
        <v>0.3886</v>
      </c>
      <c r="FC22" s="3">
        <v>9.2100000000000001E-2</v>
      </c>
      <c r="FD22" s="1" t="s">
        <v>856</v>
      </c>
      <c r="FE22" s="1" t="s">
        <v>856</v>
      </c>
      <c r="FF22" s="1" t="s">
        <v>856</v>
      </c>
      <c r="FG22" s="3">
        <v>0.83979999999999999</v>
      </c>
      <c r="FH22" s="3">
        <v>0.123</v>
      </c>
      <c r="FI22" s="3">
        <v>1.0804</v>
      </c>
      <c r="FJ22" s="3">
        <v>15.5809</v>
      </c>
      <c r="FK22" s="3">
        <v>0.32019999999999998</v>
      </c>
      <c r="FL22" s="3">
        <v>7.1736000000000004</v>
      </c>
      <c r="FM22" s="3">
        <v>12.078200000000001</v>
      </c>
      <c r="FN22" s="3">
        <v>1.1947000000000001</v>
      </c>
      <c r="FO22" s="1" t="s">
        <v>856</v>
      </c>
      <c r="FP22" s="1" t="s">
        <v>856</v>
      </c>
      <c r="FQ22" s="1" t="s">
        <v>856</v>
      </c>
      <c r="FR22" s="1" t="s">
        <v>856</v>
      </c>
      <c r="FS22" s="1" t="s">
        <v>856</v>
      </c>
      <c r="FT22" s="1" t="s">
        <v>856</v>
      </c>
      <c r="FU22" s="1" t="s">
        <v>856</v>
      </c>
      <c r="FV22" s="1" t="s">
        <v>856</v>
      </c>
      <c r="FW22" s="1" t="s">
        <v>856</v>
      </c>
      <c r="FX22" s="1" t="s">
        <v>856</v>
      </c>
      <c r="FY22" s="1" t="s">
        <v>856</v>
      </c>
      <c r="FZ22" s="1" t="s">
        <v>856</v>
      </c>
      <c r="GA22" s="1" t="s">
        <v>856</v>
      </c>
      <c r="GB22" s="1" t="s">
        <v>856</v>
      </c>
      <c r="GC22" s="1" t="s">
        <v>856</v>
      </c>
      <c r="GD22" s="1" t="s">
        <v>856</v>
      </c>
      <c r="GE22" s="3">
        <v>0.14269999999999999</v>
      </c>
      <c r="GF22" s="3">
        <v>1.0096000000000001</v>
      </c>
      <c r="GG22" s="1" t="s">
        <v>856</v>
      </c>
      <c r="GH22" s="3">
        <v>1.4968999999999999</v>
      </c>
      <c r="GI22" s="3">
        <v>1.8095000000000001</v>
      </c>
      <c r="GJ22" s="3">
        <v>0.48920000000000002</v>
      </c>
      <c r="GK22" s="1" t="s">
        <v>856</v>
      </c>
      <c r="GL22" s="1" t="s">
        <v>856</v>
      </c>
      <c r="GM22" s="1" t="s">
        <v>856</v>
      </c>
      <c r="GN22" s="1" t="s">
        <v>856</v>
      </c>
      <c r="GO22" s="1" t="s">
        <v>856</v>
      </c>
      <c r="GP22" s="1" t="s">
        <v>856</v>
      </c>
      <c r="GQ22" s="1" t="s">
        <v>856</v>
      </c>
      <c r="GR22" s="1" t="s">
        <v>856</v>
      </c>
      <c r="GS22" s="1" t="s">
        <v>856</v>
      </c>
      <c r="GT22" s="3">
        <v>9.4990000000000006</v>
      </c>
      <c r="GU22" s="3">
        <v>3.5589</v>
      </c>
      <c r="GV22" s="3">
        <v>9.4623000000000008</v>
      </c>
      <c r="GW22" s="3">
        <v>1.4846999999999999</v>
      </c>
      <c r="GX22" s="1" t="s">
        <v>856</v>
      </c>
      <c r="GY22" s="1" t="s">
        <v>856</v>
      </c>
      <c r="GZ22" s="1" t="s">
        <v>856</v>
      </c>
      <c r="HA22" s="1" t="s">
        <v>856</v>
      </c>
      <c r="HB22" s="1" t="s">
        <v>856</v>
      </c>
      <c r="HC22" s="1" t="s">
        <v>856</v>
      </c>
      <c r="HD22" s="1" t="s">
        <v>856</v>
      </c>
      <c r="HE22" s="1" t="s">
        <v>856</v>
      </c>
      <c r="HF22" s="3">
        <v>11.886699999999999</v>
      </c>
      <c r="HG22" s="3">
        <v>9.5135000000000005</v>
      </c>
      <c r="HH22" s="3">
        <v>1.5801000000000001</v>
      </c>
      <c r="HI22" s="1" t="s">
        <v>856</v>
      </c>
      <c r="HJ22" s="1" t="s">
        <v>856</v>
      </c>
      <c r="HK22" s="1" t="s">
        <v>856</v>
      </c>
      <c r="HL22" s="1" t="s">
        <v>856</v>
      </c>
      <c r="HM22" s="1" t="s">
        <v>856</v>
      </c>
      <c r="HN22" s="1" t="s">
        <v>856</v>
      </c>
      <c r="HO22" s="1" t="s">
        <v>856</v>
      </c>
      <c r="HP22" s="1" t="s">
        <v>856</v>
      </c>
      <c r="HQ22" s="1" t="s">
        <v>856</v>
      </c>
      <c r="HR22" s="1" t="s">
        <v>856</v>
      </c>
      <c r="HS22" s="1" t="s">
        <v>856</v>
      </c>
      <c r="HT22" s="1" t="s">
        <v>856</v>
      </c>
      <c r="HU22" s="3">
        <v>0.1666</v>
      </c>
      <c r="HV22" s="3">
        <v>1.34E-2</v>
      </c>
      <c r="HW22" s="3">
        <v>2.0489999999999999</v>
      </c>
      <c r="HX22" s="3">
        <v>0.87960000000000005</v>
      </c>
      <c r="HY22" s="3">
        <v>1.0571999999999999</v>
      </c>
      <c r="HZ22" s="3">
        <v>0.1169</v>
      </c>
      <c r="IA22" s="3">
        <v>0.20619999999999999</v>
      </c>
      <c r="IB22" s="3">
        <v>9.4399999999999998E-2</v>
      </c>
      <c r="IC22" s="3">
        <v>5.7599999999999998E-2</v>
      </c>
      <c r="ID22" s="1" t="s">
        <v>856</v>
      </c>
      <c r="IE22" s="3">
        <v>0.47420000000000001</v>
      </c>
      <c r="IF22" s="3">
        <v>7.0199999999999999E-2</v>
      </c>
      <c r="IG22" s="3">
        <v>5.5100000000000003E-2</v>
      </c>
      <c r="IH22" s="3">
        <v>0.45019999999999999</v>
      </c>
      <c r="II22" s="3">
        <v>12.921099999999999</v>
      </c>
      <c r="IJ22" s="3">
        <v>5.0900000000000001E-2</v>
      </c>
      <c r="IK22" s="3">
        <v>12.193</v>
      </c>
      <c r="IL22" s="3">
        <v>7.0214999999999996</v>
      </c>
      <c r="IM22" s="3">
        <v>0.87739999999999996</v>
      </c>
      <c r="IN22" s="3">
        <v>3.2000000000000001E-2</v>
      </c>
      <c r="IO22" s="1" t="s">
        <v>856</v>
      </c>
      <c r="IP22" s="1" t="s">
        <v>856</v>
      </c>
      <c r="IQ22" s="1" t="s">
        <v>856</v>
      </c>
      <c r="IR22" s="1" t="s">
        <v>856</v>
      </c>
      <c r="IS22" s="3">
        <v>7.3499999999999996E-2</v>
      </c>
      <c r="IT22" s="3">
        <v>9.0999999999999998E-2</v>
      </c>
      <c r="IU22" s="3">
        <v>8.72E-2</v>
      </c>
      <c r="IV22" s="3">
        <v>2.35E-2</v>
      </c>
      <c r="IW22" s="1" t="s">
        <v>856</v>
      </c>
      <c r="IX22" s="3">
        <v>3.1099999999999999E-2</v>
      </c>
      <c r="IY22" s="1" t="s">
        <v>856</v>
      </c>
      <c r="IZ22" s="1" t="s">
        <v>856</v>
      </c>
      <c r="JA22" s="3">
        <v>0.29039999999999999</v>
      </c>
      <c r="JB22" s="3">
        <v>0.26790000000000003</v>
      </c>
      <c r="JC22" s="3">
        <v>2.3900000000000001E-2</v>
      </c>
      <c r="JD22" s="3">
        <v>1.3436999999999999</v>
      </c>
      <c r="JE22" s="3">
        <v>1.4381999999999999</v>
      </c>
      <c r="JF22" s="3">
        <v>1.2306999999999999</v>
      </c>
      <c r="JG22" s="1" t="s">
        <v>856</v>
      </c>
      <c r="JH22" s="1" t="s">
        <v>856</v>
      </c>
      <c r="JI22" s="1" t="s">
        <v>856</v>
      </c>
      <c r="JJ22" s="1" t="s">
        <v>856</v>
      </c>
      <c r="JK22" s="1" t="s">
        <v>856</v>
      </c>
      <c r="JL22" s="1" t="s">
        <v>856</v>
      </c>
      <c r="JM22" s="1" t="s">
        <v>856</v>
      </c>
      <c r="JN22" s="1" t="s">
        <v>856</v>
      </c>
      <c r="JO22" s="3">
        <v>1.9199999999999998E-2</v>
      </c>
      <c r="JP22" s="3">
        <v>6.0945</v>
      </c>
      <c r="JQ22" s="3">
        <v>5.7816999999999998</v>
      </c>
      <c r="JR22" s="3">
        <v>11.209899999999999</v>
      </c>
      <c r="JS22" s="3">
        <v>0.91279999999999994</v>
      </c>
      <c r="JT22" s="3">
        <v>3.3500000000000002E-2</v>
      </c>
      <c r="JU22" s="1" t="s">
        <v>856</v>
      </c>
      <c r="JV22" s="1" t="s">
        <v>856</v>
      </c>
      <c r="JW22" s="1" t="s">
        <v>856</v>
      </c>
      <c r="JX22" s="3">
        <v>2.2499999999999999E-2</v>
      </c>
      <c r="JY22" s="3">
        <v>4.5149999999999997</v>
      </c>
      <c r="JZ22" s="3">
        <v>6.4337</v>
      </c>
      <c r="KA22" s="3">
        <v>0.9264</v>
      </c>
      <c r="KB22" s="3">
        <v>2.2100000000000002E-2</v>
      </c>
      <c r="KC22" s="1" t="s">
        <v>856</v>
      </c>
      <c r="KD22" s="1" t="s">
        <v>856</v>
      </c>
      <c r="KE22" s="1" t="s">
        <v>856</v>
      </c>
      <c r="KF22" s="3">
        <v>2.8799999999999999E-2</v>
      </c>
      <c r="KG22" s="3">
        <v>0.36220000000000002</v>
      </c>
      <c r="KH22" s="1" t="s">
        <v>856</v>
      </c>
      <c r="KI22" s="3">
        <v>0.23330000000000001</v>
      </c>
      <c r="KJ22" s="3">
        <v>0.41980000000000001</v>
      </c>
      <c r="KK22" s="3">
        <v>0.24199999999999999</v>
      </c>
      <c r="KL22" s="1" t="s">
        <v>856</v>
      </c>
      <c r="KM22" s="1" t="s">
        <v>856</v>
      </c>
      <c r="KN22" s="1" t="s">
        <v>856</v>
      </c>
      <c r="KO22" s="1" t="s">
        <v>856</v>
      </c>
      <c r="KP22" s="1" t="s">
        <v>856</v>
      </c>
      <c r="KQ22" s="1" t="s">
        <v>856</v>
      </c>
      <c r="KR22" s="1" t="s">
        <v>856</v>
      </c>
      <c r="KS22" s="3">
        <v>4.1200000000000001E-2</v>
      </c>
      <c r="KT22" s="3">
        <v>0.72570000000000001</v>
      </c>
      <c r="KU22" s="3">
        <v>2.35E-2</v>
      </c>
      <c r="KV22" s="3">
        <v>0.78620000000000001</v>
      </c>
      <c r="KW22" s="3">
        <v>3.8138000000000001</v>
      </c>
      <c r="KX22" s="3">
        <v>9.0145</v>
      </c>
      <c r="KY22" s="1" t="s">
        <v>856</v>
      </c>
      <c r="KZ22" s="1" t="s">
        <v>856</v>
      </c>
      <c r="LA22" s="1" t="s">
        <v>856</v>
      </c>
      <c r="LB22" s="1" t="s">
        <v>856</v>
      </c>
      <c r="LC22" s="1" t="s">
        <v>856</v>
      </c>
      <c r="LD22" s="1" t="s">
        <v>856</v>
      </c>
      <c r="LE22" s="1" t="s">
        <v>856</v>
      </c>
      <c r="LF22" s="3">
        <v>2.2100000000000002E-2</v>
      </c>
      <c r="LG22" s="3">
        <v>0.1356</v>
      </c>
      <c r="LH22" s="3">
        <v>2.2100000000000002E-2</v>
      </c>
      <c r="LI22" s="3">
        <v>0.84099999999999997</v>
      </c>
      <c r="LJ22" s="3">
        <v>0.40329999999999999</v>
      </c>
      <c r="LK22" s="3">
        <v>8.9099999999999999E-2</v>
      </c>
      <c r="LL22" s="1" t="s">
        <v>856</v>
      </c>
      <c r="LM22" s="1" t="s">
        <v>856</v>
      </c>
      <c r="LN22" s="1" t="s">
        <v>856</v>
      </c>
      <c r="LO22" s="1" t="s">
        <v>856</v>
      </c>
      <c r="LP22" s="1" t="s">
        <v>856</v>
      </c>
      <c r="LQ22" s="1" t="s">
        <v>856</v>
      </c>
      <c r="LR22" s="3">
        <v>1.0699999999999999E-2</v>
      </c>
      <c r="LS22" s="3">
        <v>9.4500000000000001E-2</v>
      </c>
      <c r="LT22" s="3">
        <v>0.35820000000000002</v>
      </c>
      <c r="LU22" s="3">
        <v>1.32E-2</v>
      </c>
      <c r="LV22" s="3">
        <v>0.52239999999999998</v>
      </c>
      <c r="LW22" s="3">
        <v>0.87939999999999996</v>
      </c>
      <c r="LX22" s="3">
        <v>0.31979999999999997</v>
      </c>
      <c r="LY22" s="1" t="s">
        <v>856</v>
      </c>
      <c r="LZ22" s="1" t="s">
        <v>856</v>
      </c>
      <c r="MA22" s="1" t="s">
        <v>856</v>
      </c>
      <c r="MB22" s="1" t="s">
        <v>856</v>
      </c>
      <c r="MC22" s="1" t="s">
        <v>856</v>
      </c>
      <c r="MD22" s="1" t="s">
        <v>856</v>
      </c>
      <c r="ME22" s="3">
        <v>1.54E-2</v>
      </c>
      <c r="MF22" s="3">
        <v>6.7900000000000002E-2</v>
      </c>
      <c r="MG22" s="1" t="s">
        <v>856</v>
      </c>
      <c r="MH22" s="3">
        <v>9.35E-2</v>
      </c>
      <c r="MI22" s="3">
        <v>0.46479999999999999</v>
      </c>
      <c r="MJ22" s="3">
        <v>7.7899999999999997E-2</v>
      </c>
      <c r="MK22" s="1" t="s">
        <v>856</v>
      </c>
      <c r="ML22" s="1" t="s">
        <v>856</v>
      </c>
      <c r="MM22" s="1" t="s">
        <v>856</v>
      </c>
      <c r="MN22" s="1" t="s">
        <v>856</v>
      </c>
      <c r="MO22" s="1" t="s">
        <v>856</v>
      </c>
      <c r="MP22" s="3">
        <v>0.21920000000000001</v>
      </c>
      <c r="MQ22" s="1" t="s">
        <v>856</v>
      </c>
      <c r="MR22" s="1" t="s">
        <v>856</v>
      </c>
      <c r="MS22" s="1" t="s">
        <v>856</v>
      </c>
      <c r="MT22" s="3">
        <v>5.9741</v>
      </c>
      <c r="MU22" s="3">
        <v>0.2049</v>
      </c>
      <c r="MV22" s="3">
        <v>34.989800000000002</v>
      </c>
      <c r="MW22" s="3">
        <v>13.702299999999999</v>
      </c>
      <c r="MX22" s="3">
        <v>15.948700000000001</v>
      </c>
      <c r="MY22" s="3">
        <v>23.5687</v>
      </c>
      <c r="MZ22" s="3">
        <v>4.9051999999999998</v>
      </c>
      <c r="NA22" s="3">
        <v>0.31490000000000001</v>
      </c>
      <c r="NB22" s="3">
        <v>0.39140000000000003</v>
      </c>
      <c r="NC22" s="1" t="s">
        <v>856</v>
      </c>
      <c r="ND22" s="3">
        <v>0.21079999999999999</v>
      </c>
      <c r="NE22" s="3">
        <v>1.2470000000000001</v>
      </c>
      <c r="NF22" s="3">
        <v>1.5546</v>
      </c>
      <c r="NG22" s="3">
        <v>3.8037999999999998</v>
      </c>
      <c r="NH22" s="3">
        <v>5.8299999999999998E-2</v>
      </c>
      <c r="NI22" s="3">
        <v>0.54249999999999998</v>
      </c>
      <c r="NJ22" s="3">
        <v>5.5092999999999996</v>
      </c>
      <c r="NK22" s="3">
        <v>0.5071</v>
      </c>
      <c r="NL22" s="3">
        <v>2.8626999999999998</v>
      </c>
      <c r="NM22" s="3">
        <v>4.1089000000000002</v>
      </c>
      <c r="NN22" s="3">
        <v>0.1842</v>
      </c>
      <c r="NO22" s="3">
        <v>2.0889000000000002</v>
      </c>
      <c r="NP22" s="3">
        <v>0.04</v>
      </c>
      <c r="NQ22" s="3">
        <v>0.1128</v>
      </c>
      <c r="NR22" s="3">
        <v>4.5999999999999999E-3</v>
      </c>
      <c r="NS22" s="3">
        <v>0.1802</v>
      </c>
      <c r="NT22" s="3">
        <v>2.1294</v>
      </c>
      <c r="NU22" s="3">
        <v>0.89959999999999996</v>
      </c>
      <c r="NV22" s="3">
        <v>2.4500000000000001E-2</v>
      </c>
      <c r="NW22" s="3">
        <v>1.7436</v>
      </c>
      <c r="NX22" s="3">
        <v>13.032299999999999</v>
      </c>
      <c r="NY22" s="3">
        <v>0.45029999999999998</v>
      </c>
      <c r="NZ22" s="3">
        <v>1.8752</v>
      </c>
      <c r="OA22" s="3">
        <v>5.2712000000000003</v>
      </c>
      <c r="OB22" s="3">
        <v>0.45600000000000002</v>
      </c>
      <c r="OC22" s="3">
        <v>0.71719999999999995</v>
      </c>
      <c r="OD22" s="3">
        <v>0.81320000000000003</v>
      </c>
      <c r="OE22" s="3">
        <v>4.2799999999999998E-2</v>
      </c>
      <c r="OF22" s="3">
        <v>1.7265999999999999</v>
      </c>
      <c r="OG22" s="3">
        <v>2.47E-2</v>
      </c>
      <c r="OH22" s="3">
        <v>6.93E-2</v>
      </c>
      <c r="OI22" s="3">
        <v>4.1999999999999997E-3</v>
      </c>
      <c r="OJ22" s="3">
        <v>3.3700000000000001E-2</v>
      </c>
      <c r="OK22" s="3">
        <v>1.37E-2</v>
      </c>
      <c r="OL22" s="3">
        <v>9.5999999999999992E-3</v>
      </c>
      <c r="OM22" s="3">
        <v>0.11020000000000001</v>
      </c>
      <c r="ON22" s="3">
        <v>2.7E-2</v>
      </c>
      <c r="OO22" s="3">
        <v>9.4999999999999998E-3</v>
      </c>
      <c r="OP22" s="3">
        <v>2.4299999999999999E-2</v>
      </c>
      <c r="OQ22" s="3">
        <v>0.72440000000000004</v>
      </c>
      <c r="OR22" s="3">
        <v>0.64790000000000003</v>
      </c>
      <c r="OS22" s="3">
        <v>4.8099999999999997E-2</v>
      </c>
      <c r="OT22" s="3">
        <v>0.26219999999999999</v>
      </c>
      <c r="OU22" s="3">
        <v>7.1845999999999997</v>
      </c>
      <c r="OV22" s="3">
        <v>9.5899999999999999E-2</v>
      </c>
      <c r="OW22" s="3">
        <v>5.1264000000000003</v>
      </c>
      <c r="OX22" s="3">
        <v>3.2797999999999998</v>
      </c>
      <c r="OY22" s="3">
        <v>3.3500000000000002E-2</v>
      </c>
      <c r="OZ22" s="3">
        <v>1.1202000000000001</v>
      </c>
      <c r="PA22" s="3">
        <v>0.1888</v>
      </c>
      <c r="PB22" s="3">
        <v>3.5205000000000002</v>
      </c>
      <c r="PC22" s="3">
        <v>0.50980000000000003</v>
      </c>
      <c r="PD22" s="3">
        <v>0.36330000000000001</v>
      </c>
      <c r="PE22" s="3">
        <v>5.2638999999999996</v>
      </c>
      <c r="PF22" s="3">
        <v>0.2505</v>
      </c>
      <c r="PG22" s="3">
        <v>0.17460000000000001</v>
      </c>
      <c r="PH22" s="3">
        <v>3.4099999999999998E-2</v>
      </c>
      <c r="PI22" s="3">
        <v>8.0600000000000005E-2</v>
      </c>
      <c r="PJ22" s="3">
        <v>0.22520000000000001</v>
      </c>
      <c r="PK22" s="3">
        <v>8.6E-3</v>
      </c>
      <c r="PL22" s="3">
        <v>0.31790000000000002</v>
      </c>
      <c r="PM22" s="3">
        <v>5.1999999999999998E-3</v>
      </c>
      <c r="PN22" s="3">
        <v>3.95E-2</v>
      </c>
      <c r="PO22" s="3">
        <v>2.3199999999999998E-2</v>
      </c>
      <c r="PP22" s="3">
        <v>1.2999999999999999E-3</v>
      </c>
      <c r="PQ22" s="3">
        <v>1.0999999999999999E-2</v>
      </c>
      <c r="PR22" s="3">
        <v>5.4999999999999997E-3</v>
      </c>
      <c r="PS22" s="3">
        <v>1.06E-2</v>
      </c>
      <c r="PT22" s="3">
        <v>9.1000000000000004E-3</v>
      </c>
      <c r="PU22" s="3">
        <v>7.0599999999999996E-2</v>
      </c>
      <c r="PV22" s="3">
        <v>5.9400000000000001E-2</v>
      </c>
      <c r="PW22" s="3">
        <v>5.4899999999999997E-2</v>
      </c>
      <c r="PX22" s="3">
        <v>6.4600000000000005E-2</v>
      </c>
      <c r="PY22" s="3">
        <v>4.5199999999999997E-2</v>
      </c>
      <c r="PZ22" s="3">
        <v>1.8200000000000001E-2</v>
      </c>
      <c r="QA22" s="3">
        <v>3.1600000000000003E-2</v>
      </c>
      <c r="QB22" s="3">
        <v>3.5200000000000002E-2</v>
      </c>
      <c r="QC22" s="3">
        <v>0.08</v>
      </c>
      <c r="QD22" s="3">
        <v>6.6E-3</v>
      </c>
      <c r="QE22" s="3">
        <v>4.3E-3</v>
      </c>
      <c r="QF22" s="3">
        <v>0.10440000000000001</v>
      </c>
      <c r="QG22" s="3">
        <v>0.24490000000000001</v>
      </c>
      <c r="QH22" s="3">
        <v>3.1E-2</v>
      </c>
      <c r="QI22" s="3">
        <v>9.5999999999999992E-3</v>
      </c>
      <c r="QJ22" s="3">
        <v>1.1196999999999999</v>
      </c>
      <c r="QK22" s="3">
        <v>9.1000000000000004E-3</v>
      </c>
      <c r="QL22" s="3">
        <v>2.3746999999999998</v>
      </c>
      <c r="QM22" s="3">
        <v>0.7056</v>
      </c>
      <c r="QN22" s="3">
        <v>0.121</v>
      </c>
      <c r="QO22" s="3">
        <v>0.754</v>
      </c>
      <c r="QP22" s="3">
        <v>1.7899999999999999E-2</v>
      </c>
      <c r="QQ22" s="3">
        <v>0.96830000000000005</v>
      </c>
      <c r="QR22" s="3">
        <v>7.2099999999999997E-2</v>
      </c>
      <c r="QS22" s="3">
        <v>1.2876000000000001</v>
      </c>
      <c r="QT22" s="3">
        <v>2.4887999999999999</v>
      </c>
      <c r="QU22" s="3">
        <v>9.7000000000000003E-3</v>
      </c>
      <c r="QV22" s="3">
        <v>0.80930000000000002</v>
      </c>
      <c r="QW22" s="3">
        <v>0.10539999999999999</v>
      </c>
      <c r="QX22" s="3">
        <v>5.4999999999999997E-3</v>
      </c>
      <c r="QY22" s="3">
        <v>0.1487</v>
      </c>
      <c r="QZ22" s="3">
        <v>5.79E-2</v>
      </c>
      <c r="RA22" s="3">
        <v>3.32E-2</v>
      </c>
      <c r="RB22" s="3">
        <v>1.2736000000000001</v>
      </c>
      <c r="RC22" s="3">
        <v>4.3299999999999998E-2</v>
      </c>
      <c r="RD22" s="3">
        <v>0.1081</v>
      </c>
      <c r="RE22" s="3">
        <v>1.55E-2</v>
      </c>
      <c r="RF22" s="3">
        <v>1.5E-3</v>
      </c>
      <c r="RG22" s="3">
        <v>1.5800000000000002E-2</v>
      </c>
      <c r="RH22" s="3">
        <v>1.0999999999999999E-2</v>
      </c>
      <c r="RI22" s="3">
        <v>1.1999999999999999E-3</v>
      </c>
      <c r="RJ22" s="3">
        <v>2.75E-2</v>
      </c>
      <c r="RK22" s="3">
        <v>1.2999999999999999E-3</v>
      </c>
      <c r="RL22" s="3">
        <v>7.4999999999999997E-3</v>
      </c>
      <c r="RM22" s="3">
        <v>1.43E-2</v>
      </c>
      <c r="RN22" s="1" t="s">
        <v>856</v>
      </c>
      <c r="RO22" s="1" t="s">
        <v>856</v>
      </c>
      <c r="RP22" s="3">
        <v>1E-3</v>
      </c>
      <c r="RQ22" s="3">
        <v>1E-3</v>
      </c>
      <c r="RR22" s="3">
        <v>5.0000000000000001E-3</v>
      </c>
      <c r="RS22" s="3">
        <v>3.7000000000000002E-3</v>
      </c>
      <c r="RT22" s="3">
        <v>8.0000000000000004E-4</v>
      </c>
      <c r="RU22" s="3">
        <v>1.84E-2</v>
      </c>
      <c r="RV22" s="3">
        <v>1.09E-2</v>
      </c>
      <c r="RW22" s="3">
        <v>3.0499999999999999E-2</v>
      </c>
      <c r="RX22" s="3">
        <v>1.95E-2</v>
      </c>
      <c r="RY22" s="3">
        <v>3.4099999999999998E-2</v>
      </c>
      <c r="RZ22" s="3">
        <v>1.7899999999999999E-2</v>
      </c>
      <c r="SA22" s="3">
        <v>1.47E-2</v>
      </c>
      <c r="SB22" s="3">
        <v>1.26E-2</v>
      </c>
      <c r="SC22" s="3">
        <v>1.38E-2</v>
      </c>
      <c r="SD22" s="3">
        <v>4.7199999999999999E-2</v>
      </c>
      <c r="SE22" s="3">
        <v>1.61E-2</v>
      </c>
      <c r="SF22" s="3">
        <v>1.9599999999999999E-2</v>
      </c>
      <c r="SG22" s="3">
        <v>5.8999999999999999E-3</v>
      </c>
      <c r="SH22" s="3">
        <v>2.2000000000000001E-3</v>
      </c>
      <c r="SI22" s="3">
        <v>1.6000000000000001E-3</v>
      </c>
      <c r="SJ22" s="3">
        <v>2.0199999999999999E-2</v>
      </c>
      <c r="SK22" s="3">
        <v>4.1000000000000003E-3</v>
      </c>
      <c r="SL22" s="3">
        <v>1.1999999999999999E-3</v>
      </c>
      <c r="SM22" s="3">
        <v>7.4999999999999997E-3</v>
      </c>
      <c r="SN22" s="3">
        <v>4.0500000000000001E-2</v>
      </c>
      <c r="SO22" s="3">
        <v>1.18E-2</v>
      </c>
      <c r="SP22" s="3">
        <v>5.1799999999999999E-2</v>
      </c>
      <c r="SQ22" s="3">
        <v>0.43709999999999999</v>
      </c>
      <c r="SR22" s="3">
        <v>6.6799999999999998E-2</v>
      </c>
      <c r="SS22" s="3">
        <v>8.9700000000000002E-2</v>
      </c>
      <c r="ST22" s="3">
        <v>0.19500000000000001</v>
      </c>
      <c r="SU22" s="3">
        <v>1.4E-3</v>
      </c>
      <c r="SV22" s="3">
        <v>9.7000000000000003E-2</v>
      </c>
      <c r="SW22" s="3">
        <v>3.7000000000000002E-3</v>
      </c>
      <c r="SX22" s="3">
        <v>0.48180000000000001</v>
      </c>
      <c r="SY22" s="3">
        <v>0.42949999999999999</v>
      </c>
      <c r="SZ22" s="3">
        <v>4.3700000000000003E-2</v>
      </c>
      <c r="TA22" s="3">
        <v>0.5494</v>
      </c>
      <c r="TB22" s="3">
        <v>2.93E-2</v>
      </c>
      <c r="TC22" s="1" t="s">
        <v>856</v>
      </c>
      <c r="TD22" s="3">
        <v>2.4500000000000001E-2</v>
      </c>
      <c r="TE22" s="3">
        <v>5.4000000000000003E-3</v>
      </c>
      <c r="TF22" s="3">
        <v>0.06</v>
      </c>
      <c r="TG22" s="3">
        <v>0.39610000000000001</v>
      </c>
      <c r="TH22" s="3">
        <v>2.0999999999999999E-3</v>
      </c>
      <c r="TI22" s="3">
        <v>0.22839999999999999</v>
      </c>
      <c r="TJ22" s="3">
        <v>6.3200000000000006E-2</v>
      </c>
      <c r="TK22" s="3">
        <v>4.3E-3</v>
      </c>
      <c r="TL22" s="1" t="s">
        <v>856</v>
      </c>
      <c r="TM22" s="3">
        <v>4.0000000000000001E-3</v>
      </c>
      <c r="TN22" s="3">
        <v>1.5E-3</v>
      </c>
      <c r="TO22" s="3">
        <v>4.1999999999999997E-3</v>
      </c>
      <c r="TP22" s="3">
        <v>4.07E-2</v>
      </c>
      <c r="TQ22" s="3">
        <v>3.7000000000000002E-3</v>
      </c>
      <c r="TR22" s="3">
        <v>1.89E-2</v>
      </c>
      <c r="TS22" s="3">
        <v>4.5999999999999999E-3</v>
      </c>
      <c r="TT22" s="1" t="s">
        <v>856</v>
      </c>
      <c r="TU22" s="1" t="s">
        <v>856</v>
      </c>
      <c r="TV22" s="1" t="s">
        <v>856</v>
      </c>
      <c r="TW22" s="1" t="s">
        <v>856</v>
      </c>
      <c r="TX22" s="3">
        <v>5.4000000000000003E-3</v>
      </c>
      <c r="TY22" s="1" t="s">
        <v>856</v>
      </c>
      <c r="TZ22" s="3">
        <v>8.0000000000000004E-4</v>
      </c>
      <c r="UA22" s="3">
        <v>2.5000000000000001E-3</v>
      </c>
      <c r="UB22" s="1" t="s">
        <v>856</v>
      </c>
      <c r="UC22" s="3">
        <v>1.1000000000000001E-3</v>
      </c>
      <c r="UD22" s="1" t="s">
        <v>856</v>
      </c>
      <c r="UE22" s="3">
        <v>8.9999999999999998E-4</v>
      </c>
      <c r="UF22" s="3">
        <v>5.0000000000000001E-4</v>
      </c>
      <c r="UG22" s="1" t="s">
        <v>856</v>
      </c>
      <c r="UH22" s="3">
        <v>5.9999999999999995E-4</v>
      </c>
      <c r="UI22" s="3">
        <v>6.6E-3</v>
      </c>
      <c r="UJ22" s="3">
        <v>4.7999999999999996E-3</v>
      </c>
      <c r="UK22" s="3">
        <v>8.9999999999999998E-4</v>
      </c>
      <c r="UL22" s="3">
        <v>4.4999999999999997E-3</v>
      </c>
      <c r="UM22" s="3">
        <v>1.5E-3</v>
      </c>
      <c r="UN22" s="3">
        <v>5.3E-3</v>
      </c>
      <c r="UO22" s="3">
        <v>9.4000000000000004E-3</v>
      </c>
      <c r="UP22" s="3">
        <v>5.1999999999999998E-3</v>
      </c>
      <c r="UQ22" s="3">
        <v>9.1999999999999998E-3</v>
      </c>
      <c r="UR22" s="3">
        <v>1.6000000000000001E-3</v>
      </c>
      <c r="US22" s="3">
        <v>6.9999999999999999E-4</v>
      </c>
      <c r="UT22" s="3">
        <v>8.3999999999999995E-3</v>
      </c>
      <c r="UU22" s="3">
        <v>1.2999999999999999E-3</v>
      </c>
      <c r="UV22" s="3">
        <v>2.5999999999999999E-3</v>
      </c>
      <c r="UW22" s="1" t="s">
        <v>856</v>
      </c>
      <c r="UX22" s="1" t="s">
        <v>856</v>
      </c>
      <c r="UY22" s="3">
        <v>1.4E-3</v>
      </c>
      <c r="UZ22" s="3">
        <v>1E-3</v>
      </c>
      <c r="VA22" s="1" t="s">
        <v>856</v>
      </c>
      <c r="VB22" s="1" t="s">
        <v>856</v>
      </c>
      <c r="VC22" s="1" t="s">
        <v>856</v>
      </c>
      <c r="VD22" s="1" t="s">
        <v>856</v>
      </c>
      <c r="VE22" s="3">
        <v>2.3E-3</v>
      </c>
      <c r="VF22" s="3">
        <v>1.9E-3</v>
      </c>
      <c r="VG22" s="3">
        <v>8.9999999999999998E-4</v>
      </c>
      <c r="VH22" s="3">
        <v>1.9E-2</v>
      </c>
      <c r="VI22" s="3">
        <v>7.3000000000000001E-3</v>
      </c>
      <c r="VJ22" s="3">
        <v>1.49E-2</v>
      </c>
      <c r="VK22" s="3">
        <v>1.5800000000000002E-2</v>
      </c>
      <c r="VL22" s="3">
        <v>9.5999999999999992E-3</v>
      </c>
      <c r="VM22" s="3">
        <v>8.9999999999999998E-4</v>
      </c>
      <c r="VN22" s="3">
        <v>8.0999999999999996E-3</v>
      </c>
      <c r="VO22" s="3">
        <v>4.58E-2</v>
      </c>
      <c r="VP22" s="3">
        <v>2.2499999999999999E-2</v>
      </c>
      <c r="VQ22" s="3">
        <v>1.5599999999999999E-2</v>
      </c>
      <c r="VR22" s="3">
        <v>8.9099999999999999E-2</v>
      </c>
      <c r="VS22" s="3">
        <v>3.5000000000000001E-3</v>
      </c>
      <c r="VT22" s="3">
        <v>5.4000000000000003E-3</v>
      </c>
      <c r="VU22" s="3">
        <v>6.7999999999999996E-3</v>
      </c>
      <c r="VV22" s="1" t="s">
        <v>856</v>
      </c>
      <c r="VW22" s="3">
        <v>5.9999999999999995E-4</v>
      </c>
      <c r="VX22" s="3">
        <v>1.3299999999999999E-2</v>
      </c>
      <c r="VY22" s="3">
        <v>3.9300000000000002E-2</v>
      </c>
      <c r="VZ22" s="3">
        <v>3.8999999999999998E-3</v>
      </c>
      <c r="WA22" s="3">
        <v>7.8399999999999997E-2</v>
      </c>
      <c r="WB22" s="3">
        <v>1.35E-2</v>
      </c>
      <c r="WC22" s="3">
        <v>5.9999999999999995E-4</v>
      </c>
      <c r="WD22" s="1" t="s">
        <v>856</v>
      </c>
      <c r="WE22" s="3">
        <v>6.0000000000000001E-3</v>
      </c>
      <c r="WF22" s="1" t="s">
        <v>856</v>
      </c>
      <c r="WG22" s="1" t="s">
        <v>856</v>
      </c>
      <c r="WH22" s="1" t="s">
        <v>856</v>
      </c>
      <c r="WI22" s="1" t="s">
        <v>856</v>
      </c>
      <c r="WJ22" s="3">
        <v>6.7999999999999996E-3</v>
      </c>
      <c r="WK22" s="3">
        <v>1.21E-2</v>
      </c>
      <c r="WL22" s="3">
        <v>6.9999999999999999E-4</v>
      </c>
      <c r="WM22" s="3">
        <v>1.4800000000000001E-2</v>
      </c>
      <c r="WN22" s="3">
        <v>1.9400000000000001E-2</v>
      </c>
      <c r="WO22" s="3">
        <v>2.5000000000000001E-3</v>
      </c>
      <c r="WP22" s="1" t="s">
        <v>856</v>
      </c>
      <c r="WQ22" s="1" t="s">
        <v>856</v>
      </c>
      <c r="WR22" s="1" t="s">
        <v>856</v>
      </c>
      <c r="WS22" s="1" t="s">
        <v>856</v>
      </c>
      <c r="WT22" s="1" t="s">
        <v>856</v>
      </c>
      <c r="WU22" s="1" t="s">
        <v>856</v>
      </c>
      <c r="WV22" s="1" t="s">
        <v>856</v>
      </c>
      <c r="WW22" s="3">
        <v>1.1000000000000001E-3</v>
      </c>
      <c r="WX22" s="3">
        <v>3.8E-3</v>
      </c>
      <c r="WY22" s="3">
        <v>2.3E-3</v>
      </c>
      <c r="WZ22" s="3">
        <v>4.4999999999999997E-3</v>
      </c>
      <c r="XA22" s="3">
        <v>2.3E-3</v>
      </c>
      <c r="XB22" s="1" t="s">
        <v>856</v>
      </c>
      <c r="XC22" s="1" t="s">
        <v>856</v>
      </c>
      <c r="XD22" s="1" t="s">
        <v>856</v>
      </c>
      <c r="XE22" s="3">
        <v>5.9999999999999995E-4</v>
      </c>
      <c r="XF22" s="1" t="s">
        <v>856</v>
      </c>
      <c r="XG22" s="1" t="s">
        <v>856</v>
      </c>
      <c r="XH22" s="1" t="s">
        <v>856</v>
      </c>
      <c r="XI22" s="1" t="s">
        <v>856</v>
      </c>
      <c r="XJ22" s="3">
        <v>5.9999999999999995E-4</v>
      </c>
      <c r="XK22" s="3">
        <v>6.9999999999999999E-4</v>
      </c>
      <c r="XL22" s="1" t="s">
        <v>856</v>
      </c>
      <c r="XM22" s="3">
        <v>6.9999999999999999E-4</v>
      </c>
      <c r="XN22" s="1" t="s">
        <v>856</v>
      </c>
      <c r="XO22" s="1" t="s">
        <v>856</v>
      </c>
      <c r="XP22" s="1" t="s">
        <v>856</v>
      </c>
      <c r="XQ22" s="1" t="s">
        <v>856</v>
      </c>
      <c r="XR22" s="1" t="s">
        <v>856</v>
      </c>
      <c r="XS22" s="3">
        <v>3.7000000000000002E-3</v>
      </c>
      <c r="XT22" s="1" t="s">
        <v>856</v>
      </c>
      <c r="XU22" s="1" t="s">
        <v>856</v>
      </c>
      <c r="XV22" s="3">
        <v>1.2999999999999999E-3</v>
      </c>
      <c r="XW22" s="1" t="s">
        <v>856</v>
      </c>
      <c r="XX22" s="1" t="s">
        <v>856</v>
      </c>
      <c r="XY22" s="3">
        <v>1.4E-3</v>
      </c>
      <c r="XZ22" s="3">
        <v>8.0000000000000004E-4</v>
      </c>
      <c r="YA22" s="3">
        <v>5.9999999999999995E-4</v>
      </c>
      <c r="YB22" s="3">
        <v>2.0999999999999999E-3</v>
      </c>
      <c r="YC22" s="1" t="s">
        <v>856</v>
      </c>
      <c r="YD22" s="1" t="s">
        <v>856</v>
      </c>
      <c r="YE22" s="1" t="s">
        <v>856</v>
      </c>
      <c r="YF22" s="3">
        <v>6.9999999999999999E-4</v>
      </c>
      <c r="YG22" s="1" t="s">
        <v>856</v>
      </c>
      <c r="YH22" s="1" t="s">
        <v>856</v>
      </c>
      <c r="YI22" s="3">
        <v>1.1999999999999999E-3</v>
      </c>
      <c r="YJ22" s="1" t="s">
        <v>856</v>
      </c>
      <c r="YK22" s="1" t="s">
        <v>856</v>
      </c>
      <c r="YL22" s="1" t="s">
        <v>856</v>
      </c>
      <c r="YM22" s="1" t="s">
        <v>856</v>
      </c>
      <c r="YN22" s="3">
        <v>8.0000000000000004E-4</v>
      </c>
      <c r="YO22" s="3">
        <v>5.0000000000000001E-4</v>
      </c>
      <c r="YP22" s="3">
        <v>5.3E-3</v>
      </c>
      <c r="YQ22" s="3">
        <v>1.4E-3</v>
      </c>
      <c r="YR22" s="3">
        <v>3.2000000000000002E-3</v>
      </c>
      <c r="YS22" s="3">
        <v>2E-3</v>
      </c>
      <c r="YT22" s="1" t="s">
        <v>856</v>
      </c>
      <c r="YU22" s="3">
        <v>4.4999999999999997E-3</v>
      </c>
      <c r="YV22" s="3">
        <v>3.3E-3</v>
      </c>
      <c r="YW22" s="3">
        <v>8.8000000000000005E-3</v>
      </c>
      <c r="YX22" s="3">
        <v>1E-3</v>
      </c>
      <c r="YY22" s="3">
        <v>2.5999999999999999E-3</v>
      </c>
      <c r="YZ22" s="3">
        <v>1.2999999999999999E-3</v>
      </c>
      <c r="ZA22" s="1" t="s">
        <v>856</v>
      </c>
      <c r="ZB22" s="1" t="s">
        <v>856</v>
      </c>
      <c r="ZC22" s="3">
        <v>5.0000000000000001E-3</v>
      </c>
      <c r="ZD22" s="3">
        <v>2.3E-3</v>
      </c>
      <c r="ZE22" s="3">
        <v>1.41E-2</v>
      </c>
      <c r="ZF22" s="3">
        <v>2.5999999999999999E-3</v>
      </c>
      <c r="ZG22" s="1" t="s">
        <v>856</v>
      </c>
      <c r="ZH22" s="3">
        <v>2.5999999999999999E-3</v>
      </c>
      <c r="ZI22" s="1" t="s">
        <v>856</v>
      </c>
      <c r="ZJ22" s="1" t="s">
        <v>856</v>
      </c>
      <c r="ZK22" s="1" t="s">
        <v>856</v>
      </c>
      <c r="ZL22" s="1" t="s">
        <v>856</v>
      </c>
      <c r="ZM22" s="3">
        <v>1.8E-3</v>
      </c>
      <c r="ZN22" s="3">
        <v>9.1000000000000004E-3</v>
      </c>
      <c r="ZO22" s="3">
        <v>5.4999999999999997E-3</v>
      </c>
      <c r="ZP22" s="1" t="s">
        <v>856</v>
      </c>
      <c r="ZQ22" s="1" t="s">
        <v>856</v>
      </c>
      <c r="ZR22" s="1" t="s">
        <v>856</v>
      </c>
      <c r="ZS22" s="1" t="s">
        <v>856</v>
      </c>
      <c r="ZT22" s="1" t="s">
        <v>856</v>
      </c>
      <c r="ZU22" s="1" t="s">
        <v>856</v>
      </c>
      <c r="ZV22" s="1" t="s">
        <v>856</v>
      </c>
      <c r="ZW22" s="1" t="s">
        <v>856</v>
      </c>
      <c r="ZX22" s="1" t="s">
        <v>856</v>
      </c>
      <c r="ZY22" s="1" t="s">
        <v>856</v>
      </c>
      <c r="ZZ22" s="3">
        <v>5.1999999999999998E-3</v>
      </c>
      <c r="AAA22" s="3">
        <v>6.7000000000000002E-3</v>
      </c>
      <c r="AAB22" s="3">
        <v>1E-3</v>
      </c>
      <c r="AAC22" s="1" t="s">
        <v>856</v>
      </c>
      <c r="AAD22" s="1" t="s">
        <v>856</v>
      </c>
      <c r="AAE22" s="1" t="s">
        <v>856</v>
      </c>
      <c r="AAF22" s="1" t="s">
        <v>856</v>
      </c>
      <c r="AAG22" s="1" t="s">
        <v>856</v>
      </c>
      <c r="AAH22" s="1" t="s">
        <v>856</v>
      </c>
      <c r="AAI22" s="1" t="s">
        <v>856</v>
      </c>
      <c r="AAJ22" s="1" t="s">
        <v>856</v>
      </c>
      <c r="AAK22" s="1" t="s">
        <v>856</v>
      </c>
      <c r="AAL22" s="3">
        <v>8.9999999999999998E-4</v>
      </c>
      <c r="AAM22" s="3">
        <v>7.9000000000000008E-3</v>
      </c>
      <c r="AAN22" s="3">
        <v>8.9999999999999998E-4</v>
      </c>
      <c r="AAO22" s="1" t="s">
        <v>856</v>
      </c>
      <c r="AAP22" s="1" t="s">
        <v>856</v>
      </c>
      <c r="AAQ22" s="1" t="s">
        <v>856</v>
      </c>
      <c r="AAR22" s="1" t="s">
        <v>856</v>
      </c>
      <c r="AAS22" s="1" t="s">
        <v>856</v>
      </c>
      <c r="AAT22" s="1" t="s">
        <v>856</v>
      </c>
      <c r="AAU22" s="1" t="s">
        <v>856</v>
      </c>
      <c r="AAV22" s="3">
        <v>1E-3</v>
      </c>
      <c r="AAW22" s="3">
        <v>8.9999999999999998E-4</v>
      </c>
      <c r="AAX22" s="1" t="s">
        <v>856</v>
      </c>
      <c r="AAY22" s="1" t="s">
        <v>856</v>
      </c>
      <c r="AAZ22" s="1" t="s">
        <v>856</v>
      </c>
      <c r="ABA22" s="3">
        <v>5.0000000000000001E-4</v>
      </c>
      <c r="ABB22" s="1" t="s">
        <v>856</v>
      </c>
      <c r="ABC22" s="1" t="s">
        <v>856</v>
      </c>
      <c r="ABD22" s="1" t="s">
        <v>856</v>
      </c>
      <c r="ABE22" s="1" t="s">
        <v>856</v>
      </c>
      <c r="ABF22" s="1" t="s">
        <v>856</v>
      </c>
      <c r="ABG22" s="3">
        <v>1.1999999999999999E-3</v>
      </c>
      <c r="ABH22" s="3">
        <v>6.9999999999999999E-4</v>
      </c>
      <c r="ABI22" s="3">
        <v>1E-3</v>
      </c>
      <c r="ABJ22" s="1" t="s">
        <v>856</v>
      </c>
      <c r="ABK22" s="1" t="s">
        <v>856</v>
      </c>
      <c r="ABL22" s="1" t="s">
        <v>856</v>
      </c>
      <c r="ABM22" s="1" t="s">
        <v>856</v>
      </c>
      <c r="ABN22" s="1" t="s">
        <v>856</v>
      </c>
      <c r="ABO22" s="1" t="s">
        <v>856</v>
      </c>
      <c r="ABP22" s="1" t="s">
        <v>856</v>
      </c>
      <c r="ABQ22" s="1" t="s">
        <v>856</v>
      </c>
      <c r="ABR22" s="1" t="s">
        <v>856</v>
      </c>
      <c r="ABS22" s="1" t="s">
        <v>856</v>
      </c>
      <c r="ABT22" s="3">
        <v>5.8999999999999999E-3</v>
      </c>
      <c r="ABU22" s="3">
        <v>3.2000000000000002E-3</v>
      </c>
      <c r="ABV22" s="3">
        <v>1.7299999999999999E-2</v>
      </c>
      <c r="ABW22" s="1" t="s">
        <v>856</v>
      </c>
      <c r="ABX22" s="3">
        <v>8.0000000000000004E-4</v>
      </c>
      <c r="ABY22" s="1" t="s">
        <v>856</v>
      </c>
      <c r="ABZ22" s="1" t="s">
        <v>856</v>
      </c>
      <c r="ACA22" s="1" t="s">
        <v>856</v>
      </c>
      <c r="ACB22" s="3">
        <v>1.8E-3</v>
      </c>
      <c r="ACC22" s="3">
        <v>1.1000000000000001E-3</v>
      </c>
      <c r="ACD22" s="3">
        <v>5.0000000000000001E-4</v>
      </c>
      <c r="ACE22" s="3">
        <v>5.0000000000000001E-4</v>
      </c>
      <c r="ACF22" s="1" t="s">
        <v>856</v>
      </c>
      <c r="ACG22" s="1" t="s">
        <v>856</v>
      </c>
      <c r="ACH22" s="1" t="s">
        <v>856</v>
      </c>
      <c r="ACI22" s="1" t="s">
        <v>856</v>
      </c>
      <c r="ACJ22" s="3">
        <v>5.9999999999999995E-4</v>
      </c>
      <c r="ACK22" s="1" t="s">
        <v>856</v>
      </c>
      <c r="ACL22" s="1" t="s">
        <v>856</v>
      </c>
      <c r="ACM22" s="1" t="s">
        <v>856</v>
      </c>
      <c r="ACN22" s="1" t="s">
        <v>856</v>
      </c>
      <c r="ACO22" s="1" t="s">
        <v>856</v>
      </c>
      <c r="ACP22" s="1" t="s">
        <v>856</v>
      </c>
      <c r="ACQ22" s="1" t="s">
        <v>856</v>
      </c>
      <c r="ACR22" s="1" t="s">
        <v>856</v>
      </c>
      <c r="ACS22" s="1" t="s">
        <v>856</v>
      </c>
      <c r="ACT22" s="1" t="s">
        <v>856</v>
      </c>
      <c r="ACU22" s="1" t="s">
        <v>856</v>
      </c>
      <c r="ACV22" s="1" t="s">
        <v>856</v>
      </c>
      <c r="ACW22" s="1" t="s">
        <v>856</v>
      </c>
      <c r="ACX22" s="1" t="s">
        <v>856</v>
      </c>
      <c r="ACY22" s="1" t="s">
        <v>856</v>
      </c>
      <c r="ACZ22" s="1" t="s">
        <v>856</v>
      </c>
      <c r="ADA22" s="1" t="s">
        <v>856</v>
      </c>
      <c r="ADB22" s="1" t="s">
        <v>856</v>
      </c>
      <c r="ADC22" s="1" t="s">
        <v>856</v>
      </c>
      <c r="ADD22" s="1" t="s">
        <v>856</v>
      </c>
      <c r="ADE22" s="1" t="s">
        <v>856</v>
      </c>
      <c r="ADF22" s="1" t="s">
        <v>856</v>
      </c>
      <c r="ADG22" s="1" t="s">
        <v>856</v>
      </c>
      <c r="ADH22" s="1" t="s">
        <v>856</v>
      </c>
      <c r="ADI22" s="1" t="s">
        <v>856</v>
      </c>
      <c r="ADJ22" s="1" t="s">
        <v>856</v>
      </c>
      <c r="ADK22" s="1" t="s">
        <v>856</v>
      </c>
      <c r="ADL22" s="1" t="s">
        <v>856</v>
      </c>
      <c r="ADM22" s="1" t="s">
        <v>856</v>
      </c>
      <c r="ADN22" s="1" t="s">
        <v>856</v>
      </c>
      <c r="ADO22" s="1" t="s">
        <v>856</v>
      </c>
      <c r="ADP22" s="1" t="s">
        <v>856</v>
      </c>
      <c r="ADQ22" s="1" t="s">
        <v>856</v>
      </c>
      <c r="ADR22" s="1" t="s">
        <v>856</v>
      </c>
      <c r="ADS22" s="1" t="s">
        <v>856</v>
      </c>
      <c r="ADT22" s="1" t="s">
        <v>856</v>
      </c>
      <c r="ADU22" s="1" t="s">
        <v>856</v>
      </c>
      <c r="ADV22" s="1" t="s">
        <v>856</v>
      </c>
      <c r="ADW22" s="1" t="s">
        <v>856</v>
      </c>
      <c r="ADX22" s="3">
        <v>1E-3</v>
      </c>
      <c r="ADY22" s="3">
        <v>1.5E-3</v>
      </c>
      <c r="ADZ22" s="3">
        <v>8.0000000000000004E-4</v>
      </c>
      <c r="AEA22" s="1" t="s">
        <v>856</v>
      </c>
      <c r="AEB22" s="1" t="s">
        <v>856</v>
      </c>
      <c r="AEC22" s="3">
        <v>8.0000000000000004E-4</v>
      </c>
      <c r="AED22" s="1" t="s">
        <v>856</v>
      </c>
      <c r="AEE22" s="1" t="s">
        <v>856</v>
      </c>
      <c r="AEF22" s="1" t="s">
        <v>856</v>
      </c>
      <c r="AEG22" s="1" t="s">
        <v>856</v>
      </c>
      <c r="AEH22" s="1" t="s">
        <v>856</v>
      </c>
      <c r="AEI22" s="1" t="s">
        <v>856</v>
      </c>
      <c r="AEJ22" s="1" t="s">
        <v>856</v>
      </c>
      <c r="AEK22" s="3">
        <v>8.9999999999999998E-4</v>
      </c>
      <c r="AEL22" s="1" t="s">
        <v>856</v>
      </c>
      <c r="AEM22" s="1" t="s">
        <v>856</v>
      </c>
      <c r="AEN22" s="1" t="s">
        <v>856</v>
      </c>
      <c r="AEO22" s="1" t="s">
        <v>856</v>
      </c>
      <c r="AEP22" s="1" t="s">
        <v>856</v>
      </c>
      <c r="AEQ22" s="1" t="s">
        <v>856</v>
      </c>
      <c r="AER22" s="3">
        <v>7.7000000000000002E-3</v>
      </c>
      <c r="AES22" s="3">
        <v>4.0000000000000001E-3</v>
      </c>
      <c r="AET22" s="1" t="s">
        <v>856</v>
      </c>
      <c r="AEU22" s="1" t="s">
        <v>856</v>
      </c>
      <c r="AEV22" s="1" t="s">
        <v>856</v>
      </c>
      <c r="AEW22" s="1" t="s">
        <v>856</v>
      </c>
      <c r="AEX22" s="1" t="s">
        <v>856</v>
      </c>
      <c r="AEY22" s="1" t="s">
        <v>856</v>
      </c>
      <c r="AEZ22" s="1" t="s">
        <v>856</v>
      </c>
      <c r="AFA22" s="1" t="s">
        <v>856</v>
      </c>
      <c r="AFB22" s="1" t="s">
        <v>856</v>
      </c>
      <c r="AFC22" s="1" t="s">
        <v>856</v>
      </c>
      <c r="AFD22" s="1" t="s">
        <v>856</v>
      </c>
      <c r="AFE22" s="1" t="s">
        <v>856</v>
      </c>
      <c r="AFF22" s="1" t="s">
        <v>856</v>
      </c>
      <c r="AFG22" s="1" t="s">
        <v>856</v>
      </c>
      <c r="AFH22" s="1" t="s">
        <v>856</v>
      </c>
      <c r="AFI22" s="1" t="s">
        <v>856</v>
      </c>
      <c r="AFJ22" s="1" t="s">
        <v>856</v>
      </c>
      <c r="AFK22" s="1" t="s">
        <v>856</v>
      </c>
      <c r="AFL22" s="1" t="s">
        <v>856</v>
      </c>
      <c r="AFM22" s="1" t="s">
        <v>856</v>
      </c>
      <c r="AFN22" s="1" t="s">
        <v>856</v>
      </c>
      <c r="AFO22" s="3">
        <v>8.9999999999999998E-4</v>
      </c>
      <c r="AFP22" s="1" t="s">
        <v>856</v>
      </c>
      <c r="AFQ22" s="1" t="s">
        <v>856</v>
      </c>
      <c r="AFR22" s="1" t="s">
        <v>856</v>
      </c>
      <c r="AFS22" s="1" t="s">
        <v>856</v>
      </c>
      <c r="AFT22" s="1" t="s">
        <v>856</v>
      </c>
      <c r="AFU22" s="1" t="s">
        <v>856</v>
      </c>
      <c r="AFV22" s="1" t="s">
        <v>856</v>
      </c>
      <c r="AFW22" s="1" t="s">
        <v>856</v>
      </c>
      <c r="AFX22" s="1" t="s">
        <v>856</v>
      </c>
    </row>
    <row r="23" spans="1:856">
      <c r="A23" s="1" t="s">
        <v>875</v>
      </c>
      <c r="B23" s="1" t="s">
        <v>856</v>
      </c>
      <c r="C23" s="1" t="s">
        <v>856</v>
      </c>
      <c r="D23" s="1" t="s">
        <v>856</v>
      </c>
      <c r="E23" s="1" t="s">
        <v>856</v>
      </c>
      <c r="F23" s="1" t="s">
        <v>856</v>
      </c>
      <c r="G23" s="3">
        <v>67.269499999999994</v>
      </c>
      <c r="H23" s="1" t="s">
        <v>856</v>
      </c>
      <c r="I23" s="1" t="s">
        <v>856</v>
      </c>
      <c r="J23" s="3">
        <v>32.730499999999999</v>
      </c>
      <c r="K23" s="1" t="s">
        <v>856</v>
      </c>
      <c r="L23" s="1" t="s">
        <v>856</v>
      </c>
      <c r="M23" s="1" t="s">
        <v>856</v>
      </c>
      <c r="N23" s="1" t="s">
        <v>856</v>
      </c>
      <c r="O23" s="1" t="s">
        <v>856</v>
      </c>
      <c r="P23" s="1" t="s">
        <v>856</v>
      </c>
      <c r="Q23" s="1" t="s">
        <v>856</v>
      </c>
      <c r="R23" s="1" t="s">
        <v>856</v>
      </c>
      <c r="S23" s="1" t="s">
        <v>856</v>
      </c>
      <c r="T23" s="1" t="s">
        <v>856</v>
      </c>
      <c r="U23" s="1" t="s">
        <v>856</v>
      </c>
      <c r="V23" s="1" t="s">
        <v>856</v>
      </c>
      <c r="W23" s="1" t="s">
        <v>856</v>
      </c>
      <c r="X23" s="1" t="s">
        <v>856</v>
      </c>
      <c r="Y23" s="1" t="s">
        <v>856</v>
      </c>
      <c r="Z23" s="1" t="s">
        <v>856</v>
      </c>
      <c r="AA23" s="1" t="s">
        <v>856</v>
      </c>
      <c r="AB23" s="1" t="s">
        <v>856</v>
      </c>
      <c r="AC23" s="1" t="s">
        <v>856</v>
      </c>
      <c r="AD23" s="1" t="s">
        <v>856</v>
      </c>
      <c r="AE23" s="1" t="s">
        <v>856</v>
      </c>
      <c r="AF23" s="1" t="s">
        <v>856</v>
      </c>
      <c r="AG23" s="1" t="s">
        <v>856</v>
      </c>
      <c r="AH23" s="1" t="s">
        <v>856</v>
      </c>
      <c r="AI23" s="3">
        <v>0.96930000000000005</v>
      </c>
      <c r="AJ23" s="1" t="s">
        <v>856</v>
      </c>
      <c r="AK23" s="3">
        <v>1.3070999999999999</v>
      </c>
      <c r="AL23" s="3">
        <v>0.49419999999999997</v>
      </c>
      <c r="AM23" s="3">
        <v>16.847300000000001</v>
      </c>
      <c r="AN23" s="3">
        <v>2.4866999999999999</v>
      </c>
      <c r="AO23" s="3">
        <v>25.8126</v>
      </c>
      <c r="AP23" s="3">
        <v>4.4737999999999998</v>
      </c>
      <c r="AQ23" s="3">
        <v>1.1189</v>
      </c>
      <c r="AR23" s="1" t="s">
        <v>856</v>
      </c>
      <c r="AS23" s="3">
        <v>2.3917000000000002</v>
      </c>
      <c r="AT23" s="3">
        <v>0.40670000000000001</v>
      </c>
      <c r="AU23" s="3">
        <v>0.21249999999999999</v>
      </c>
      <c r="AV23" s="1" t="s">
        <v>856</v>
      </c>
      <c r="AW23" s="3">
        <v>0.87509999999999999</v>
      </c>
      <c r="AX23" s="3">
        <v>14.1153</v>
      </c>
      <c r="AY23" s="3">
        <v>0.41370000000000001</v>
      </c>
      <c r="AZ23" s="3">
        <v>3.8302999999999998</v>
      </c>
      <c r="BA23" s="3">
        <v>1.5512999999999999</v>
      </c>
      <c r="BB23" s="1" t="s">
        <v>856</v>
      </c>
      <c r="BC23" s="1" t="s">
        <v>856</v>
      </c>
      <c r="BD23" s="1" t="s">
        <v>856</v>
      </c>
      <c r="BE23" s="1" t="s">
        <v>856</v>
      </c>
      <c r="BF23" s="3">
        <v>9.2561</v>
      </c>
      <c r="BG23" s="3">
        <v>1.4548000000000001</v>
      </c>
      <c r="BH23" s="3">
        <v>5.7121000000000004</v>
      </c>
      <c r="BI23" s="3">
        <v>2.9481999999999999</v>
      </c>
      <c r="BJ23" s="1" t="s">
        <v>856</v>
      </c>
      <c r="BK23" s="3">
        <v>0.48559999999999998</v>
      </c>
      <c r="BL23" s="3">
        <v>0.4496</v>
      </c>
      <c r="BM23" s="1" t="s">
        <v>856</v>
      </c>
      <c r="BN23" s="3">
        <v>0.90449999999999997</v>
      </c>
      <c r="BO23" s="3">
        <v>1.4826999999999999</v>
      </c>
      <c r="BP23" s="1" t="s">
        <v>856</v>
      </c>
      <c r="BQ23" s="1" t="s">
        <v>856</v>
      </c>
      <c r="BR23" s="1" t="s">
        <v>856</v>
      </c>
      <c r="BS23" s="1" t="s">
        <v>856</v>
      </c>
      <c r="BT23" s="1" t="s">
        <v>856</v>
      </c>
      <c r="BU23" s="1" t="s">
        <v>856</v>
      </c>
      <c r="BV23" s="1" t="s">
        <v>856</v>
      </c>
      <c r="BW23" s="1" t="s">
        <v>856</v>
      </c>
      <c r="BX23" s="1" t="s">
        <v>856</v>
      </c>
      <c r="BY23" s="1" t="s">
        <v>856</v>
      </c>
      <c r="BZ23" s="1" t="s">
        <v>856</v>
      </c>
      <c r="CA23" s="1" t="s">
        <v>856</v>
      </c>
      <c r="CB23" s="1" t="s">
        <v>856</v>
      </c>
      <c r="CC23" s="1" t="s">
        <v>856</v>
      </c>
      <c r="CD23" s="1" t="s">
        <v>856</v>
      </c>
      <c r="CE23" s="1" t="s">
        <v>856</v>
      </c>
      <c r="CF23" s="3">
        <v>2.6667000000000001</v>
      </c>
      <c r="CG23" s="3">
        <v>17.474599999999999</v>
      </c>
      <c r="CH23" s="3">
        <v>0.36549999999999999</v>
      </c>
      <c r="CI23" s="3">
        <v>0.50900000000000001</v>
      </c>
      <c r="CJ23" s="3">
        <v>30.6539</v>
      </c>
      <c r="CK23" s="3">
        <v>9.5594000000000001</v>
      </c>
      <c r="CL23" s="3">
        <v>0.62129999999999996</v>
      </c>
      <c r="CM23" s="3">
        <v>12.3344</v>
      </c>
      <c r="CN23" s="3">
        <v>10.3772</v>
      </c>
      <c r="CO23" s="3">
        <v>11.1477</v>
      </c>
      <c r="CP23" s="3">
        <v>2.5044</v>
      </c>
      <c r="CQ23" s="3">
        <v>2.5000000000000001E-3</v>
      </c>
      <c r="CR23" s="3">
        <v>0.67769999999999997</v>
      </c>
      <c r="CS23" s="3">
        <v>0.14610000000000001</v>
      </c>
      <c r="CT23" s="3">
        <v>1.7100000000000001E-2</v>
      </c>
      <c r="CU23" s="3">
        <v>7.6E-3</v>
      </c>
      <c r="CV23" s="3">
        <v>2.3999999999999998E-3</v>
      </c>
      <c r="CW23" s="3">
        <v>7.1999999999999998E-3</v>
      </c>
      <c r="CX23" s="3">
        <v>0.39290000000000003</v>
      </c>
      <c r="CY23" s="3">
        <v>0.1062</v>
      </c>
      <c r="CZ23" s="3">
        <v>0.12540000000000001</v>
      </c>
      <c r="DA23" s="3">
        <v>1.6000000000000001E-3</v>
      </c>
      <c r="DB23" s="3">
        <v>4.3E-3</v>
      </c>
      <c r="DC23" s="3">
        <v>9.1000000000000004E-3</v>
      </c>
      <c r="DD23" s="3">
        <v>0.2467</v>
      </c>
      <c r="DE23" s="3">
        <v>3.9100000000000003E-2</v>
      </c>
      <c r="DF23" s="1" t="s">
        <v>856</v>
      </c>
      <c r="DG23" s="1" t="s">
        <v>856</v>
      </c>
      <c r="DH23" s="1" t="s">
        <v>856</v>
      </c>
      <c r="DI23" s="1" t="s">
        <v>856</v>
      </c>
      <c r="DJ23" s="1" t="s">
        <v>856</v>
      </c>
      <c r="DK23" s="1" t="s">
        <v>856</v>
      </c>
      <c r="DL23" s="1" t="s">
        <v>856</v>
      </c>
      <c r="DM23" s="1" t="s">
        <v>856</v>
      </c>
      <c r="DN23" s="1" t="s">
        <v>856</v>
      </c>
      <c r="DO23" s="1" t="s">
        <v>856</v>
      </c>
      <c r="DP23" s="1" t="s">
        <v>856</v>
      </c>
      <c r="DQ23" s="3">
        <v>12.725899999999999</v>
      </c>
      <c r="DR23" s="3">
        <v>29.1416</v>
      </c>
      <c r="DS23" s="1" t="s">
        <v>856</v>
      </c>
      <c r="DT23" s="1" t="s">
        <v>856</v>
      </c>
      <c r="DU23" s="3">
        <v>21.912700000000001</v>
      </c>
      <c r="DV23" s="3">
        <v>36.219900000000003</v>
      </c>
      <c r="DW23" s="1" t="s">
        <v>856</v>
      </c>
      <c r="DX23" s="1" t="s">
        <v>856</v>
      </c>
      <c r="DY23" s="1" t="s">
        <v>856</v>
      </c>
      <c r="DZ23" s="1" t="s">
        <v>856</v>
      </c>
      <c r="EA23" s="1" t="s">
        <v>856</v>
      </c>
      <c r="EB23" s="1" t="s">
        <v>856</v>
      </c>
      <c r="EC23" s="1" t="s">
        <v>856</v>
      </c>
      <c r="ED23" s="3">
        <v>0.36130000000000001</v>
      </c>
      <c r="EE23" s="3">
        <v>0.30649999999999999</v>
      </c>
      <c r="EF23" s="3">
        <v>7.9203000000000001</v>
      </c>
      <c r="EG23" s="3">
        <v>13.2965</v>
      </c>
      <c r="EH23" s="3">
        <v>1.1187</v>
      </c>
      <c r="EI23" s="3">
        <v>5.4993999999999996</v>
      </c>
      <c r="EJ23" s="3">
        <v>43.877200000000002</v>
      </c>
      <c r="EK23" s="3">
        <v>25.293500000000002</v>
      </c>
      <c r="EL23" s="3">
        <v>1.7003999999999999</v>
      </c>
      <c r="EM23" s="3">
        <v>0.33800000000000002</v>
      </c>
      <c r="EN23" s="3">
        <v>0.28820000000000001</v>
      </c>
      <c r="EO23" s="1" t="s">
        <v>856</v>
      </c>
      <c r="EP23" s="1" t="s">
        <v>856</v>
      </c>
      <c r="EQ23" s="3">
        <v>0.1341</v>
      </c>
      <c r="ER23" s="1" t="s">
        <v>856</v>
      </c>
      <c r="ES23" s="1" t="s">
        <v>856</v>
      </c>
      <c r="ET23" s="3">
        <v>0.29899999999999999</v>
      </c>
      <c r="EU23" s="1" t="s">
        <v>856</v>
      </c>
      <c r="EV23" s="3">
        <v>3.31</v>
      </c>
      <c r="EW23" s="3">
        <v>1.4055</v>
      </c>
      <c r="EX23" s="3">
        <v>2.8586</v>
      </c>
      <c r="EY23" s="3">
        <v>0.45190000000000002</v>
      </c>
      <c r="EZ23" s="1" t="s">
        <v>856</v>
      </c>
      <c r="FA23" s="1" t="s">
        <v>856</v>
      </c>
      <c r="FB23" s="3">
        <v>0.38719999999999999</v>
      </c>
      <c r="FC23" s="1" t="s">
        <v>856</v>
      </c>
      <c r="FD23" s="1" t="s">
        <v>856</v>
      </c>
      <c r="FE23" s="1" t="s">
        <v>856</v>
      </c>
      <c r="FF23" s="1" t="s">
        <v>856</v>
      </c>
      <c r="FG23" s="3">
        <v>0.86609999999999998</v>
      </c>
      <c r="FH23" s="3">
        <v>0.13689999999999999</v>
      </c>
      <c r="FI23" s="3">
        <v>1.2306999999999999</v>
      </c>
      <c r="FJ23" s="3">
        <v>16.028700000000001</v>
      </c>
      <c r="FK23" s="3">
        <v>0.3296</v>
      </c>
      <c r="FL23" s="3">
        <v>7.4478999999999997</v>
      </c>
      <c r="FM23" s="3">
        <v>13.2735</v>
      </c>
      <c r="FN23" s="3">
        <v>1.3888</v>
      </c>
      <c r="FO23" s="1" t="s">
        <v>856</v>
      </c>
      <c r="FP23" s="1" t="s">
        <v>856</v>
      </c>
      <c r="FQ23" s="1" t="s">
        <v>856</v>
      </c>
      <c r="FR23" s="1" t="s">
        <v>856</v>
      </c>
      <c r="FS23" s="1" t="s">
        <v>856</v>
      </c>
      <c r="FT23" s="1" t="s">
        <v>856</v>
      </c>
      <c r="FU23" s="1" t="s">
        <v>856</v>
      </c>
      <c r="FV23" s="1" t="s">
        <v>856</v>
      </c>
      <c r="FW23" s="1" t="s">
        <v>856</v>
      </c>
      <c r="FX23" s="1" t="s">
        <v>856</v>
      </c>
      <c r="FY23" s="3">
        <v>0.23580000000000001</v>
      </c>
      <c r="FZ23" s="1" t="s">
        <v>856</v>
      </c>
      <c r="GA23" s="1" t="s">
        <v>856</v>
      </c>
      <c r="GB23" s="1" t="s">
        <v>856</v>
      </c>
      <c r="GC23" s="1" t="s">
        <v>856</v>
      </c>
      <c r="GD23" s="1" t="s">
        <v>856</v>
      </c>
      <c r="GE23" s="1" t="s">
        <v>856</v>
      </c>
      <c r="GF23" s="3">
        <v>1.0162</v>
      </c>
      <c r="GG23" s="1" t="s">
        <v>856</v>
      </c>
      <c r="GH23" s="3">
        <v>1.3236000000000001</v>
      </c>
      <c r="GI23" s="3">
        <v>1.5446</v>
      </c>
      <c r="GJ23" s="3">
        <v>0.60460000000000003</v>
      </c>
      <c r="GK23" s="1" t="s">
        <v>856</v>
      </c>
      <c r="GL23" s="1" t="s">
        <v>856</v>
      </c>
      <c r="GM23" s="1" t="s">
        <v>856</v>
      </c>
      <c r="GN23" s="1" t="s">
        <v>856</v>
      </c>
      <c r="GO23" s="1" t="s">
        <v>856</v>
      </c>
      <c r="GP23" s="1" t="s">
        <v>856</v>
      </c>
      <c r="GQ23" s="1" t="s">
        <v>856</v>
      </c>
      <c r="GR23" s="1" t="s">
        <v>856</v>
      </c>
      <c r="GS23" s="1" t="s">
        <v>856</v>
      </c>
      <c r="GT23" s="3">
        <v>9.2596000000000007</v>
      </c>
      <c r="GU23" s="3">
        <v>3.1682000000000001</v>
      </c>
      <c r="GV23" s="3">
        <v>8.9999000000000002</v>
      </c>
      <c r="GW23" s="3">
        <v>1.4313</v>
      </c>
      <c r="GX23" s="1" t="s">
        <v>856</v>
      </c>
      <c r="GY23" s="1" t="s">
        <v>856</v>
      </c>
      <c r="GZ23" s="1" t="s">
        <v>856</v>
      </c>
      <c r="HA23" s="1" t="s">
        <v>856</v>
      </c>
      <c r="HB23" s="1" t="s">
        <v>856</v>
      </c>
      <c r="HC23" s="1" t="s">
        <v>856</v>
      </c>
      <c r="HD23" s="1" t="s">
        <v>856</v>
      </c>
      <c r="HE23" s="1" t="s">
        <v>856</v>
      </c>
      <c r="HF23" s="3">
        <v>11.747400000000001</v>
      </c>
      <c r="HG23" s="3">
        <v>9.6148000000000007</v>
      </c>
      <c r="HH23" s="3">
        <v>1.5055000000000001</v>
      </c>
      <c r="HI23" s="1" t="s">
        <v>856</v>
      </c>
      <c r="HJ23" s="1" t="s">
        <v>856</v>
      </c>
      <c r="HK23" s="1" t="s">
        <v>856</v>
      </c>
      <c r="HL23" s="1" t="s">
        <v>856</v>
      </c>
      <c r="HM23" s="1" t="s">
        <v>856</v>
      </c>
      <c r="HN23" s="1" t="s">
        <v>856</v>
      </c>
      <c r="HO23" s="1" t="s">
        <v>856</v>
      </c>
      <c r="HP23" s="1" t="s">
        <v>856</v>
      </c>
      <c r="HQ23" s="1" t="s">
        <v>856</v>
      </c>
      <c r="HR23" s="1" t="s">
        <v>856</v>
      </c>
      <c r="HS23" s="1" t="s">
        <v>856</v>
      </c>
      <c r="HT23" s="1" t="s">
        <v>856</v>
      </c>
      <c r="HU23" s="3">
        <v>0.16089999999999999</v>
      </c>
      <c r="HV23" s="3">
        <v>1.6400000000000001E-2</v>
      </c>
      <c r="HW23" s="3">
        <v>1.8353999999999999</v>
      </c>
      <c r="HX23" s="3">
        <v>0.83330000000000004</v>
      </c>
      <c r="HY23" s="3">
        <v>0.86040000000000005</v>
      </c>
      <c r="HZ23" s="3">
        <v>0.1159</v>
      </c>
      <c r="IA23" s="3">
        <v>0.31879999999999997</v>
      </c>
      <c r="IB23" s="3">
        <v>0.11210000000000001</v>
      </c>
      <c r="IC23" s="3">
        <v>6.8400000000000002E-2</v>
      </c>
      <c r="ID23" s="1" t="s">
        <v>856</v>
      </c>
      <c r="IE23" s="3">
        <v>0.41110000000000002</v>
      </c>
      <c r="IF23" s="3">
        <v>7.2300000000000003E-2</v>
      </c>
      <c r="IG23" s="3">
        <v>5.2499999999999998E-2</v>
      </c>
      <c r="IH23" s="3">
        <v>0.46650000000000003</v>
      </c>
      <c r="II23" s="3">
        <v>14.1271</v>
      </c>
      <c r="IJ23" s="3">
        <v>5.7599999999999998E-2</v>
      </c>
      <c r="IK23" s="3">
        <v>12.4001</v>
      </c>
      <c r="IL23" s="3">
        <v>6.3327999999999998</v>
      </c>
      <c r="IM23" s="3">
        <v>0.9002</v>
      </c>
      <c r="IN23" s="3">
        <v>3.1E-2</v>
      </c>
      <c r="IO23" s="1" t="s">
        <v>856</v>
      </c>
      <c r="IP23" s="1" t="s">
        <v>856</v>
      </c>
      <c r="IQ23" s="1" t="s">
        <v>856</v>
      </c>
      <c r="IR23" s="1" t="s">
        <v>856</v>
      </c>
      <c r="IS23" s="3">
        <v>9.7500000000000003E-2</v>
      </c>
      <c r="IT23" s="3">
        <v>0.12379999999999999</v>
      </c>
      <c r="IU23" s="3">
        <v>0.12690000000000001</v>
      </c>
      <c r="IV23" s="3">
        <v>2.9100000000000001E-2</v>
      </c>
      <c r="IW23" s="1" t="s">
        <v>856</v>
      </c>
      <c r="IX23" s="3">
        <v>2.3E-2</v>
      </c>
      <c r="IY23" s="1" t="s">
        <v>856</v>
      </c>
      <c r="IZ23" s="1" t="s">
        <v>856</v>
      </c>
      <c r="JA23" s="3">
        <v>0.30120000000000002</v>
      </c>
      <c r="JB23" s="3">
        <v>0.27350000000000002</v>
      </c>
      <c r="JC23" s="3">
        <v>2.3099999999999999E-2</v>
      </c>
      <c r="JD23" s="3">
        <v>1.4283999999999999</v>
      </c>
      <c r="JE23" s="3">
        <v>1.2524</v>
      </c>
      <c r="JF23" s="3">
        <v>1.1666000000000001</v>
      </c>
      <c r="JG23" s="1" t="s">
        <v>856</v>
      </c>
      <c r="JH23" s="1" t="s">
        <v>856</v>
      </c>
      <c r="JI23" s="1" t="s">
        <v>856</v>
      </c>
      <c r="JJ23" s="1" t="s">
        <v>856</v>
      </c>
      <c r="JK23" s="1" t="s">
        <v>856</v>
      </c>
      <c r="JL23" s="1" t="s">
        <v>856</v>
      </c>
      <c r="JM23" s="1" t="s">
        <v>856</v>
      </c>
      <c r="JN23" s="1" t="s">
        <v>856</v>
      </c>
      <c r="JO23" s="3">
        <v>1.7299999999999999E-2</v>
      </c>
      <c r="JP23" s="3">
        <v>6.4257999999999997</v>
      </c>
      <c r="JQ23" s="3">
        <v>5.9446000000000003</v>
      </c>
      <c r="JR23" s="3">
        <v>10.257999999999999</v>
      </c>
      <c r="JS23" s="3">
        <v>0.94769999999999999</v>
      </c>
      <c r="JT23" s="3">
        <v>2.8199999999999999E-2</v>
      </c>
      <c r="JU23" s="1" t="s">
        <v>856</v>
      </c>
      <c r="JV23" s="1" t="s">
        <v>856</v>
      </c>
      <c r="JW23" s="1" t="s">
        <v>856</v>
      </c>
      <c r="JX23" s="3">
        <v>1.8599999999999998E-2</v>
      </c>
      <c r="JY23" s="3">
        <v>4.3127000000000004</v>
      </c>
      <c r="JZ23" s="3">
        <v>5.9537000000000004</v>
      </c>
      <c r="KA23" s="3">
        <v>0.9546</v>
      </c>
      <c r="KB23" s="3">
        <v>2.0400000000000001E-2</v>
      </c>
      <c r="KC23" s="1" t="s">
        <v>856</v>
      </c>
      <c r="KD23" s="1" t="s">
        <v>856</v>
      </c>
      <c r="KE23" s="1" t="s">
        <v>856</v>
      </c>
      <c r="KF23" s="3">
        <v>2.5899999999999999E-2</v>
      </c>
      <c r="KG23" s="3">
        <v>0.39510000000000001</v>
      </c>
      <c r="KH23" s="3">
        <v>7.1000000000000004E-3</v>
      </c>
      <c r="KI23" s="3">
        <v>0.25219999999999998</v>
      </c>
      <c r="KJ23" s="3">
        <v>0.39529999999999998</v>
      </c>
      <c r="KK23" s="3">
        <v>0.25119999999999998</v>
      </c>
      <c r="KL23" s="1" t="s">
        <v>856</v>
      </c>
      <c r="KM23" s="1" t="s">
        <v>856</v>
      </c>
      <c r="KN23" s="1" t="s">
        <v>856</v>
      </c>
      <c r="KO23" s="1" t="s">
        <v>856</v>
      </c>
      <c r="KP23" s="1" t="s">
        <v>856</v>
      </c>
      <c r="KQ23" s="1" t="s">
        <v>856</v>
      </c>
      <c r="KR23" s="1" t="s">
        <v>856</v>
      </c>
      <c r="KS23" s="3">
        <v>3.8100000000000002E-2</v>
      </c>
      <c r="KT23" s="3">
        <v>0.71109999999999995</v>
      </c>
      <c r="KU23" s="3">
        <v>2.2200000000000001E-2</v>
      </c>
      <c r="KV23" s="3">
        <v>0.8054</v>
      </c>
      <c r="KW23" s="3">
        <v>3.4857999999999998</v>
      </c>
      <c r="KX23" s="3">
        <v>9.8579000000000008</v>
      </c>
      <c r="KY23" s="1" t="s">
        <v>856</v>
      </c>
      <c r="KZ23" s="1" t="s">
        <v>856</v>
      </c>
      <c r="LA23" s="1" t="s">
        <v>856</v>
      </c>
      <c r="LB23" s="1" t="s">
        <v>856</v>
      </c>
      <c r="LC23" s="1" t="s">
        <v>856</v>
      </c>
      <c r="LD23" s="1" t="s">
        <v>856</v>
      </c>
      <c r="LE23" s="1" t="s">
        <v>856</v>
      </c>
      <c r="LF23" s="3">
        <v>0.02</v>
      </c>
      <c r="LG23" s="3">
        <v>0.16569999999999999</v>
      </c>
      <c r="LH23" s="3">
        <v>1.9099999999999999E-2</v>
      </c>
      <c r="LI23" s="3">
        <v>0.83409999999999995</v>
      </c>
      <c r="LJ23" s="3">
        <v>0.44180000000000003</v>
      </c>
      <c r="LK23" s="3">
        <v>0.1371</v>
      </c>
      <c r="LL23" s="1" t="s">
        <v>856</v>
      </c>
      <c r="LM23" s="1" t="s">
        <v>856</v>
      </c>
      <c r="LN23" s="1" t="s">
        <v>856</v>
      </c>
      <c r="LO23" s="1" t="s">
        <v>856</v>
      </c>
      <c r="LP23" s="1" t="s">
        <v>856</v>
      </c>
      <c r="LQ23" s="1" t="s">
        <v>856</v>
      </c>
      <c r="LR23" s="3">
        <v>1.34E-2</v>
      </c>
      <c r="LS23" s="3">
        <v>0.1037</v>
      </c>
      <c r="LT23" s="3">
        <v>0.3856</v>
      </c>
      <c r="LU23" s="3">
        <v>1.4999999999999999E-2</v>
      </c>
      <c r="LV23" s="3">
        <v>0.5605</v>
      </c>
      <c r="LW23" s="3">
        <v>0.83720000000000006</v>
      </c>
      <c r="LX23" s="3">
        <v>0.36969999999999997</v>
      </c>
      <c r="LY23" s="1" t="s">
        <v>856</v>
      </c>
      <c r="LZ23" s="1" t="s">
        <v>856</v>
      </c>
      <c r="MA23" s="1" t="s">
        <v>856</v>
      </c>
      <c r="MB23" s="1" t="s">
        <v>856</v>
      </c>
      <c r="MC23" s="1" t="s">
        <v>856</v>
      </c>
      <c r="MD23" s="1" t="s">
        <v>856</v>
      </c>
      <c r="ME23" s="3">
        <v>1.9199999999999998E-2</v>
      </c>
      <c r="MF23" s="3">
        <v>7.9399999999999998E-2</v>
      </c>
      <c r="MG23" s="1" t="s">
        <v>856</v>
      </c>
      <c r="MH23" s="3">
        <v>9.6299999999999997E-2</v>
      </c>
      <c r="MI23" s="3">
        <v>0.44990000000000002</v>
      </c>
      <c r="MJ23" s="3">
        <v>9.5699999999999993E-2</v>
      </c>
      <c r="MK23" s="1" t="s">
        <v>856</v>
      </c>
      <c r="ML23" s="1" t="s">
        <v>856</v>
      </c>
      <c r="MM23" s="1" t="s">
        <v>856</v>
      </c>
      <c r="MN23" s="1" t="s">
        <v>856</v>
      </c>
      <c r="MO23" s="1" t="s">
        <v>856</v>
      </c>
      <c r="MP23" s="3">
        <v>0.2094</v>
      </c>
      <c r="MQ23" s="1" t="s">
        <v>856</v>
      </c>
      <c r="MR23" s="1" t="s">
        <v>856</v>
      </c>
      <c r="MS23" s="1" t="s">
        <v>856</v>
      </c>
      <c r="MT23" s="3">
        <v>6.1852999999999998</v>
      </c>
      <c r="MU23" s="3">
        <v>0.1658</v>
      </c>
      <c r="MV23" s="3">
        <v>35.213200000000001</v>
      </c>
      <c r="MW23" s="3">
        <v>14.001899999999999</v>
      </c>
      <c r="MX23" s="3">
        <v>16.551500000000001</v>
      </c>
      <c r="MY23" s="3">
        <v>22.226500000000001</v>
      </c>
      <c r="MZ23" s="3">
        <v>4.9394999999999998</v>
      </c>
      <c r="NA23" s="3">
        <v>0.3125</v>
      </c>
      <c r="NB23" s="3">
        <v>0.40379999999999999</v>
      </c>
      <c r="NC23" s="1" t="s">
        <v>856</v>
      </c>
      <c r="ND23" s="3">
        <v>0.20369999999999999</v>
      </c>
      <c r="NE23" s="3">
        <v>1.2708999999999999</v>
      </c>
      <c r="NF23" s="3">
        <v>1.6830000000000001</v>
      </c>
      <c r="NG23" s="3">
        <v>4.1330999999999998</v>
      </c>
      <c r="NH23" s="3">
        <v>6.2399999999999997E-2</v>
      </c>
      <c r="NI23" s="3">
        <v>0.55579999999999996</v>
      </c>
      <c r="NJ23" s="3">
        <v>5.9752999999999998</v>
      </c>
      <c r="NK23" s="3">
        <v>0.52229999999999999</v>
      </c>
      <c r="NL23" s="3">
        <v>2.7759999999999998</v>
      </c>
      <c r="NM23" s="3">
        <v>4.1119000000000003</v>
      </c>
      <c r="NN23" s="3">
        <v>0.20300000000000001</v>
      </c>
      <c r="NO23" s="3">
        <v>2.0369999999999999</v>
      </c>
      <c r="NP23" s="3">
        <v>3.4700000000000002E-2</v>
      </c>
      <c r="NQ23" s="3">
        <v>0.1065</v>
      </c>
      <c r="NR23" s="3">
        <v>4.5999999999999999E-3</v>
      </c>
      <c r="NS23" s="3">
        <v>0.1711</v>
      </c>
      <c r="NT23" s="3">
        <v>2.1495000000000002</v>
      </c>
      <c r="NU23" s="3">
        <v>0.91369999999999996</v>
      </c>
      <c r="NV23" s="3">
        <v>2.47E-2</v>
      </c>
      <c r="NW23" s="3">
        <v>1.7115</v>
      </c>
      <c r="NX23" s="3">
        <v>12.793799999999999</v>
      </c>
      <c r="NY23" s="3">
        <v>0.47339999999999999</v>
      </c>
      <c r="NZ23" s="3">
        <v>1.9224000000000001</v>
      </c>
      <c r="OA23" s="3">
        <v>5.1973000000000003</v>
      </c>
      <c r="OB23" s="3">
        <v>0.4249</v>
      </c>
      <c r="OC23" s="3">
        <v>0.69499999999999995</v>
      </c>
      <c r="OD23" s="3">
        <v>0.76900000000000002</v>
      </c>
      <c r="OE23" s="3">
        <v>4.1500000000000002E-2</v>
      </c>
      <c r="OF23" s="3">
        <v>1.6652</v>
      </c>
      <c r="OG23" s="3">
        <v>2.29E-2</v>
      </c>
      <c r="OH23" s="3">
        <v>7.0400000000000004E-2</v>
      </c>
      <c r="OI23" s="3">
        <v>4.1000000000000003E-3</v>
      </c>
      <c r="OJ23" s="3">
        <v>3.5200000000000002E-2</v>
      </c>
      <c r="OK23" s="3">
        <v>1.43E-2</v>
      </c>
      <c r="OL23" s="3">
        <v>1.0200000000000001E-2</v>
      </c>
      <c r="OM23" s="3">
        <v>0.11840000000000001</v>
      </c>
      <c r="ON23" s="3">
        <v>2.87E-2</v>
      </c>
      <c r="OO23" s="3">
        <v>8.8999999999999999E-3</v>
      </c>
      <c r="OP23" s="3">
        <v>2.23E-2</v>
      </c>
      <c r="OQ23" s="3">
        <v>0.70879999999999999</v>
      </c>
      <c r="OR23" s="3">
        <v>0.64629999999999999</v>
      </c>
      <c r="OS23" s="3">
        <v>4.5999999999999999E-2</v>
      </c>
      <c r="OT23" s="3">
        <v>0.25359999999999999</v>
      </c>
      <c r="OU23" s="3">
        <v>7.1215000000000002</v>
      </c>
      <c r="OV23" s="3">
        <v>9.6600000000000005E-2</v>
      </c>
      <c r="OW23" s="3">
        <v>5.2042000000000002</v>
      </c>
      <c r="OX23" s="3">
        <v>3.3517000000000001</v>
      </c>
      <c r="OY23" s="3">
        <v>3.2099999999999997E-2</v>
      </c>
      <c r="OZ23" s="3">
        <v>1.0259</v>
      </c>
      <c r="PA23" s="3">
        <v>0.1764</v>
      </c>
      <c r="PB23" s="3">
        <v>3.4739</v>
      </c>
      <c r="PC23" s="3">
        <v>0.49299999999999999</v>
      </c>
      <c r="PD23" s="3">
        <v>0.37419999999999998</v>
      </c>
      <c r="PE23" s="3">
        <v>5.2085999999999997</v>
      </c>
      <c r="PF23" s="3">
        <v>0.22489999999999999</v>
      </c>
      <c r="PG23" s="3">
        <v>0.1762</v>
      </c>
      <c r="PH23" s="3">
        <v>3.4099999999999998E-2</v>
      </c>
      <c r="PI23" s="3">
        <v>8.0699999999999994E-2</v>
      </c>
      <c r="PJ23" s="3">
        <v>0.22009999999999999</v>
      </c>
      <c r="PK23" s="3">
        <v>8.3999999999999995E-3</v>
      </c>
      <c r="PL23" s="3">
        <v>0.3044</v>
      </c>
      <c r="PM23" s="3">
        <v>4.4000000000000003E-3</v>
      </c>
      <c r="PN23" s="3">
        <v>3.8100000000000002E-2</v>
      </c>
      <c r="PO23" s="3">
        <v>2.4500000000000001E-2</v>
      </c>
      <c r="PP23" s="3">
        <v>1.5E-3</v>
      </c>
      <c r="PQ23" s="3">
        <v>1.14E-2</v>
      </c>
      <c r="PR23" s="3">
        <v>6.4999999999999997E-3</v>
      </c>
      <c r="PS23" s="3">
        <v>1.03E-2</v>
      </c>
      <c r="PT23" s="3">
        <v>8.3999999999999995E-3</v>
      </c>
      <c r="PU23" s="3">
        <v>7.5499999999999998E-2</v>
      </c>
      <c r="PV23" s="3">
        <v>6.6400000000000001E-2</v>
      </c>
      <c r="PW23" s="3">
        <v>6.3399999999999998E-2</v>
      </c>
      <c r="PX23" s="3">
        <v>6.5600000000000006E-2</v>
      </c>
      <c r="PY23" s="3">
        <v>4.7399999999999998E-2</v>
      </c>
      <c r="PZ23" s="3">
        <v>1.95E-2</v>
      </c>
      <c r="QA23" s="3">
        <v>3.5299999999999998E-2</v>
      </c>
      <c r="QB23" s="3">
        <v>3.9199999999999999E-2</v>
      </c>
      <c r="QC23" s="3">
        <v>8.72E-2</v>
      </c>
      <c r="QD23" s="3">
        <v>7.1999999999999998E-3</v>
      </c>
      <c r="QE23" s="3">
        <v>5.4000000000000003E-3</v>
      </c>
      <c r="QF23" s="3">
        <v>9.6100000000000005E-2</v>
      </c>
      <c r="QG23" s="3">
        <v>0.23530000000000001</v>
      </c>
      <c r="QH23" s="3">
        <v>2.8500000000000001E-2</v>
      </c>
      <c r="QI23" s="3">
        <v>7.1999999999999998E-3</v>
      </c>
      <c r="QJ23" s="3">
        <v>1.0492999999999999</v>
      </c>
      <c r="QK23" s="3">
        <v>8.9999999999999993E-3</v>
      </c>
      <c r="QL23" s="3">
        <v>2.2772000000000001</v>
      </c>
      <c r="QM23" s="3">
        <v>0.70079999999999998</v>
      </c>
      <c r="QN23" s="3">
        <v>0.1118</v>
      </c>
      <c r="QO23" s="3">
        <v>0.69989999999999997</v>
      </c>
      <c r="QP23" s="3">
        <v>1.49E-2</v>
      </c>
      <c r="QQ23" s="3">
        <v>0.90910000000000002</v>
      </c>
      <c r="QR23" s="3">
        <v>6.6600000000000006E-2</v>
      </c>
      <c r="QS23" s="3">
        <v>1.3199000000000001</v>
      </c>
      <c r="QT23" s="3">
        <v>2.4994000000000001</v>
      </c>
      <c r="QU23" s="3">
        <v>8.3999999999999995E-3</v>
      </c>
      <c r="QV23" s="3">
        <v>0.76580000000000004</v>
      </c>
      <c r="QW23" s="3">
        <v>0.1101</v>
      </c>
      <c r="QX23" s="3">
        <v>5.3E-3</v>
      </c>
      <c r="QY23" s="3">
        <v>0.14799999999999999</v>
      </c>
      <c r="QZ23" s="3">
        <v>5.5100000000000003E-2</v>
      </c>
      <c r="RA23" s="3">
        <v>3.2800000000000003E-2</v>
      </c>
      <c r="RB23" s="3">
        <v>1.2787999999999999</v>
      </c>
      <c r="RC23" s="3">
        <v>4.24E-2</v>
      </c>
      <c r="RD23" s="3">
        <v>0.1089</v>
      </c>
      <c r="RE23" s="3">
        <v>1.6199999999999999E-2</v>
      </c>
      <c r="RF23" s="3">
        <v>1.4E-3</v>
      </c>
      <c r="RG23" s="3">
        <v>1.7299999999999999E-2</v>
      </c>
      <c r="RH23" s="3">
        <v>1.0699999999999999E-2</v>
      </c>
      <c r="RI23" s="3">
        <v>1E-3</v>
      </c>
      <c r="RJ23" s="3">
        <v>2.86E-2</v>
      </c>
      <c r="RK23" s="3">
        <v>1.4E-3</v>
      </c>
      <c r="RL23" s="3">
        <v>7.1999999999999998E-3</v>
      </c>
      <c r="RM23" s="3">
        <v>1.49E-2</v>
      </c>
      <c r="RN23" s="1" t="s">
        <v>856</v>
      </c>
      <c r="RO23" s="3">
        <v>4.0000000000000002E-4</v>
      </c>
      <c r="RP23" s="3">
        <v>8.9999999999999998E-4</v>
      </c>
      <c r="RQ23" s="3">
        <v>1.1999999999999999E-3</v>
      </c>
      <c r="RR23" s="3">
        <v>5.3E-3</v>
      </c>
      <c r="RS23" s="3">
        <v>4.1000000000000003E-3</v>
      </c>
      <c r="RT23" s="3">
        <v>5.9999999999999995E-4</v>
      </c>
      <c r="RU23" s="3">
        <v>1.8599999999999998E-2</v>
      </c>
      <c r="RV23" s="3">
        <v>1.14E-2</v>
      </c>
      <c r="RW23" s="3">
        <v>3.4299999999999997E-2</v>
      </c>
      <c r="RX23" s="3">
        <v>2.2100000000000002E-2</v>
      </c>
      <c r="RY23" s="3">
        <v>3.73E-2</v>
      </c>
      <c r="RZ23" s="3">
        <v>1.8700000000000001E-2</v>
      </c>
      <c r="SA23" s="3">
        <v>1.5599999999999999E-2</v>
      </c>
      <c r="SB23" s="3">
        <v>1.6299999999999999E-2</v>
      </c>
      <c r="SC23" s="3">
        <v>1.78E-2</v>
      </c>
      <c r="SD23" s="3">
        <v>5.3499999999999999E-2</v>
      </c>
      <c r="SE23" s="3">
        <v>1.8800000000000001E-2</v>
      </c>
      <c r="SF23" s="3">
        <v>2.2100000000000002E-2</v>
      </c>
      <c r="SG23" s="3">
        <v>5.7999999999999996E-3</v>
      </c>
      <c r="SH23" s="3">
        <v>2.7000000000000001E-3</v>
      </c>
      <c r="SI23" s="3">
        <v>1.8E-3</v>
      </c>
      <c r="SJ23" s="3">
        <v>2.6200000000000001E-2</v>
      </c>
      <c r="SK23" s="3">
        <v>3.8999999999999998E-3</v>
      </c>
      <c r="SL23" s="3">
        <v>8.9999999999999998E-4</v>
      </c>
      <c r="SM23" s="3">
        <v>5.7000000000000002E-3</v>
      </c>
      <c r="SN23" s="3">
        <v>3.6200000000000003E-2</v>
      </c>
      <c r="SO23" s="3">
        <v>1.15E-2</v>
      </c>
      <c r="SP23" s="3">
        <v>4.2200000000000001E-2</v>
      </c>
      <c r="SQ23" s="3">
        <v>0.40560000000000002</v>
      </c>
      <c r="SR23" s="3">
        <v>6.4299999999999996E-2</v>
      </c>
      <c r="SS23" s="3">
        <v>8.2299999999999998E-2</v>
      </c>
      <c r="ST23" s="3">
        <v>0.1799</v>
      </c>
      <c r="SU23" s="3">
        <v>1.1000000000000001E-3</v>
      </c>
      <c r="SV23" s="3">
        <v>8.9399999999999993E-2</v>
      </c>
      <c r="SW23" s="3">
        <v>3.5000000000000001E-3</v>
      </c>
      <c r="SX23" s="3">
        <v>0.48470000000000002</v>
      </c>
      <c r="SY23" s="3">
        <v>0.42759999999999998</v>
      </c>
      <c r="SZ23" s="3">
        <v>4.2700000000000002E-2</v>
      </c>
      <c r="TA23" s="3">
        <v>0.55479999999999996</v>
      </c>
      <c r="TB23" s="3">
        <v>2.8000000000000001E-2</v>
      </c>
      <c r="TC23" s="1" t="s">
        <v>856</v>
      </c>
      <c r="TD23" s="3">
        <v>2.3199999999999998E-2</v>
      </c>
      <c r="TE23" s="3">
        <v>5.4999999999999997E-3</v>
      </c>
      <c r="TF23" s="3">
        <v>6.3500000000000001E-2</v>
      </c>
      <c r="TG23" s="3">
        <v>0.40939999999999999</v>
      </c>
      <c r="TH23" s="3">
        <v>1.6999999999999999E-3</v>
      </c>
      <c r="TI23" s="3">
        <v>0.2392</v>
      </c>
      <c r="TJ23" s="3">
        <v>6.4699999999999994E-2</v>
      </c>
      <c r="TK23" s="3">
        <v>4.4000000000000003E-3</v>
      </c>
      <c r="TL23" s="1" t="s">
        <v>856</v>
      </c>
      <c r="TM23" s="3">
        <v>4.4000000000000003E-3</v>
      </c>
      <c r="TN23" s="3">
        <v>1.2999999999999999E-3</v>
      </c>
      <c r="TO23" s="3">
        <v>4.3E-3</v>
      </c>
      <c r="TP23" s="3">
        <v>4.4999999999999998E-2</v>
      </c>
      <c r="TQ23" s="3">
        <v>3.8999999999999998E-3</v>
      </c>
      <c r="TR23" s="3">
        <v>1.9400000000000001E-2</v>
      </c>
      <c r="TS23" s="3">
        <v>5.0000000000000001E-3</v>
      </c>
      <c r="TT23" s="1" t="s">
        <v>856</v>
      </c>
      <c r="TU23" s="1" t="s">
        <v>856</v>
      </c>
      <c r="TV23" s="3">
        <v>5.9999999999999995E-4</v>
      </c>
      <c r="TW23" s="1" t="s">
        <v>856</v>
      </c>
      <c r="TX23" s="3">
        <v>6.1999999999999998E-3</v>
      </c>
      <c r="TY23" s="1" t="s">
        <v>856</v>
      </c>
      <c r="TZ23" s="3">
        <v>6.9999999999999999E-4</v>
      </c>
      <c r="UA23" s="3">
        <v>2.8999999999999998E-3</v>
      </c>
      <c r="UB23" s="1" t="s">
        <v>856</v>
      </c>
      <c r="UC23" s="3">
        <v>1.6000000000000001E-3</v>
      </c>
      <c r="UD23" s="1" t="s">
        <v>856</v>
      </c>
      <c r="UE23" s="3">
        <v>1.1000000000000001E-3</v>
      </c>
      <c r="UF23" s="3">
        <v>5.9999999999999995E-4</v>
      </c>
      <c r="UG23" s="1" t="s">
        <v>856</v>
      </c>
      <c r="UH23" s="3">
        <v>5.9999999999999995E-4</v>
      </c>
      <c r="UI23" s="3">
        <v>7.4000000000000003E-3</v>
      </c>
      <c r="UJ23" s="3">
        <v>5.7999999999999996E-3</v>
      </c>
      <c r="UK23" s="3">
        <v>1.1000000000000001E-3</v>
      </c>
      <c r="UL23" s="3">
        <v>5.1000000000000004E-3</v>
      </c>
      <c r="UM23" s="3">
        <v>1.6000000000000001E-3</v>
      </c>
      <c r="UN23" s="3">
        <v>6.8999999999999999E-3</v>
      </c>
      <c r="UO23" s="3">
        <v>1.09E-2</v>
      </c>
      <c r="UP23" s="3">
        <v>6.4999999999999997E-3</v>
      </c>
      <c r="UQ23" s="3">
        <v>1.14E-2</v>
      </c>
      <c r="UR23" s="3">
        <v>1.5E-3</v>
      </c>
      <c r="US23" s="3">
        <v>5.9999999999999995E-4</v>
      </c>
      <c r="UT23" s="3">
        <v>1.1299999999999999E-2</v>
      </c>
      <c r="UU23" s="3">
        <v>1.1999999999999999E-3</v>
      </c>
      <c r="UV23" s="3">
        <v>3.0000000000000001E-3</v>
      </c>
      <c r="UW23" s="3">
        <v>5.0000000000000001E-4</v>
      </c>
      <c r="UX23" s="1" t="s">
        <v>856</v>
      </c>
      <c r="UY23" s="3">
        <v>1.8E-3</v>
      </c>
      <c r="UZ23" s="3">
        <v>1.1000000000000001E-3</v>
      </c>
      <c r="VA23" s="3">
        <v>8.0000000000000004E-4</v>
      </c>
      <c r="VB23" s="1" t="s">
        <v>856</v>
      </c>
      <c r="VC23" s="1" t="s">
        <v>856</v>
      </c>
      <c r="VD23" s="1" t="s">
        <v>856</v>
      </c>
      <c r="VE23" s="3">
        <v>1.6999999999999999E-3</v>
      </c>
      <c r="VF23" s="3">
        <v>1.6999999999999999E-3</v>
      </c>
      <c r="VG23" s="3">
        <v>8.0000000000000004E-4</v>
      </c>
      <c r="VH23" s="3">
        <v>1.6899999999999998E-2</v>
      </c>
      <c r="VI23" s="3">
        <v>6.4000000000000003E-3</v>
      </c>
      <c r="VJ23" s="3">
        <v>1.38E-2</v>
      </c>
      <c r="VK23" s="3">
        <v>1.4999999999999999E-2</v>
      </c>
      <c r="VL23" s="3">
        <v>8.3000000000000001E-3</v>
      </c>
      <c r="VM23" s="3">
        <v>6.9999999999999999E-4</v>
      </c>
      <c r="VN23" s="3">
        <v>5.1999999999999998E-3</v>
      </c>
      <c r="VO23" s="3">
        <v>4.8099999999999997E-2</v>
      </c>
      <c r="VP23" s="3">
        <v>2.18E-2</v>
      </c>
      <c r="VQ23" s="3">
        <v>1.4800000000000001E-2</v>
      </c>
      <c r="VR23" s="3">
        <v>8.9700000000000002E-2</v>
      </c>
      <c r="VS23" s="3">
        <v>3.3E-3</v>
      </c>
      <c r="VT23" s="3">
        <v>5.0000000000000001E-3</v>
      </c>
      <c r="VU23" s="3">
        <v>6.7000000000000002E-3</v>
      </c>
      <c r="VV23" s="1" t="s">
        <v>856</v>
      </c>
      <c r="VW23" s="3">
        <v>5.9999999999999995E-4</v>
      </c>
      <c r="VX23" s="3">
        <v>1.47E-2</v>
      </c>
      <c r="VY23" s="3">
        <v>4.5400000000000003E-2</v>
      </c>
      <c r="VZ23" s="3">
        <v>4.7000000000000002E-3</v>
      </c>
      <c r="WA23" s="3">
        <v>8.9800000000000005E-2</v>
      </c>
      <c r="WB23" s="3">
        <v>1.43E-2</v>
      </c>
      <c r="WC23" s="1" t="s">
        <v>856</v>
      </c>
      <c r="WD23" s="1" t="s">
        <v>856</v>
      </c>
      <c r="WE23" s="3">
        <v>7.7000000000000002E-3</v>
      </c>
      <c r="WF23" s="1" t="s">
        <v>856</v>
      </c>
      <c r="WG23" s="1" t="s">
        <v>856</v>
      </c>
      <c r="WH23" s="1" t="s">
        <v>856</v>
      </c>
      <c r="WI23" s="1" t="s">
        <v>856</v>
      </c>
      <c r="WJ23" s="3">
        <v>7.7999999999999996E-3</v>
      </c>
      <c r="WK23" s="3">
        <v>1.2999999999999999E-2</v>
      </c>
      <c r="WL23" s="3">
        <v>6.9999999999999999E-4</v>
      </c>
      <c r="WM23" s="3">
        <v>1.55E-2</v>
      </c>
      <c r="WN23" s="3">
        <v>2.2200000000000001E-2</v>
      </c>
      <c r="WO23" s="3">
        <v>2.3999999999999998E-3</v>
      </c>
      <c r="WP23" s="1" t="s">
        <v>856</v>
      </c>
      <c r="WQ23" s="1" t="s">
        <v>856</v>
      </c>
      <c r="WR23" s="1" t="s">
        <v>856</v>
      </c>
      <c r="WS23" s="1" t="s">
        <v>856</v>
      </c>
      <c r="WT23" s="1" t="s">
        <v>856</v>
      </c>
      <c r="WU23" s="1" t="s">
        <v>856</v>
      </c>
      <c r="WV23" s="1" t="s">
        <v>856</v>
      </c>
      <c r="WW23" s="3">
        <v>8.9999999999999998E-4</v>
      </c>
      <c r="WX23" s="3">
        <v>4.5999999999999999E-3</v>
      </c>
      <c r="WY23" s="3">
        <v>2.8E-3</v>
      </c>
      <c r="WZ23" s="3">
        <v>4.8999999999999998E-3</v>
      </c>
      <c r="XA23" s="3">
        <v>2.8999999999999998E-3</v>
      </c>
      <c r="XB23" s="1" t="s">
        <v>856</v>
      </c>
      <c r="XC23" s="1" t="s">
        <v>856</v>
      </c>
      <c r="XD23" s="1" t="s">
        <v>856</v>
      </c>
      <c r="XE23" s="3">
        <v>5.0000000000000001E-4</v>
      </c>
      <c r="XF23" s="1" t="s">
        <v>856</v>
      </c>
      <c r="XG23" s="1" t="s">
        <v>856</v>
      </c>
      <c r="XH23" s="3">
        <v>8.9999999999999998E-4</v>
      </c>
      <c r="XI23" s="1" t="s">
        <v>856</v>
      </c>
      <c r="XJ23" s="3">
        <v>6.9999999999999999E-4</v>
      </c>
      <c r="XK23" s="3">
        <v>6.9999999999999999E-4</v>
      </c>
      <c r="XL23" s="1" t="s">
        <v>856</v>
      </c>
      <c r="XM23" s="3">
        <v>1E-3</v>
      </c>
      <c r="XN23" s="1" t="s">
        <v>856</v>
      </c>
      <c r="XO23" s="3">
        <v>8.9999999999999998E-4</v>
      </c>
      <c r="XP23" s="1" t="s">
        <v>856</v>
      </c>
      <c r="XQ23" s="1" t="s">
        <v>856</v>
      </c>
      <c r="XR23" s="3">
        <v>5.0000000000000001E-4</v>
      </c>
      <c r="XS23" s="3">
        <v>3.8999999999999998E-3</v>
      </c>
      <c r="XT23" s="1" t="s">
        <v>856</v>
      </c>
      <c r="XU23" s="1" t="s">
        <v>856</v>
      </c>
      <c r="XV23" s="3">
        <v>1.1999999999999999E-3</v>
      </c>
      <c r="XW23" s="1" t="s">
        <v>856</v>
      </c>
      <c r="XX23" s="1" t="s">
        <v>856</v>
      </c>
      <c r="XY23" s="3">
        <v>1.5E-3</v>
      </c>
      <c r="XZ23" s="3">
        <v>8.0000000000000004E-4</v>
      </c>
      <c r="YA23" s="3">
        <v>6.9999999999999999E-4</v>
      </c>
      <c r="YB23" s="3">
        <v>2.8E-3</v>
      </c>
      <c r="YC23" s="1" t="s">
        <v>856</v>
      </c>
      <c r="YD23" s="1" t="s">
        <v>856</v>
      </c>
      <c r="YE23" s="1" t="s">
        <v>856</v>
      </c>
      <c r="YF23" s="3">
        <v>1E-3</v>
      </c>
      <c r="YG23" s="1" t="s">
        <v>856</v>
      </c>
      <c r="YH23" s="1" t="s">
        <v>856</v>
      </c>
      <c r="YI23" s="3">
        <v>1.2999999999999999E-3</v>
      </c>
      <c r="YJ23" s="1" t="s">
        <v>856</v>
      </c>
      <c r="YK23" s="1" t="s">
        <v>856</v>
      </c>
      <c r="YL23" s="1" t="s">
        <v>856</v>
      </c>
      <c r="YM23" s="1" t="s">
        <v>856</v>
      </c>
      <c r="YN23" s="3">
        <v>5.9999999999999995E-4</v>
      </c>
      <c r="YO23" s="1" t="s">
        <v>856</v>
      </c>
      <c r="YP23" s="3">
        <v>3.8E-3</v>
      </c>
      <c r="YQ23" s="3">
        <v>1.5E-3</v>
      </c>
      <c r="YR23" s="3">
        <v>2.8999999999999998E-3</v>
      </c>
      <c r="YS23" s="3">
        <v>1.6999999999999999E-3</v>
      </c>
      <c r="YT23" s="1" t="s">
        <v>856</v>
      </c>
      <c r="YU23" s="3">
        <v>3.0000000000000001E-3</v>
      </c>
      <c r="YV23" s="3">
        <v>3.0999999999999999E-3</v>
      </c>
      <c r="YW23" s="3">
        <v>8.0999999999999996E-3</v>
      </c>
      <c r="YX23" s="3">
        <v>1E-3</v>
      </c>
      <c r="YY23" s="3">
        <v>2.3999999999999998E-3</v>
      </c>
      <c r="YZ23" s="3">
        <v>1.2999999999999999E-3</v>
      </c>
      <c r="ZA23" s="1" t="s">
        <v>856</v>
      </c>
      <c r="ZB23" s="3">
        <v>6.9999999999999999E-4</v>
      </c>
      <c r="ZC23" s="3">
        <v>5.4999999999999997E-3</v>
      </c>
      <c r="ZD23" s="3">
        <v>2.3999999999999998E-3</v>
      </c>
      <c r="ZE23" s="3">
        <v>1.55E-2</v>
      </c>
      <c r="ZF23" s="3">
        <v>2.8999999999999998E-3</v>
      </c>
      <c r="ZG23" s="1" t="s">
        <v>856</v>
      </c>
      <c r="ZH23" s="3">
        <v>4.4999999999999997E-3</v>
      </c>
      <c r="ZI23" s="1" t="s">
        <v>856</v>
      </c>
      <c r="ZJ23" s="1" t="s">
        <v>856</v>
      </c>
      <c r="ZK23" s="1" t="s">
        <v>856</v>
      </c>
      <c r="ZL23" s="1" t="s">
        <v>856</v>
      </c>
      <c r="ZM23" s="3">
        <v>2E-3</v>
      </c>
      <c r="ZN23" s="3">
        <v>9.7999999999999997E-3</v>
      </c>
      <c r="ZO23" s="3">
        <v>7.1000000000000004E-3</v>
      </c>
      <c r="ZP23" s="3">
        <v>5.9999999999999995E-4</v>
      </c>
      <c r="ZQ23" s="3">
        <v>5.0000000000000001E-4</v>
      </c>
      <c r="ZR23" s="1" t="s">
        <v>856</v>
      </c>
      <c r="ZS23" s="1" t="s">
        <v>856</v>
      </c>
      <c r="ZT23" s="1" t="s">
        <v>856</v>
      </c>
      <c r="ZU23" s="1" t="s">
        <v>856</v>
      </c>
      <c r="ZV23" s="1" t="s">
        <v>856</v>
      </c>
      <c r="ZW23" s="1" t="s">
        <v>856</v>
      </c>
      <c r="ZX23" s="1" t="s">
        <v>856</v>
      </c>
      <c r="ZY23" s="1" t="s">
        <v>856</v>
      </c>
      <c r="ZZ23" s="3">
        <v>6.0000000000000001E-3</v>
      </c>
      <c r="AAA23" s="3">
        <v>8.0999999999999996E-3</v>
      </c>
      <c r="AAB23" s="3">
        <v>8.9999999999999998E-4</v>
      </c>
      <c r="AAC23" s="1" t="s">
        <v>856</v>
      </c>
      <c r="AAD23" s="1" t="s">
        <v>856</v>
      </c>
      <c r="AAE23" s="1" t="s">
        <v>856</v>
      </c>
      <c r="AAF23" s="1" t="s">
        <v>856</v>
      </c>
      <c r="AAG23" s="1" t="s">
        <v>856</v>
      </c>
      <c r="AAH23" s="1" t="s">
        <v>856</v>
      </c>
      <c r="AAI23" s="1" t="s">
        <v>856</v>
      </c>
      <c r="AAJ23" s="1" t="s">
        <v>856</v>
      </c>
      <c r="AAK23" s="1" t="s">
        <v>856</v>
      </c>
      <c r="AAL23" s="3">
        <v>1.1000000000000001E-3</v>
      </c>
      <c r="AAM23" s="3">
        <v>8.8999999999999999E-3</v>
      </c>
      <c r="AAN23" s="3">
        <v>1.1000000000000001E-3</v>
      </c>
      <c r="AAO23" s="1" t="s">
        <v>856</v>
      </c>
      <c r="AAP23" s="1" t="s">
        <v>856</v>
      </c>
      <c r="AAQ23" s="1" t="s">
        <v>856</v>
      </c>
      <c r="AAR23" s="1" t="s">
        <v>856</v>
      </c>
      <c r="AAS23" s="1" t="s">
        <v>856</v>
      </c>
      <c r="AAT23" s="1" t="s">
        <v>856</v>
      </c>
      <c r="AAU23" s="1" t="s">
        <v>856</v>
      </c>
      <c r="AAV23" s="3">
        <v>1.2999999999999999E-3</v>
      </c>
      <c r="AAW23" s="3">
        <v>1E-3</v>
      </c>
      <c r="AAX23" s="1" t="s">
        <v>856</v>
      </c>
      <c r="AAY23" s="1" t="s">
        <v>856</v>
      </c>
      <c r="AAZ23" s="1" t="s">
        <v>856</v>
      </c>
      <c r="ABA23" s="1" t="s">
        <v>856</v>
      </c>
      <c r="ABB23" s="1" t="s">
        <v>856</v>
      </c>
      <c r="ABC23" s="1" t="s">
        <v>856</v>
      </c>
      <c r="ABD23" s="1" t="s">
        <v>856</v>
      </c>
      <c r="ABE23" s="1" t="s">
        <v>856</v>
      </c>
      <c r="ABF23" s="1" t="s">
        <v>856</v>
      </c>
      <c r="ABG23" s="3">
        <v>1.1999999999999999E-3</v>
      </c>
      <c r="ABH23" s="3">
        <v>8.0000000000000004E-4</v>
      </c>
      <c r="ABI23" s="3">
        <v>1E-3</v>
      </c>
      <c r="ABJ23" s="1" t="s">
        <v>856</v>
      </c>
      <c r="ABK23" s="3">
        <v>5.9999999999999995E-4</v>
      </c>
      <c r="ABL23" s="1" t="s">
        <v>856</v>
      </c>
      <c r="ABM23" s="1" t="s">
        <v>856</v>
      </c>
      <c r="ABN23" s="1" t="s">
        <v>856</v>
      </c>
      <c r="ABO23" s="1" t="s">
        <v>856</v>
      </c>
      <c r="ABP23" s="1" t="s">
        <v>856</v>
      </c>
      <c r="ABQ23" s="1" t="s">
        <v>856</v>
      </c>
      <c r="ABR23" s="1" t="s">
        <v>856</v>
      </c>
      <c r="ABS23" s="1" t="s">
        <v>856</v>
      </c>
      <c r="ABT23" s="3">
        <v>4.1999999999999997E-3</v>
      </c>
      <c r="ABU23" s="3">
        <v>2.8999999999999998E-3</v>
      </c>
      <c r="ABV23" s="3">
        <v>1.0699999999999999E-2</v>
      </c>
      <c r="ABW23" s="1" t="s">
        <v>856</v>
      </c>
      <c r="ABX23" s="3">
        <v>8.9999999999999998E-4</v>
      </c>
      <c r="ABY23" s="1" t="s">
        <v>856</v>
      </c>
      <c r="ABZ23" s="1" t="s">
        <v>856</v>
      </c>
      <c r="ACA23" s="1" t="s">
        <v>856</v>
      </c>
      <c r="ACB23" s="3">
        <v>1.9E-3</v>
      </c>
      <c r="ACC23" s="3">
        <v>1.2999999999999999E-3</v>
      </c>
      <c r="ACD23" s="3">
        <v>5.0000000000000001E-4</v>
      </c>
      <c r="ACE23" s="3">
        <v>8.0000000000000004E-4</v>
      </c>
      <c r="ACF23" s="1" t="s">
        <v>856</v>
      </c>
      <c r="ACG23" s="1" t="s">
        <v>856</v>
      </c>
      <c r="ACH23" s="1" t="s">
        <v>856</v>
      </c>
      <c r="ACI23" s="1" t="s">
        <v>856</v>
      </c>
      <c r="ACJ23" s="1" t="s">
        <v>856</v>
      </c>
      <c r="ACK23" s="3">
        <v>5.0000000000000001E-4</v>
      </c>
      <c r="ACL23" s="1" t="s">
        <v>856</v>
      </c>
      <c r="ACM23" s="1" t="s">
        <v>856</v>
      </c>
      <c r="ACN23" s="1" t="s">
        <v>856</v>
      </c>
      <c r="ACO23" s="1" t="s">
        <v>856</v>
      </c>
      <c r="ACP23" s="1" t="s">
        <v>856</v>
      </c>
      <c r="ACQ23" s="1" t="s">
        <v>856</v>
      </c>
      <c r="ACR23" s="1" t="s">
        <v>856</v>
      </c>
      <c r="ACS23" s="3">
        <v>5.0000000000000001E-4</v>
      </c>
      <c r="ACT23" s="1" t="s">
        <v>856</v>
      </c>
      <c r="ACU23" s="1" t="s">
        <v>856</v>
      </c>
      <c r="ACV23" s="1" t="s">
        <v>856</v>
      </c>
      <c r="ACW23" s="1" t="s">
        <v>856</v>
      </c>
      <c r="ACX23" s="1" t="s">
        <v>856</v>
      </c>
      <c r="ACY23" s="1" t="s">
        <v>856</v>
      </c>
      <c r="ACZ23" s="1" t="s">
        <v>856</v>
      </c>
      <c r="ADA23" s="1" t="s">
        <v>856</v>
      </c>
      <c r="ADB23" s="1" t="s">
        <v>856</v>
      </c>
      <c r="ADC23" s="1" t="s">
        <v>856</v>
      </c>
      <c r="ADD23" s="1" t="s">
        <v>856</v>
      </c>
      <c r="ADE23" s="1" t="s">
        <v>856</v>
      </c>
      <c r="ADF23" s="1" t="s">
        <v>856</v>
      </c>
      <c r="ADG23" s="1" t="s">
        <v>856</v>
      </c>
      <c r="ADH23" s="1" t="s">
        <v>856</v>
      </c>
      <c r="ADI23" s="1" t="s">
        <v>856</v>
      </c>
      <c r="ADJ23" s="1" t="s">
        <v>856</v>
      </c>
      <c r="ADK23" s="1" t="s">
        <v>856</v>
      </c>
      <c r="ADL23" s="1" t="s">
        <v>856</v>
      </c>
      <c r="ADM23" s="1" t="s">
        <v>856</v>
      </c>
      <c r="ADN23" s="1" t="s">
        <v>856</v>
      </c>
      <c r="ADO23" s="1" t="s">
        <v>856</v>
      </c>
      <c r="ADP23" s="1" t="s">
        <v>856</v>
      </c>
      <c r="ADQ23" s="1" t="s">
        <v>856</v>
      </c>
      <c r="ADR23" s="1" t="s">
        <v>856</v>
      </c>
      <c r="ADS23" s="1" t="s">
        <v>856</v>
      </c>
      <c r="ADT23" s="1" t="s">
        <v>856</v>
      </c>
      <c r="ADU23" s="1" t="s">
        <v>856</v>
      </c>
      <c r="ADV23" s="1" t="s">
        <v>856</v>
      </c>
      <c r="ADW23" s="1" t="s">
        <v>856</v>
      </c>
      <c r="ADX23" s="3">
        <v>1E-3</v>
      </c>
      <c r="ADY23" s="3">
        <v>1.2999999999999999E-3</v>
      </c>
      <c r="ADZ23" s="3">
        <v>5.9999999999999995E-4</v>
      </c>
      <c r="AEA23" s="1" t="s">
        <v>856</v>
      </c>
      <c r="AEB23" s="1" t="s">
        <v>856</v>
      </c>
      <c r="AEC23" s="3">
        <v>8.0000000000000004E-4</v>
      </c>
      <c r="AED23" s="1" t="s">
        <v>856</v>
      </c>
      <c r="AEE23" s="1" t="s">
        <v>856</v>
      </c>
      <c r="AEF23" s="1" t="s">
        <v>856</v>
      </c>
      <c r="AEG23" s="1" t="s">
        <v>856</v>
      </c>
      <c r="AEH23" s="1" t="s">
        <v>856</v>
      </c>
      <c r="AEI23" s="1" t="s">
        <v>856</v>
      </c>
      <c r="AEJ23" s="1" t="s">
        <v>856</v>
      </c>
      <c r="AEK23" s="3">
        <v>8.9999999999999998E-4</v>
      </c>
      <c r="AEL23" s="1" t="s">
        <v>856</v>
      </c>
      <c r="AEM23" s="1" t="s">
        <v>856</v>
      </c>
      <c r="AEN23" s="1" t="s">
        <v>856</v>
      </c>
      <c r="AEO23" s="1" t="s">
        <v>856</v>
      </c>
      <c r="AEP23" s="1" t="s">
        <v>856</v>
      </c>
      <c r="AEQ23" s="1" t="s">
        <v>856</v>
      </c>
      <c r="AER23" s="3">
        <v>6.1999999999999998E-3</v>
      </c>
      <c r="AES23" s="3">
        <v>2.8E-3</v>
      </c>
      <c r="AET23" s="1" t="s">
        <v>856</v>
      </c>
      <c r="AEU23" s="1" t="s">
        <v>856</v>
      </c>
      <c r="AEV23" s="1" t="s">
        <v>856</v>
      </c>
      <c r="AEW23" s="1" t="s">
        <v>856</v>
      </c>
      <c r="AEX23" s="1" t="s">
        <v>856</v>
      </c>
      <c r="AEY23" s="1" t="s">
        <v>856</v>
      </c>
      <c r="AEZ23" s="1" t="s">
        <v>856</v>
      </c>
      <c r="AFA23" s="1" t="s">
        <v>856</v>
      </c>
      <c r="AFB23" s="1" t="s">
        <v>856</v>
      </c>
      <c r="AFC23" s="1" t="s">
        <v>856</v>
      </c>
      <c r="AFD23" s="1" t="s">
        <v>856</v>
      </c>
      <c r="AFE23" s="1" t="s">
        <v>856</v>
      </c>
      <c r="AFF23" s="1" t="s">
        <v>856</v>
      </c>
      <c r="AFG23" s="1" t="s">
        <v>856</v>
      </c>
      <c r="AFH23" s="1" t="s">
        <v>856</v>
      </c>
      <c r="AFI23" s="3">
        <v>4.0000000000000002E-4</v>
      </c>
      <c r="AFJ23" s="1" t="s">
        <v>856</v>
      </c>
      <c r="AFK23" s="1" t="s">
        <v>856</v>
      </c>
      <c r="AFL23" s="1" t="s">
        <v>856</v>
      </c>
      <c r="AFM23" s="1" t="s">
        <v>856</v>
      </c>
      <c r="AFN23" s="1" t="s">
        <v>856</v>
      </c>
      <c r="AFO23" s="3">
        <v>1E-3</v>
      </c>
      <c r="AFP23" s="1" t="s">
        <v>856</v>
      </c>
      <c r="AFQ23" s="1" t="s">
        <v>856</v>
      </c>
      <c r="AFR23" s="1" t="s">
        <v>856</v>
      </c>
      <c r="AFS23" s="1" t="s">
        <v>856</v>
      </c>
      <c r="AFT23" s="1" t="s">
        <v>856</v>
      </c>
      <c r="AFU23" s="1" t="s">
        <v>856</v>
      </c>
      <c r="AFV23" s="1" t="s">
        <v>856</v>
      </c>
      <c r="AFW23" s="1" t="s">
        <v>856</v>
      </c>
      <c r="AFX23" s="1" t="s">
        <v>856</v>
      </c>
    </row>
    <row r="24" spans="1:856">
      <c r="A24" s="1" t="s">
        <v>876</v>
      </c>
      <c r="B24" s="1" t="s">
        <v>856</v>
      </c>
      <c r="C24" s="3">
        <v>20.5274</v>
      </c>
      <c r="D24" s="1" t="s">
        <v>856</v>
      </c>
      <c r="E24" s="1" t="s">
        <v>856</v>
      </c>
      <c r="F24" s="1" t="s">
        <v>856</v>
      </c>
      <c r="G24" s="3">
        <v>49.4129</v>
      </c>
      <c r="H24" s="1" t="s">
        <v>856</v>
      </c>
      <c r="I24" s="1" t="s">
        <v>856</v>
      </c>
      <c r="J24" s="3">
        <v>30.059699999999999</v>
      </c>
      <c r="K24" s="1" t="s">
        <v>856</v>
      </c>
      <c r="L24" s="1" t="s">
        <v>856</v>
      </c>
      <c r="M24" s="1" t="s">
        <v>856</v>
      </c>
      <c r="N24" s="1" t="s">
        <v>856</v>
      </c>
      <c r="O24" s="1" t="s">
        <v>856</v>
      </c>
      <c r="P24" s="1" t="s">
        <v>856</v>
      </c>
      <c r="Q24" s="1" t="s">
        <v>856</v>
      </c>
      <c r="R24" s="1" t="s">
        <v>856</v>
      </c>
      <c r="S24" s="1" t="s">
        <v>856</v>
      </c>
      <c r="T24" s="1" t="s">
        <v>856</v>
      </c>
      <c r="U24" s="1" t="s">
        <v>856</v>
      </c>
      <c r="V24" s="1" t="s">
        <v>856</v>
      </c>
      <c r="W24" s="1" t="s">
        <v>856</v>
      </c>
      <c r="X24" s="1" t="s">
        <v>856</v>
      </c>
      <c r="Y24" s="1" t="s">
        <v>856</v>
      </c>
      <c r="Z24" s="1" t="s">
        <v>856</v>
      </c>
      <c r="AA24" s="1" t="s">
        <v>856</v>
      </c>
      <c r="AB24" s="1" t="s">
        <v>856</v>
      </c>
      <c r="AC24" s="1" t="s">
        <v>856</v>
      </c>
      <c r="AD24" s="1" t="s">
        <v>856</v>
      </c>
      <c r="AE24" s="1" t="s">
        <v>856</v>
      </c>
      <c r="AF24" s="1" t="s">
        <v>856</v>
      </c>
      <c r="AG24" s="1" t="s">
        <v>856</v>
      </c>
      <c r="AH24" s="1" t="s">
        <v>856</v>
      </c>
      <c r="AI24" s="3">
        <v>0.87739999999999996</v>
      </c>
      <c r="AJ24" s="3">
        <v>0.1288</v>
      </c>
      <c r="AK24" s="3">
        <v>1.1609</v>
      </c>
      <c r="AL24" s="3">
        <v>0.61109999999999998</v>
      </c>
      <c r="AM24" s="3">
        <v>16.706099999999999</v>
      </c>
      <c r="AN24" s="3">
        <v>2.7444000000000002</v>
      </c>
      <c r="AO24" s="3">
        <v>25.103100000000001</v>
      </c>
      <c r="AP24" s="3">
        <v>3.9864999999999999</v>
      </c>
      <c r="AQ24" s="3">
        <v>1.3613999999999999</v>
      </c>
      <c r="AR24" s="1" t="s">
        <v>856</v>
      </c>
      <c r="AS24" s="3">
        <v>2.2658999999999998</v>
      </c>
      <c r="AT24" s="3">
        <v>0.47839999999999999</v>
      </c>
      <c r="AU24" s="3">
        <v>0.2419</v>
      </c>
      <c r="AV24" s="1" t="s">
        <v>856</v>
      </c>
      <c r="AW24" s="3">
        <v>0.86799999999999999</v>
      </c>
      <c r="AX24" s="3">
        <v>13.799099999999999</v>
      </c>
      <c r="AY24" s="3">
        <v>0.60240000000000005</v>
      </c>
      <c r="AZ24" s="3">
        <v>3.7355</v>
      </c>
      <c r="BA24" s="3">
        <v>1.8942000000000001</v>
      </c>
      <c r="BB24" s="1" t="s">
        <v>856</v>
      </c>
      <c r="BC24" s="1" t="s">
        <v>856</v>
      </c>
      <c r="BD24" s="1" t="s">
        <v>856</v>
      </c>
      <c r="BE24" s="1" t="s">
        <v>856</v>
      </c>
      <c r="BF24" s="3">
        <v>9.4868000000000006</v>
      </c>
      <c r="BG24" s="3">
        <v>1.5202</v>
      </c>
      <c r="BH24" s="3">
        <v>5.5735000000000001</v>
      </c>
      <c r="BI24" s="3">
        <v>3.2155999999999998</v>
      </c>
      <c r="BJ24" s="1" t="s">
        <v>856</v>
      </c>
      <c r="BK24" s="3">
        <v>0.56869999999999998</v>
      </c>
      <c r="BL24" s="3">
        <v>0.59889999999999999</v>
      </c>
      <c r="BM24" s="1" t="s">
        <v>856</v>
      </c>
      <c r="BN24" s="3">
        <v>0.89549999999999996</v>
      </c>
      <c r="BO24" s="3">
        <v>1.5755999999999999</v>
      </c>
      <c r="BP24" s="1" t="s">
        <v>856</v>
      </c>
      <c r="BQ24" s="1" t="s">
        <v>856</v>
      </c>
      <c r="BR24" s="1" t="s">
        <v>856</v>
      </c>
      <c r="BS24" s="1" t="s">
        <v>856</v>
      </c>
      <c r="BT24" s="1" t="s">
        <v>856</v>
      </c>
      <c r="BU24" s="1" t="s">
        <v>856</v>
      </c>
      <c r="BV24" s="1" t="s">
        <v>856</v>
      </c>
      <c r="BW24" s="1" t="s">
        <v>856</v>
      </c>
      <c r="BX24" s="1" t="s">
        <v>856</v>
      </c>
      <c r="BY24" s="1" t="s">
        <v>856</v>
      </c>
      <c r="BZ24" s="1" t="s">
        <v>856</v>
      </c>
      <c r="CA24" s="1" t="s">
        <v>856</v>
      </c>
      <c r="CB24" s="1" t="s">
        <v>856</v>
      </c>
      <c r="CC24" s="1" t="s">
        <v>856</v>
      </c>
      <c r="CD24" s="1" t="s">
        <v>856</v>
      </c>
      <c r="CE24" s="1" t="s">
        <v>856</v>
      </c>
      <c r="CF24" s="3">
        <v>2.2246000000000001</v>
      </c>
      <c r="CG24" s="3">
        <v>15.055199999999999</v>
      </c>
      <c r="CH24" s="3">
        <v>0.4345</v>
      </c>
      <c r="CI24" s="3">
        <v>0.38140000000000002</v>
      </c>
      <c r="CJ24" s="3">
        <v>29.454799999999999</v>
      </c>
      <c r="CK24" s="3">
        <v>11.0998</v>
      </c>
      <c r="CL24" s="3">
        <v>0.54569999999999996</v>
      </c>
      <c r="CM24" s="3">
        <v>11.943</v>
      </c>
      <c r="CN24" s="3">
        <v>12.015599999999999</v>
      </c>
      <c r="CO24" s="3">
        <v>12.081</v>
      </c>
      <c r="CP24" s="3">
        <v>3.0415999999999999</v>
      </c>
      <c r="CQ24" s="3">
        <v>3.3E-3</v>
      </c>
      <c r="CR24" s="3">
        <v>0.60189999999999999</v>
      </c>
      <c r="CS24" s="3">
        <v>0.1704</v>
      </c>
      <c r="CT24" s="3">
        <v>1.9199999999999998E-2</v>
      </c>
      <c r="CU24" s="3">
        <v>8.2000000000000007E-3</v>
      </c>
      <c r="CV24" s="3">
        <v>3.5999999999999999E-3</v>
      </c>
      <c r="CW24" s="3">
        <v>8.8999999999999999E-3</v>
      </c>
      <c r="CX24" s="3">
        <v>0.33479999999999999</v>
      </c>
      <c r="CY24" s="3">
        <v>0.12189999999999999</v>
      </c>
      <c r="CZ24" s="3">
        <v>0.14169999999999999</v>
      </c>
      <c r="DA24" s="3">
        <v>2E-3</v>
      </c>
      <c r="DB24" s="3">
        <v>5.3E-3</v>
      </c>
      <c r="DC24" s="3">
        <v>1.0999999999999999E-2</v>
      </c>
      <c r="DD24" s="3">
        <v>0.2424</v>
      </c>
      <c r="DE24" s="3">
        <v>4.8099999999999997E-2</v>
      </c>
      <c r="DF24" s="1" t="s">
        <v>856</v>
      </c>
      <c r="DG24" s="1" t="s">
        <v>856</v>
      </c>
      <c r="DH24" s="1" t="s">
        <v>856</v>
      </c>
      <c r="DI24" s="1" t="s">
        <v>856</v>
      </c>
      <c r="DJ24" s="1" t="s">
        <v>856</v>
      </c>
      <c r="DK24" s="1" t="s">
        <v>856</v>
      </c>
      <c r="DL24" s="1" t="s">
        <v>856</v>
      </c>
      <c r="DM24" s="1" t="s">
        <v>856</v>
      </c>
      <c r="DN24" s="1" t="s">
        <v>856</v>
      </c>
      <c r="DO24" s="1" t="s">
        <v>856</v>
      </c>
      <c r="DP24" s="1" t="s">
        <v>856</v>
      </c>
      <c r="DQ24" s="3">
        <v>13.09</v>
      </c>
      <c r="DR24" s="3">
        <v>32.519199999999998</v>
      </c>
      <c r="DS24" s="3">
        <v>4.6651999999999996</v>
      </c>
      <c r="DT24" s="1" t="s">
        <v>856</v>
      </c>
      <c r="DU24" s="3">
        <v>22.475300000000001</v>
      </c>
      <c r="DV24" s="3">
        <v>27.250299999999999</v>
      </c>
      <c r="DW24" s="1" t="s">
        <v>856</v>
      </c>
      <c r="DX24" s="1" t="s">
        <v>856</v>
      </c>
      <c r="DY24" s="1" t="s">
        <v>856</v>
      </c>
      <c r="DZ24" s="1" t="s">
        <v>856</v>
      </c>
      <c r="EA24" s="1" t="s">
        <v>856</v>
      </c>
      <c r="EB24" s="1" t="s">
        <v>856</v>
      </c>
      <c r="EC24" s="1" t="s">
        <v>856</v>
      </c>
      <c r="ED24" s="3">
        <v>0.49</v>
      </c>
      <c r="EE24" s="3">
        <v>0.37909999999999999</v>
      </c>
      <c r="EF24" s="3">
        <v>9.6874000000000002</v>
      </c>
      <c r="EG24" s="3">
        <v>12.9504</v>
      </c>
      <c r="EH24" s="3">
        <v>1.401</v>
      </c>
      <c r="EI24" s="3">
        <v>6.5659999999999998</v>
      </c>
      <c r="EJ24" s="3">
        <v>41.308500000000002</v>
      </c>
      <c r="EK24" s="3">
        <v>24.7103</v>
      </c>
      <c r="EL24" s="3">
        <v>1.6079000000000001</v>
      </c>
      <c r="EM24" s="3">
        <v>0.45569999999999999</v>
      </c>
      <c r="EN24" s="3">
        <v>0.44359999999999999</v>
      </c>
      <c r="EO24" s="1" t="s">
        <v>856</v>
      </c>
      <c r="EP24" s="1" t="s">
        <v>856</v>
      </c>
      <c r="EQ24" s="3">
        <v>8.5099999999999995E-2</v>
      </c>
      <c r="ER24" s="1" t="s">
        <v>856</v>
      </c>
      <c r="ES24" s="1" t="s">
        <v>856</v>
      </c>
      <c r="ET24" s="3">
        <v>0.24399999999999999</v>
      </c>
      <c r="EU24" s="1" t="s">
        <v>856</v>
      </c>
      <c r="EV24" s="3">
        <v>3.1932999999999998</v>
      </c>
      <c r="EW24" s="3">
        <v>1.5575000000000001</v>
      </c>
      <c r="EX24" s="3">
        <v>2.6067999999999998</v>
      </c>
      <c r="EY24" s="3">
        <v>0.37259999999999999</v>
      </c>
      <c r="EZ24" s="1" t="s">
        <v>856</v>
      </c>
      <c r="FA24" s="1" t="s">
        <v>856</v>
      </c>
      <c r="FB24" s="3">
        <v>0.28760000000000002</v>
      </c>
      <c r="FC24" s="1" t="s">
        <v>856</v>
      </c>
      <c r="FD24" s="1" t="s">
        <v>856</v>
      </c>
      <c r="FE24" s="1" t="s">
        <v>856</v>
      </c>
      <c r="FF24" s="1" t="s">
        <v>856</v>
      </c>
      <c r="FG24" s="3">
        <v>0.81020000000000003</v>
      </c>
      <c r="FH24" s="3">
        <v>0.1135</v>
      </c>
      <c r="FI24" s="3">
        <v>1.262</v>
      </c>
      <c r="FJ24" s="3">
        <v>16.227399999999999</v>
      </c>
      <c r="FK24" s="3">
        <v>0.34360000000000002</v>
      </c>
      <c r="FL24" s="3">
        <v>7.1627999999999998</v>
      </c>
      <c r="FM24" s="3">
        <v>13.5512</v>
      </c>
      <c r="FN24" s="3">
        <v>1.8297000000000001</v>
      </c>
      <c r="FO24" s="1" t="s">
        <v>856</v>
      </c>
      <c r="FP24" s="1" t="s">
        <v>856</v>
      </c>
      <c r="FQ24" s="1" t="s">
        <v>856</v>
      </c>
      <c r="FR24" s="1" t="s">
        <v>856</v>
      </c>
      <c r="FS24" s="1" t="s">
        <v>856</v>
      </c>
      <c r="FT24" s="1" t="s">
        <v>856</v>
      </c>
      <c r="FU24" s="1" t="s">
        <v>856</v>
      </c>
      <c r="FV24" s="1" t="s">
        <v>856</v>
      </c>
      <c r="FW24" s="1" t="s">
        <v>856</v>
      </c>
      <c r="FX24" s="1" t="s">
        <v>856</v>
      </c>
      <c r="FY24" s="3">
        <v>0.23669999999999999</v>
      </c>
      <c r="FZ24" s="1" t="s">
        <v>856</v>
      </c>
      <c r="GA24" s="1" t="s">
        <v>856</v>
      </c>
      <c r="GB24" s="1" t="s">
        <v>856</v>
      </c>
      <c r="GC24" s="1" t="s">
        <v>856</v>
      </c>
      <c r="GD24" s="1" t="s">
        <v>856</v>
      </c>
      <c r="GE24" s="3">
        <v>0.1157</v>
      </c>
      <c r="GF24" s="3">
        <v>1.0315000000000001</v>
      </c>
      <c r="GG24" s="1" t="s">
        <v>856</v>
      </c>
      <c r="GH24" s="3">
        <v>1.1705000000000001</v>
      </c>
      <c r="GI24" s="3">
        <v>1.6664000000000001</v>
      </c>
      <c r="GJ24" s="3">
        <v>0.6472</v>
      </c>
      <c r="GK24" s="1" t="s">
        <v>856</v>
      </c>
      <c r="GL24" s="1" t="s">
        <v>856</v>
      </c>
      <c r="GM24" s="1" t="s">
        <v>856</v>
      </c>
      <c r="GN24" s="1" t="s">
        <v>856</v>
      </c>
      <c r="GO24" s="1" t="s">
        <v>856</v>
      </c>
      <c r="GP24" s="1" t="s">
        <v>856</v>
      </c>
      <c r="GQ24" s="1" t="s">
        <v>856</v>
      </c>
      <c r="GR24" s="1" t="s">
        <v>856</v>
      </c>
      <c r="GS24" s="1" t="s">
        <v>856</v>
      </c>
      <c r="GT24" s="3">
        <v>8.7783999999999995</v>
      </c>
      <c r="GU24" s="3">
        <v>3.1025999999999998</v>
      </c>
      <c r="GV24" s="3">
        <v>9.1792999999999996</v>
      </c>
      <c r="GW24" s="3">
        <v>1.5017</v>
      </c>
      <c r="GX24" s="1" t="s">
        <v>856</v>
      </c>
      <c r="GY24" s="1" t="s">
        <v>856</v>
      </c>
      <c r="GZ24" s="1" t="s">
        <v>856</v>
      </c>
      <c r="HA24" s="1" t="s">
        <v>856</v>
      </c>
      <c r="HB24" s="1" t="s">
        <v>856</v>
      </c>
      <c r="HC24" s="1" t="s">
        <v>856</v>
      </c>
      <c r="HD24" s="1" t="s">
        <v>856</v>
      </c>
      <c r="HE24" s="1" t="s">
        <v>856</v>
      </c>
      <c r="HF24" s="3">
        <v>12.0905</v>
      </c>
      <c r="HG24" s="3">
        <v>9.2630999999999997</v>
      </c>
      <c r="HH24" s="3">
        <v>1.5688</v>
      </c>
      <c r="HI24" s="1" t="s">
        <v>856</v>
      </c>
      <c r="HJ24" s="1" t="s">
        <v>856</v>
      </c>
      <c r="HK24" s="1" t="s">
        <v>856</v>
      </c>
      <c r="HL24" s="1" t="s">
        <v>856</v>
      </c>
      <c r="HM24" s="1" t="s">
        <v>856</v>
      </c>
      <c r="HN24" s="1" t="s">
        <v>856</v>
      </c>
      <c r="HO24" s="1" t="s">
        <v>856</v>
      </c>
      <c r="HP24" s="1" t="s">
        <v>856</v>
      </c>
      <c r="HQ24" s="1" t="s">
        <v>856</v>
      </c>
      <c r="HR24" s="1" t="s">
        <v>856</v>
      </c>
      <c r="HS24" s="1" t="s">
        <v>856</v>
      </c>
      <c r="HT24" s="1" t="s">
        <v>856</v>
      </c>
      <c r="HU24" s="3">
        <v>0.14199999999999999</v>
      </c>
      <c r="HV24" s="3">
        <v>1.4999999999999999E-2</v>
      </c>
      <c r="HW24" s="3">
        <v>2.0840000000000001</v>
      </c>
      <c r="HX24" s="3">
        <v>0.89019999999999999</v>
      </c>
      <c r="HY24" s="3">
        <v>0.95789999999999997</v>
      </c>
      <c r="HZ24" s="3">
        <v>0.1052</v>
      </c>
      <c r="IA24" s="3">
        <v>0.17829999999999999</v>
      </c>
      <c r="IB24" s="3">
        <v>7.5700000000000003E-2</v>
      </c>
      <c r="IC24" s="3">
        <v>5.8700000000000002E-2</v>
      </c>
      <c r="ID24" s="1" t="s">
        <v>856</v>
      </c>
      <c r="IE24" s="3">
        <v>0.50549999999999995</v>
      </c>
      <c r="IF24" s="3">
        <v>6.5000000000000002E-2</v>
      </c>
      <c r="IG24" s="3">
        <v>4.82E-2</v>
      </c>
      <c r="IH24" s="3">
        <v>0.496</v>
      </c>
      <c r="II24" s="3">
        <v>13.5052</v>
      </c>
      <c r="IJ24" s="3">
        <v>4.2799999999999998E-2</v>
      </c>
      <c r="IK24" s="3">
        <v>12.4518</v>
      </c>
      <c r="IL24" s="3">
        <v>6.8346</v>
      </c>
      <c r="IM24" s="3">
        <v>0.79290000000000005</v>
      </c>
      <c r="IN24" s="3">
        <v>3.2599999999999997E-2</v>
      </c>
      <c r="IO24" s="1" t="s">
        <v>856</v>
      </c>
      <c r="IP24" s="1" t="s">
        <v>856</v>
      </c>
      <c r="IQ24" s="1" t="s">
        <v>856</v>
      </c>
      <c r="IR24" s="1" t="s">
        <v>856</v>
      </c>
      <c r="IS24" s="3">
        <v>6.54E-2</v>
      </c>
      <c r="IT24" s="3">
        <v>0.1036</v>
      </c>
      <c r="IU24" s="3">
        <v>9.4100000000000003E-2</v>
      </c>
      <c r="IV24" s="3">
        <v>2.29E-2</v>
      </c>
      <c r="IW24" s="1" t="s">
        <v>856</v>
      </c>
      <c r="IX24" s="3">
        <v>3.0200000000000001E-2</v>
      </c>
      <c r="IY24" s="3">
        <v>5.8999999999999999E-3</v>
      </c>
      <c r="IZ24" s="1" t="s">
        <v>856</v>
      </c>
      <c r="JA24" s="3">
        <v>0.29239999999999999</v>
      </c>
      <c r="JB24" s="3">
        <v>0.2863</v>
      </c>
      <c r="JC24" s="3">
        <v>2.4299999999999999E-2</v>
      </c>
      <c r="JD24" s="3">
        <v>1.3329</v>
      </c>
      <c r="JE24" s="3">
        <v>1.3488</v>
      </c>
      <c r="JF24" s="3">
        <v>1.0499000000000001</v>
      </c>
      <c r="JG24" s="1" t="s">
        <v>856</v>
      </c>
      <c r="JH24" s="1" t="s">
        <v>856</v>
      </c>
      <c r="JI24" s="1" t="s">
        <v>856</v>
      </c>
      <c r="JJ24" s="1" t="s">
        <v>856</v>
      </c>
      <c r="JK24" s="1" t="s">
        <v>856</v>
      </c>
      <c r="JL24" s="1" t="s">
        <v>856</v>
      </c>
      <c r="JM24" s="1" t="s">
        <v>856</v>
      </c>
      <c r="JN24" s="1" t="s">
        <v>856</v>
      </c>
      <c r="JO24" s="1" t="s">
        <v>856</v>
      </c>
      <c r="JP24" s="3">
        <v>6.8323</v>
      </c>
      <c r="JQ24" s="3">
        <v>5.7496</v>
      </c>
      <c r="JR24" s="3">
        <v>11.5199</v>
      </c>
      <c r="JS24" s="3">
        <v>0.96020000000000005</v>
      </c>
      <c r="JT24" s="3">
        <v>2.64E-2</v>
      </c>
      <c r="JU24" s="1" t="s">
        <v>856</v>
      </c>
      <c r="JV24" s="1" t="s">
        <v>856</v>
      </c>
      <c r="JW24" s="1" t="s">
        <v>856</v>
      </c>
      <c r="JX24" s="3">
        <v>2.0500000000000001E-2</v>
      </c>
      <c r="JY24" s="3">
        <v>5.0780000000000003</v>
      </c>
      <c r="JZ24" s="3">
        <v>7.1508000000000003</v>
      </c>
      <c r="KA24" s="3">
        <v>0.95660000000000001</v>
      </c>
      <c r="KB24" s="3">
        <v>2.1600000000000001E-2</v>
      </c>
      <c r="KC24" s="1" t="s">
        <v>856</v>
      </c>
      <c r="KD24" s="1" t="s">
        <v>856</v>
      </c>
      <c r="KE24" s="1" t="s">
        <v>856</v>
      </c>
      <c r="KF24" s="3">
        <v>2.46E-2</v>
      </c>
      <c r="KG24" s="3">
        <v>0.29699999999999999</v>
      </c>
      <c r="KH24" s="1" t="s">
        <v>856</v>
      </c>
      <c r="KI24" s="3">
        <v>0.21970000000000001</v>
      </c>
      <c r="KJ24" s="3">
        <v>0.38529999999999998</v>
      </c>
      <c r="KK24" s="3">
        <v>0.19719999999999999</v>
      </c>
      <c r="KL24" s="1" t="s">
        <v>856</v>
      </c>
      <c r="KM24" s="1" t="s">
        <v>856</v>
      </c>
      <c r="KN24" s="1" t="s">
        <v>856</v>
      </c>
      <c r="KO24" s="1" t="s">
        <v>856</v>
      </c>
      <c r="KP24" s="1" t="s">
        <v>856</v>
      </c>
      <c r="KQ24" s="1" t="s">
        <v>856</v>
      </c>
      <c r="KR24" s="1" t="s">
        <v>856</v>
      </c>
      <c r="KS24" s="3">
        <v>3.7699999999999997E-2</v>
      </c>
      <c r="KT24" s="3">
        <v>0.65569999999999995</v>
      </c>
      <c r="KU24" s="3">
        <v>1.9800000000000002E-2</v>
      </c>
      <c r="KV24" s="3">
        <v>0.71870000000000001</v>
      </c>
      <c r="KW24" s="3">
        <v>3.3224</v>
      </c>
      <c r="KX24" s="3">
        <v>7.4386999999999999</v>
      </c>
      <c r="KY24" s="1" t="s">
        <v>856</v>
      </c>
      <c r="KZ24" s="1" t="s">
        <v>856</v>
      </c>
      <c r="LA24" s="1" t="s">
        <v>856</v>
      </c>
      <c r="LB24" s="1" t="s">
        <v>856</v>
      </c>
      <c r="LC24" s="1" t="s">
        <v>856</v>
      </c>
      <c r="LD24" s="1" t="s">
        <v>856</v>
      </c>
      <c r="LE24" s="3">
        <v>5.0000000000000001E-3</v>
      </c>
      <c r="LF24" s="3">
        <v>2.12E-2</v>
      </c>
      <c r="LG24" s="3">
        <v>0.1295</v>
      </c>
      <c r="LH24" s="3">
        <v>1.7100000000000001E-2</v>
      </c>
      <c r="LI24" s="3">
        <v>0.75570000000000004</v>
      </c>
      <c r="LJ24" s="3">
        <v>0.34160000000000001</v>
      </c>
      <c r="LK24" s="3">
        <v>9.4500000000000001E-2</v>
      </c>
      <c r="LL24" s="1" t="s">
        <v>856</v>
      </c>
      <c r="LM24" s="1" t="s">
        <v>856</v>
      </c>
      <c r="LN24" s="1" t="s">
        <v>856</v>
      </c>
      <c r="LO24" s="1" t="s">
        <v>856</v>
      </c>
      <c r="LP24" s="1" t="s">
        <v>856</v>
      </c>
      <c r="LQ24" s="1" t="s">
        <v>856</v>
      </c>
      <c r="LR24" s="3">
        <v>1.0800000000000001E-2</v>
      </c>
      <c r="LS24" s="3">
        <v>9.0300000000000005E-2</v>
      </c>
      <c r="LT24" s="3">
        <v>0.3483</v>
      </c>
      <c r="LU24" s="3">
        <v>1.4500000000000001E-2</v>
      </c>
      <c r="LV24" s="3">
        <v>0.505</v>
      </c>
      <c r="LW24" s="3">
        <v>0.79920000000000002</v>
      </c>
      <c r="LX24" s="3">
        <v>0.26750000000000002</v>
      </c>
      <c r="LY24" s="1" t="s">
        <v>856</v>
      </c>
      <c r="LZ24" s="1" t="s">
        <v>856</v>
      </c>
      <c r="MA24" s="1" t="s">
        <v>856</v>
      </c>
      <c r="MB24" s="1" t="s">
        <v>856</v>
      </c>
      <c r="MC24" s="1" t="s">
        <v>856</v>
      </c>
      <c r="MD24" s="1" t="s">
        <v>856</v>
      </c>
      <c r="ME24" s="3">
        <v>1.61E-2</v>
      </c>
      <c r="MF24" s="3">
        <v>8.3699999999999997E-2</v>
      </c>
      <c r="MG24" s="1" t="s">
        <v>856</v>
      </c>
      <c r="MH24" s="3">
        <v>9.7699999999999995E-2</v>
      </c>
      <c r="MI24" s="3">
        <v>0.49919999999999998</v>
      </c>
      <c r="MJ24" s="3">
        <v>8.4099999999999994E-2</v>
      </c>
      <c r="MK24" s="1" t="s">
        <v>856</v>
      </c>
      <c r="ML24" s="1" t="s">
        <v>856</v>
      </c>
      <c r="MM24" s="1" t="s">
        <v>856</v>
      </c>
      <c r="MN24" s="1" t="s">
        <v>856</v>
      </c>
      <c r="MO24" s="1" t="s">
        <v>856</v>
      </c>
      <c r="MP24" s="3">
        <v>0.24790000000000001</v>
      </c>
      <c r="MQ24" s="1" t="s">
        <v>856</v>
      </c>
      <c r="MR24" s="1" t="s">
        <v>856</v>
      </c>
      <c r="MS24" s="1" t="s">
        <v>856</v>
      </c>
      <c r="MT24" s="3">
        <v>5.7625999999999999</v>
      </c>
      <c r="MU24" s="3">
        <v>0.1467</v>
      </c>
      <c r="MV24" s="3">
        <v>36.717700000000001</v>
      </c>
      <c r="MW24" s="3">
        <v>14.283099999999999</v>
      </c>
      <c r="MX24" s="3">
        <v>16.4208</v>
      </c>
      <c r="MY24" s="3">
        <v>22.1096</v>
      </c>
      <c r="MZ24" s="3">
        <v>3.9247999999999998</v>
      </c>
      <c r="NA24" s="3">
        <v>0.27979999999999999</v>
      </c>
      <c r="NB24" s="3">
        <v>0.3548</v>
      </c>
      <c r="NC24" s="1" t="s">
        <v>856</v>
      </c>
      <c r="ND24" s="3">
        <v>0.16170000000000001</v>
      </c>
      <c r="NE24" s="3">
        <v>1.054</v>
      </c>
      <c r="NF24" s="3">
        <v>1.4601999999999999</v>
      </c>
      <c r="NG24" s="3">
        <v>3.5709</v>
      </c>
      <c r="NH24" s="3">
        <v>5.11E-2</v>
      </c>
      <c r="NI24" s="3">
        <v>0.52400000000000002</v>
      </c>
      <c r="NJ24" s="3">
        <v>5.5899000000000001</v>
      </c>
      <c r="NK24" s="3">
        <v>0.49340000000000001</v>
      </c>
      <c r="NL24" s="3">
        <v>2.6970999999999998</v>
      </c>
      <c r="NM24" s="3">
        <v>4.0324</v>
      </c>
      <c r="NN24" s="3">
        <v>0.18440000000000001</v>
      </c>
      <c r="NO24" s="3">
        <v>1.9968999999999999</v>
      </c>
      <c r="NP24" s="3">
        <v>3.15E-2</v>
      </c>
      <c r="NQ24" s="3">
        <v>0.104</v>
      </c>
      <c r="NR24" s="3">
        <v>4.4999999999999997E-3</v>
      </c>
      <c r="NS24" s="3">
        <v>0.16800000000000001</v>
      </c>
      <c r="NT24" s="3">
        <v>2.1655000000000002</v>
      </c>
      <c r="NU24" s="3">
        <v>0.90749999999999997</v>
      </c>
      <c r="NV24" s="3">
        <v>2.3900000000000001E-2</v>
      </c>
      <c r="NW24" s="3">
        <v>1.6022000000000001</v>
      </c>
      <c r="NX24" s="3">
        <v>12.821300000000001</v>
      </c>
      <c r="NY24" s="3">
        <v>0.4703</v>
      </c>
      <c r="NZ24" s="3">
        <v>1.8575999999999999</v>
      </c>
      <c r="OA24" s="3">
        <v>5.1345999999999998</v>
      </c>
      <c r="OB24" s="3">
        <v>0.41189999999999999</v>
      </c>
      <c r="OC24" s="3">
        <v>0.69030000000000002</v>
      </c>
      <c r="OD24" s="3">
        <v>0.80489999999999995</v>
      </c>
      <c r="OE24" s="3">
        <v>4.3499999999999997E-2</v>
      </c>
      <c r="OF24" s="3">
        <v>1.6956</v>
      </c>
      <c r="OG24" s="3">
        <v>2.2100000000000002E-2</v>
      </c>
      <c r="OH24" s="3">
        <v>6.4500000000000002E-2</v>
      </c>
      <c r="OI24" s="3">
        <v>3.7000000000000002E-3</v>
      </c>
      <c r="OJ24" s="3">
        <v>3.5700000000000003E-2</v>
      </c>
      <c r="OK24" s="3">
        <v>1.46E-2</v>
      </c>
      <c r="OL24" s="3">
        <v>1.0999999999999999E-2</v>
      </c>
      <c r="OM24" s="3">
        <v>0.12540000000000001</v>
      </c>
      <c r="ON24" s="3">
        <v>2.9100000000000001E-2</v>
      </c>
      <c r="OO24" s="3">
        <v>9.2999999999999992E-3</v>
      </c>
      <c r="OP24" s="3">
        <v>2.3599999999999999E-2</v>
      </c>
      <c r="OQ24" s="3">
        <v>0.7228</v>
      </c>
      <c r="OR24" s="3">
        <v>0.66479999999999995</v>
      </c>
      <c r="OS24" s="3">
        <v>4.8599999999999997E-2</v>
      </c>
      <c r="OT24" s="3">
        <v>0.24460000000000001</v>
      </c>
      <c r="OU24" s="3">
        <v>7.0799000000000003</v>
      </c>
      <c r="OV24" s="3">
        <v>0.1033</v>
      </c>
      <c r="OW24" s="3">
        <v>5.1382000000000003</v>
      </c>
      <c r="OX24" s="3">
        <v>3.3597000000000001</v>
      </c>
      <c r="OY24" s="3">
        <v>3.4299999999999997E-2</v>
      </c>
      <c r="OZ24" s="3">
        <v>1.0335000000000001</v>
      </c>
      <c r="PA24" s="3">
        <v>0.17369999999999999</v>
      </c>
      <c r="PB24" s="3">
        <v>3.5834999999999999</v>
      </c>
      <c r="PC24" s="3">
        <v>0.50960000000000005</v>
      </c>
      <c r="PD24" s="3">
        <v>0.38629999999999998</v>
      </c>
      <c r="PE24" s="3">
        <v>5.4554999999999998</v>
      </c>
      <c r="PF24" s="3">
        <v>0.23480000000000001</v>
      </c>
      <c r="PG24" s="3">
        <v>0.1673</v>
      </c>
      <c r="PH24" s="3">
        <v>3.1600000000000003E-2</v>
      </c>
      <c r="PI24" s="3">
        <v>7.2099999999999997E-2</v>
      </c>
      <c r="PJ24" s="3">
        <v>0.2288</v>
      </c>
      <c r="PK24" s="3">
        <v>7.1000000000000004E-3</v>
      </c>
      <c r="PL24" s="3">
        <v>0.3226</v>
      </c>
      <c r="PM24" s="3">
        <v>5.1000000000000004E-3</v>
      </c>
      <c r="PN24" s="3">
        <v>3.8399999999999997E-2</v>
      </c>
      <c r="PO24" s="3">
        <v>2.1999999999999999E-2</v>
      </c>
      <c r="PP24" s="3">
        <v>1.4E-3</v>
      </c>
      <c r="PQ24" s="3">
        <v>1.1900000000000001E-2</v>
      </c>
      <c r="PR24" s="3">
        <v>7.0000000000000001E-3</v>
      </c>
      <c r="PS24" s="3">
        <v>1.23E-2</v>
      </c>
      <c r="PT24" s="3">
        <v>9.4000000000000004E-3</v>
      </c>
      <c r="PU24" s="3">
        <v>7.8899999999999998E-2</v>
      </c>
      <c r="PV24" s="3">
        <v>7.2999999999999995E-2</v>
      </c>
      <c r="PW24" s="3">
        <v>6.8699999999999997E-2</v>
      </c>
      <c r="PX24" s="3">
        <v>7.5700000000000003E-2</v>
      </c>
      <c r="PY24" s="3">
        <v>4.8500000000000001E-2</v>
      </c>
      <c r="PZ24" s="3">
        <v>1.9900000000000001E-2</v>
      </c>
      <c r="QA24" s="3">
        <v>3.5200000000000002E-2</v>
      </c>
      <c r="QB24" s="3">
        <v>4.5199999999999997E-2</v>
      </c>
      <c r="QC24" s="3">
        <v>9.8199999999999996E-2</v>
      </c>
      <c r="QD24" s="3">
        <v>7.1999999999999998E-3</v>
      </c>
      <c r="QE24" s="3">
        <v>5.4999999999999997E-3</v>
      </c>
      <c r="QF24" s="3">
        <v>0.1012</v>
      </c>
      <c r="QG24" s="3">
        <v>0.25259999999999999</v>
      </c>
      <c r="QH24" s="3">
        <v>3.3399999999999999E-2</v>
      </c>
      <c r="QI24" s="3">
        <v>8.3999999999999995E-3</v>
      </c>
      <c r="QJ24" s="3">
        <v>1.1066</v>
      </c>
      <c r="QK24" s="3">
        <v>9.9000000000000008E-3</v>
      </c>
      <c r="QL24" s="3">
        <v>2.4554</v>
      </c>
      <c r="QM24" s="3">
        <v>0.74829999999999997</v>
      </c>
      <c r="QN24" s="3">
        <v>0.12909999999999999</v>
      </c>
      <c r="QO24" s="3">
        <v>0.75180000000000002</v>
      </c>
      <c r="QP24" s="3">
        <v>1.5299999999999999E-2</v>
      </c>
      <c r="QQ24" s="3">
        <v>0.96609999999999996</v>
      </c>
      <c r="QR24" s="3">
        <v>7.5800000000000006E-2</v>
      </c>
      <c r="QS24" s="3">
        <v>1.351</v>
      </c>
      <c r="QT24" s="3">
        <v>2.6406999999999998</v>
      </c>
      <c r="QU24" s="3">
        <v>1.01E-2</v>
      </c>
      <c r="QV24" s="3">
        <v>0.82389999999999997</v>
      </c>
      <c r="QW24" s="3">
        <v>0.11119999999999999</v>
      </c>
      <c r="QX24" s="3">
        <v>5.4999999999999997E-3</v>
      </c>
      <c r="QY24" s="3">
        <v>0.14799999999999999</v>
      </c>
      <c r="QZ24" s="3">
        <v>5.74E-2</v>
      </c>
      <c r="RA24" s="3">
        <v>3.0800000000000001E-2</v>
      </c>
      <c r="RB24" s="3">
        <v>1.4137</v>
      </c>
      <c r="RC24" s="3">
        <v>4.5900000000000003E-2</v>
      </c>
      <c r="RD24" s="3">
        <v>0.111</v>
      </c>
      <c r="RE24" s="3">
        <v>1.47E-2</v>
      </c>
      <c r="RF24" s="3">
        <v>1.6000000000000001E-3</v>
      </c>
      <c r="RG24" s="3">
        <v>1.5900000000000001E-2</v>
      </c>
      <c r="RH24" s="3">
        <v>1.17E-2</v>
      </c>
      <c r="RI24" s="3">
        <v>1.2999999999999999E-3</v>
      </c>
      <c r="RJ24" s="3">
        <v>2.7199999999999998E-2</v>
      </c>
      <c r="RK24" s="3">
        <v>1.4E-3</v>
      </c>
      <c r="RL24" s="3">
        <v>8.0999999999999996E-3</v>
      </c>
      <c r="RM24" s="3">
        <v>1.35E-2</v>
      </c>
      <c r="RN24" s="1" t="s">
        <v>856</v>
      </c>
      <c r="RO24" s="1" t="s">
        <v>856</v>
      </c>
      <c r="RP24" s="3">
        <v>1E-3</v>
      </c>
      <c r="RQ24" s="3">
        <v>1.2999999999999999E-3</v>
      </c>
      <c r="RR24" s="3">
        <v>5.5999999999999999E-3</v>
      </c>
      <c r="RS24" s="3">
        <v>4.4999999999999997E-3</v>
      </c>
      <c r="RT24" s="3">
        <v>8.9999999999999998E-4</v>
      </c>
      <c r="RU24" s="3">
        <v>2.0799999999999999E-2</v>
      </c>
      <c r="RV24" s="3">
        <v>1.2500000000000001E-2</v>
      </c>
      <c r="RW24" s="3">
        <v>3.6600000000000001E-2</v>
      </c>
      <c r="RX24" s="3">
        <v>2.4799999999999999E-2</v>
      </c>
      <c r="RY24" s="3">
        <v>3.9699999999999999E-2</v>
      </c>
      <c r="RZ24" s="3">
        <v>2.0299999999999999E-2</v>
      </c>
      <c r="SA24" s="3">
        <v>1.67E-2</v>
      </c>
      <c r="SB24" s="3">
        <v>1.8100000000000002E-2</v>
      </c>
      <c r="SC24" s="3">
        <v>1.9800000000000002E-2</v>
      </c>
      <c r="SD24" s="3">
        <v>6.1400000000000003E-2</v>
      </c>
      <c r="SE24" s="3">
        <v>2.1000000000000001E-2</v>
      </c>
      <c r="SF24" s="3">
        <v>2.4299999999999999E-2</v>
      </c>
      <c r="SG24" s="3">
        <v>7.1999999999999998E-3</v>
      </c>
      <c r="SH24" s="3">
        <v>2.5999999999999999E-3</v>
      </c>
      <c r="SI24" s="3">
        <v>1.9E-3</v>
      </c>
      <c r="SJ24" s="3">
        <v>2.7799999999999998E-2</v>
      </c>
      <c r="SK24" s="3">
        <v>4.0000000000000001E-3</v>
      </c>
      <c r="SL24" s="3">
        <v>1.5E-3</v>
      </c>
      <c r="SM24" s="3">
        <v>6.4999999999999997E-3</v>
      </c>
      <c r="SN24" s="3">
        <v>4.0800000000000003E-2</v>
      </c>
      <c r="SO24" s="3">
        <v>1.37E-2</v>
      </c>
      <c r="SP24" s="3">
        <v>5.0099999999999999E-2</v>
      </c>
      <c r="SQ24" s="3">
        <v>0.4582</v>
      </c>
      <c r="SR24" s="3">
        <v>7.4499999999999997E-2</v>
      </c>
      <c r="SS24" s="3">
        <v>0.10009999999999999</v>
      </c>
      <c r="ST24" s="3">
        <v>0.20100000000000001</v>
      </c>
      <c r="SU24" s="3">
        <v>1.1999999999999999E-3</v>
      </c>
      <c r="SV24" s="3">
        <v>9.9000000000000005E-2</v>
      </c>
      <c r="SW24" s="3">
        <v>3.5000000000000001E-3</v>
      </c>
      <c r="SX24" s="3">
        <v>0.54530000000000001</v>
      </c>
      <c r="SY24" s="3">
        <v>0.48099999999999998</v>
      </c>
      <c r="SZ24" s="3">
        <v>5.21E-2</v>
      </c>
      <c r="TA24" s="3">
        <v>0.62819999999999998</v>
      </c>
      <c r="TB24" s="3">
        <v>3.1E-2</v>
      </c>
      <c r="TC24" s="1" t="s">
        <v>856</v>
      </c>
      <c r="TD24" s="3">
        <v>2.63E-2</v>
      </c>
      <c r="TE24" s="3">
        <v>5.4000000000000003E-3</v>
      </c>
      <c r="TF24" s="3">
        <v>6.6799999999999998E-2</v>
      </c>
      <c r="TG24" s="3">
        <v>0.4919</v>
      </c>
      <c r="TH24" s="3">
        <v>2.3999999999999998E-3</v>
      </c>
      <c r="TI24" s="3">
        <v>0.29609999999999997</v>
      </c>
      <c r="TJ24" s="3">
        <v>6.8699999999999997E-2</v>
      </c>
      <c r="TK24" s="3">
        <v>4.3E-3</v>
      </c>
      <c r="TL24" s="1" t="s">
        <v>856</v>
      </c>
      <c r="TM24" s="3">
        <v>3.8999999999999998E-3</v>
      </c>
      <c r="TN24" s="3">
        <v>1.5E-3</v>
      </c>
      <c r="TO24" s="3">
        <v>4.3E-3</v>
      </c>
      <c r="TP24" s="3">
        <v>4.5999999999999999E-2</v>
      </c>
      <c r="TQ24" s="3">
        <v>4.0000000000000001E-3</v>
      </c>
      <c r="TR24" s="3">
        <v>2.1000000000000001E-2</v>
      </c>
      <c r="TS24" s="3">
        <v>5.4999999999999997E-3</v>
      </c>
      <c r="TT24" s="1" t="s">
        <v>856</v>
      </c>
      <c r="TU24" s="1" t="s">
        <v>856</v>
      </c>
      <c r="TV24" s="3">
        <v>2.9999999999999997E-4</v>
      </c>
      <c r="TW24" s="1" t="s">
        <v>856</v>
      </c>
      <c r="TX24" s="3">
        <v>6.4999999999999997E-3</v>
      </c>
      <c r="TY24" s="1" t="s">
        <v>856</v>
      </c>
      <c r="TZ24" s="3">
        <v>8.0000000000000004E-4</v>
      </c>
      <c r="UA24" s="3">
        <v>3.2000000000000002E-3</v>
      </c>
      <c r="UB24" s="1" t="s">
        <v>856</v>
      </c>
      <c r="UC24" s="3">
        <v>1.1999999999999999E-3</v>
      </c>
      <c r="UD24" s="1" t="s">
        <v>856</v>
      </c>
      <c r="UE24" s="3">
        <v>1.1000000000000001E-3</v>
      </c>
      <c r="UF24" s="1" t="s">
        <v>856</v>
      </c>
      <c r="UG24" s="1" t="s">
        <v>856</v>
      </c>
      <c r="UH24" s="3">
        <v>8.0000000000000004E-4</v>
      </c>
      <c r="UI24" s="3">
        <v>8.0000000000000002E-3</v>
      </c>
      <c r="UJ24" s="3">
        <v>6.0000000000000001E-3</v>
      </c>
      <c r="UK24" s="3">
        <v>1.5E-3</v>
      </c>
      <c r="UL24" s="3">
        <v>6.4000000000000003E-3</v>
      </c>
      <c r="UM24" s="3">
        <v>2.0999999999999999E-3</v>
      </c>
      <c r="UN24" s="3">
        <v>7.1999999999999998E-3</v>
      </c>
      <c r="UO24" s="3">
        <v>1.1599999999999999E-2</v>
      </c>
      <c r="UP24" s="3">
        <v>6.7999999999999996E-3</v>
      </c>
      <c r="UQ24" s="3">
        <v>1.18E-2</v>
      </c>
      <c r="UR24" s="3">
        <v>2.0999999999999999E-3</v>
      </c>
      <c r="US24" s="3">
        <v>8.9999999999999998E-4</v>
      </c>
      <c r="UT24" s="3">
        <v>1.11E-2</v>
      </c>
      <c r="UU24" s="3">
        <v>1.2999999999999999E-3</v>
      </c>
      <c r="UV24" s="3">
        <v>3.8E-3</v>
      </c>
      <c r="UW24" s="1" t="s">
        <v>856</v>
      </c>
      <c r="UX24" s="1" t="s">
        <v>856</v>
      </c>
      <c r="UY24" s="3">
        <v>1.8E-3</v>
      </c>
      <c r="UZ24" s="3">
        <v>1.2999999999999999E-3</v>
      </c>
      <c r="VA24" s="3">
        <v>6.9999999999999999E-4</v>
      </c>
      <c r="VB24" s="1" t="s">
        <v>856</v>
      </c>
      <c r="VC24" s="1" t="s">
        <v>856</v>
      </c>
      <c r="VD24" s="1" t="s">
        <v>856</v>
      </c>
      <c r="VE24" s="3">
        <v>2.3999999999999998E-3</v>
      </c>
      <c r="VF24" s="3">
        <v>1.9E-3</v>
      </c>
      <c r="VG24" s="3">
        <v>1.1999999999999999E-3</v>
      </c>
      <c r="VH24" s="3">
        <v>2.24E-2</v>
      </c>
      <c r="VI24" s="3">
        <v>8.2000000000000007E-3</v>
      </c>
      <c r="VJ24" s="3">
        <v>1.78E-2</v>
      </c>
      <c r="VK24" s="3">
        <v>1.9599999999999999E-2</v>
      </c>
      <c r="VL24" s="3">
        <v>1.15E-2</v>
      </c>
      <c r="VM24" s="3">
        <v>6.9999999999999999E-4</v>
      </c>
      <c r="VN24" s="3">
        <v>5.1999999999999998E-3</v>
      </c>
      <c r="VO24" s="3">
        <v>5.9299999999999999E-2</v>
      </c>
      <c r="VP24" s="3">
        <v>2.8199999999999999E-2</v>
      </c>
      <c r="VQ24" s="3">
        <v>1.9400000000000001E-2</v>
      </c>
      <c r="VR24" s="3">
        <v>0.10730000000000001</v>
      </c>
      <c r="VS24" s="3">
        <v>4.5999999999999999E-3</v>
      </c>
      <c r="VT24" s="3">
        <v>6.8999999999999999E-3</v>
      </c>
      <c r="VU24" s="3">
        <v>8.8999999999999999E-3</v>
      </c>
      <c r="VV24" s="1" t="s">
        <v>856</v>
      </c>
      <c r="VW24" s="3">
        <v>6.9999999999999999E-4</v>
      </c>
      <c r="VX24" s="3">
        <v>1.83E-2</v>
      </c>
      <c r="VY24" s="3">
        <v>5.7200000000000001E-2</v>
      </c>
      <c r="VZ24" s="3">
        <v>5.1000000000000004E-3</v>
      </c>
      <c r="WA24" s="3">
        <v>0.1147</v>
      </c>
      <c r="WB24" s="3">
        <v>1.7600000000000001E-2</v>
      </c>
      <c r="WC24" s="3">
        <v>1E-3</v>
      </c>
      <c r="WD24" s="1" t="s">
        <v>856</v>
      </c>
      <c r="WE24" s="3">
        <v>1.09E-2</v>
      </c>
      <c r="WF24" s="1" t="s">
        <v>856</v>
      </c>
      <c r="WG24" s="1" t="s">
        <v>856</v>
      </c>
      <c r="WH24" s="1" t="s">
        <v>856</v>
      </c>
      <c r="WI24" s="1" t="s">
        <v>856</v>
      </c>
      <c r="WJ24" s="3">
        <v>9.9000000000000008E-3</v>
      </c>
      <c r="WK24" s="3">
        <v>1.6400000000000001E-2</v>
      </c>
      <c r="WL24" s="3">
        <v>1E-3</v>
      </c>
      <c r="WM24" s="3">
        <v>2.0299999999999999E-2</v>
      </c>
      <c r="WN24" s="3">
        <v>2.4500000000000001E-2</v>
      </c>
      <c r="WO24" s="3">
        <v>3.2000000000000002E-3</v>
      </c>
      <c r="WP24" s="1" t="s">
        <v>856</v>
      </c>
      <c r="WQ24" s="1" t="s">
        <v>856</v>
      </c>
      <c r="WR24" s="1" t="s">
        <v>856</v>
      </c>
      <c r="WS24" s="1" t="s">
        <v>856</v>
      </c>
      <c r="WT24" s="1" t="s">
        <v>856</v>
      </c>
      <c r="WU24" s="1" t="s">
        <v>856</v>
      </c>
      <c r="WV24" s="1" t="s">
        <v>856</v>
      </c>
      <c r="WW24" s="3">
        <v>1.2999999999999999E-3</v>
      </c>
      <c r="WX24" s="3">
        <v>5.3E-3</v>
      </c>
      <c r="WY24" s="3">
        <v>2.7000000000000001E-3</v>
      </c>
      <c r="WZ24" s="3">
        <v>5.7000000000000002E-3</v>
      </c>
      <c r="XA24" s="3">
        <v>3.5999999999999999E-3</v>
      </c>
      <c r="XB24" s="1" t="s">
        <v>856</v>
      </c>
      <c r="XC24" s="1" t="s">
        <v>856</v>
      </c>
      <c r="XD24" s="1" t="s">
        <v>856</v>
      </c>
      <c r="XE24" s="3">
        <v>5.0000000000000001E-4</v>
      </c>
      <c r="XF24" s="1" t="s">
        <v>856</v>
      </c>
      <c r="XG24" s="1" t="s">
        <v>856</v>
      </c>
      <c r="XH24" s="3">
        <v>6.9999999999999999E-4</v>
      </c>
      <c r="XI24" s="1" t="s">
        <v>856</v>
      </c>
      <c r="XJ24" s="3">
        <v>6.9999999999999999E-4</v>
      </c>
      <c r="XK24" s="3">
        <v>6.9999999999999999E-4</v>
      </c>
      <c r="XL24" s="1" t="s">
        <v>856</v>
      </c>
      <c r="XM24" s="3">
        <v>8.9999999999999998E-4</v>
      </c>
      <c r="XN24" s="1" t="s">
        <v>856</v>
      </c>
      <c r="XO24" s="3">
        <v>1.1000000000000001E-3</v>
      </c>
      <c r="XP24" s="1" t="s">
        <v>856</v>
      </c>
      <c r="XQ24" s="1" t="s">
        <v>856</v>
      </c>
      <c r="XR24" s="3">
        <v>5.9999999999999995E-4</v>
      </c>
      <c r="XS24" s="3">
        <v>4.3E-3</v>
      </c>
      <c r="XT24" s="1" t="s">
        <v>856</v>
      </c>
      <c r="XU24" s="1" t="s">
        <v>856</v>
      </c>
      <c r="XV24" s="3">
        <v>1.1999999999999999E-3</v>
      </c>
      <c r="XW24" s="1" t="s">
        <v>856</v>
      </c>
      <c r="XX24" s="1" t="s">
        <v>856</v>
      </c>
      <c r="XY24" s="3">
        <v>1.6999999999999999E-3</v>
      </c>
      <c r="XZ24" s="3">
        <v>1.1000000000000001E-3</v>
      </c>
      <c r="YA24" s="3">
        <v>8.0000000000000004E-4</v>
      </c>
      <c r="YB24" s="3">
        <v>2.7000000000000001E-3</v>
      </c>
      <c r="YC24" s="1" t="s">
        <v>856</v>
      </c>
      <c r="YD24" s="1" t="s">
        <v>856</v>
      </c>
      <c r="YE24" s="3">
        <v>5.0000000000000001E-4</v>
      </c>
      <c r="YF24" s="3">
        <v>1E-3</v>
      </c>
      <c r="YG24" s="1" t="s">
        <v>856</v>
      </c>
      <c r="YH24" s="1" t="s">
        <v>856</v>
      </c>
      <c r="YI24" s="3">
        <v>1.1999999999999999E-3</v>
      </c>
      <c r="YJ24" s="1" t="s">
        <v>856</v>
      </c>
      <c r="YK24" s="1" t="s">
        <v>856</v>
      </c>
      <c r="YL24" s="1" t="s">
        <v>856</v>
      </c>
      <c r="YM24" s="1" t="s">
        <v>856</v>
      </c>
      <c r="YN24" s="3">
        <v>8.9999999999999998E-4</v>
      </c>
      <c r="YO24" s="1" t="s">
        <v>856</v>
      </c>
      <c r="YP24" s="3">
        <v>4.8999999999999998E-3</v>
      </c>
      <c r="YQ24" s="3">
        <v>1.6000000000000001E-3</v>
      </c>
      <c r="YR24" s="3">
        <v>3.2000000000000002E-3</v>
      </c>
      <c r="YS24" s="3">
        <v>2.3999999999999998E-3</v>
      </c>
      <c r="YT24" s="1" t="s">
        <v>856</v>
      </c>
      <c r="YU24" s="3">
        <v>2.8999999999999998E-3</v>
      </c>
      <c r="YV24" s="3">
        <v>3.7000000000000002E-3</v>
      </c>
      <c r="YW24" s="3">
        <v>8.6E-3</v>
      </c>
      <c r="YX24" s="3">
        <v>1.1000000000000001E-3</v>
      </c>
      <c r="YY24" s="3">
        <v>3.0000000000000001E-3</v>
      </c>
      <c r="YZ24" s="3">
        <v>1.4E-3</v>
      </c>
      <c r="ZA24" s="1" t="s">
        <v>856</v>
      </c>
      <c r="ZB24" s="3">
        <v>8.0000000000000004E-4</v>
      </c>
      <c r="ZC24" s="3">
        <v>6.6E-3</v>
      </c>
      <c r="ZD24" s="3">
        <v>3.0999999999999999E-3</v>
      </c>
      <c r="ZE24" s="3">
        <v>1.7999999999999999E-2</v>
      </c>
      <c r="ZF24" s="3">
        <v>3.3999999999999998E-3</v>
      </c>
      <c r="ZG24" s="1" t="s">
        <v>856</v>
      </c>
      <c r="ZH24" s="3">
        <v>5.1000000000000004E-3</v>
      </c>
      <c r="ZI24" s="1" t="s">
        <v>856</v>
      </c>
      <c r="ZJ24" s="1" t="s">
        <v>856</v>
      </c>
      <c r="ZK24" s="1" t="s">
        <v>856</v>
      </c>
      <c r="ZL24" s="3">
        <v>8.9999999999999998E-4</v>
      </c>
      <c r="ZM24" s="3">
        <v>2.3999999999999998E-3</v>
      </c>
      <c r="ZN24" s="3">
        <v>1.18E-2</v>
      </c>
      <c r="ZO24" s="3">
        <v>7.4999999999999997E-3</v>
      </c>
      <c r="ZP24" s="3">
        <v>5.9999999999999995E-4</v>
      </c>
      <c r="ZQ24" s="3">
        <v>5.9999999999999995E-4</v>
      </c>
      <c r="ZR24" s="1" t="s">
        <v>856</v>
      </c>
      <c r="ZS24" s="1" t="s">
        <v>856</v>
      </c>
      <c r="ZT24" s="1" t="s">
        <v>856</v>
      </c>
      <c r="ZU24" s="1" t="s">
        <v>856</v>
      </c>
      <c r="ZV24" s="1" t="s">
        <v>856</v>
      </c>
      <c r="ZW24" s="1" t="s">
        <v>856</v>
      </c>
      <c r="ZX24" s="1" t="s">
        <v>856</v>
      </c>
      <c r="ZY24" s="3">
        <v>5.9999999999999995E-4</v>
      </c>
      <c r="ZZ24" s="3">
        <v>6.4999999999999997E-3</v>
      </c>
      <c r="AAA24" s="3">
        <v>9.2999999999999992E-3</v>
      </c>
      <c r="AAB24" s="3">
        <v>1.4E-3</v>
      </c>
      <c r="AAC24" s="1" t="s">
        <v>856</v>
      </c>
      <c r="AAD24" s="1" t="s">
        <v>856</v>
      </c>
      <c r="AAE24" s="1" t="s">
        <v>856</v>
      </c>
      <c r="AAF24" s="1" t="s">
        <v>856</v>
      </c>
      <c r="AAG24" s="1" t="s">
        <v>856</v>
      </c>
      <c r="AAH24" s="1" t="s">
        <v>856</v>
      </c>
      <c r="AAI24" s="1" t="s">
        <v>856</v>
      </c>
      <c r="AAJ24" s="1" t="s">
        <v>856</v>
      </c>
      <c r="AAK24" s="1" t="s">
        <v>856</v>
      </c>
      <c r="AAL24" s="3">
        <v>1.2999999999999999E-3</v>
      </c>
      <c r="AAM24" s="3">
        <v>1.0200000000000001E-2</v>
      </c>
      <c r="AAN24" s="3">
        <v>1.2999999999999999E-3</v>
      </c>
      <c r="AAO24" s="1" t="s">
        <v>856</v>
      </c>
      <c r="AAP24" s="1" t="s">
        <v>856</v>
      </c>
      <c r="AAQ24" s="1" t="s">
        <v>856</v>
      </c>
      <c r="AAR24" s="1" t="s">
        <v>856</v>
      </c>
      <c r="AAS24" s="1" t="s">
        <v>856</v>
      </c>
      <c r="AAT24" s="1" t="s">
        <v>856</v>
      </c>
      <c r="AAU24" s="1" t="s">
        <v>856</v>
      </c>
      <c r="AAV24" s="3">
        <v>1.8E-3</v>
      </c>
      <c r="AAW24" s="3">
        <v>1.1000000000000001E-3</v>
      </c>
      <c r="AAX24" s="1" t="s">
        <v>856</v>
      </c>
      <c r="AAY24" s="1" t="s">
        <v>856</v>
      </c>
      <c r="AAZ24" s="1" t="s">
        <v>856</v>
      </c>
      <c r="ABA24" s="3">
        <v>5.0000000000000001E-4</v>
      </c>
      <c r="ABB24" s="1" t="s">
        <v>856</v>
      </c>
      <c r="ABC24" s="1" t="s">
        <v>856</v>
      </c>
      <c r="ABD24" s="1" t="s">
        <v>856</v>
      </c>
      <c r="ABE24" s="1" t="s">
        <v>856</v>
      </c>
      <c r="ABF24" s="1" t="s">
        <v>856</v>
      </c>
      <c r="ABG24" s="3">
        <v>1E-3</v>
      </c>
      <c r="ABH24" s="1" t="s">
        <v>856</v>
      </c>
      <c r="ABI24" s="3">
        <v>1.1000000000000001E-3</v>
      </c>
      <c r="ABJ24" s="1" t="s">
        <v>856</v>
      </c>
      <c r="ABK24" s="3">
        <v>6.9999999999999999E-4</v>
      </c>
      <c r="ABL24" s="1" t="s">
        <v>856</v>
      </c>
      <c r="ABM24" s="1" t="s">
        <v>856</v>
      </c>
      <c r="ABN24" s="1" t="s">
        <v>856</v>
      </c>
      <c r="ABO24" s="1" t="s">
        <v>856</v>
      </c>
      <c r="ABP24" s="1" t="s">
        <v>856</v>
      </c>
      <c r="ABQ24" s="1" t="s">
        <v>856</v>
      </c>
      <c r="ABR24" s="1" t="s">
        <v>856</v>
      </c>
      <c r="ABS24" s="1" t="s">
        <v>856</v>
      </c>
      <c r="ABT24" s="3">
        <v>5.0000000000000001E-3</v>
      </c>
      <c r="ABU24" s="3">
        <v>3.5000000000000001E-3</v>
      </c>
      <c r="ABV24" s="3">
        <v>1.15E-2</v>
      </c>
      <c r="ABW24" s="3">
        <v>5.9999999999999995E-4</v>
      </c>
      <c r="ABX24" s="3">
        <v>8.0000000000000004E-4</v>
      </c>
      <c r="ABY24" s="1" t="s">
        <v>856</v>
      </c>
      <c r="ABZ24" s="1" t="s">
        <v>856</v>
      </c>
      <c r="ACA24" s="1" t="s">
        <v>856</v>
      </c>
      <c r="ACB24" s="3">
        <v>1.8E-3</v>
      </c>
      <c r="ACC24" s="3">
        <v>1E-3</v>
      </c>
      <c r="ACD24" s="1" t="s">
        <v>856</v>
      </c>
      <c r="ACE24" s="3">
        <v>6.9999999999999999E-4</v>
      </c>
      <c r="ACF24" s="1" t="s">
        <v>856</v>
      </c>
      <c r="ACG24" s="1" t="s">
        <v>856</v>
      </c>
      <c r="ACH24" s="1" t="s">
        <v>856</v>
      </c>
      <c r="ACI24" s="1" t="s">
        <v>856</v>
      </c>
      <c r="ACJ24" s="3">
        <v>6.9999999999999999E-4</v>
      </c>
      <c r="ACK24" s="3">
        <v>4.0000000000000002E-4</v>
      </c>
      <c r="ACL24" s="1" t="s">
        <v>856</v>
      </c>
      <c r="ACM24" s="1" t="s">
        <v>856</v>
      </c>
      <c r="ACN24" s="1" t="s">
        <v>856</v>
      </c>
      <c r="ACO24" s="1" t="s">
        <v>856</v>
      </c>
      <c r="ACP24" s="1" t="s">
        <v>856</v>
      </c>
      <c r="ACQ24" s="1" t="s">
        <v>856</v>
      </c>
      <c r="ACR24" s="1" t="s">
        <v>856</v>
      </c>
      <c r="ACS24" s="1" t="s">
        <v>856</v>
      </c>
      <c r="ACT24" s="1" t="s">
        <v>856</v>
      </c>
      <c r="ACU24" s="1" t="s">
        <v>856</v>
      </c>
      <c r="ACV24" s="1" t="s">
        <v>856</v>
      </c>
      <c r="ACW24" s="1" t="s">
        <v>856</v>
      </c>
      <c r="ACX24" s="1" t="s">
        <v>856</v>
      </c>
      <c r="ACY24" s="1" t="s">
        <v>856</v>
      </c>
      <c r="ACZ24" s="1" t="s">
        <v>856</v>
      </c>
      <c r="ADA24" s="1" t="s">
        <v>856</v>
      </c>
      <c r="ADB24" s="1" t="s">
        <v>856</v>
      </c>
      <c r="ADC24" s="1" t="s">
        <v>856</v>
      </c>
      <c r="ADD24" s="1" t="s">
        <v>856</v>
      </c>
      <c r="ADE24" s="1" t="s">
        <v>856</v>
      </c>
      <c r="ADF24" s="1" t="s">
        <v>856</v>
      </c>
      <c r="ADG24" s="1" t="s">
        <v>856</v>
      </c>
      <c r="ADH24" s="1" t="s">
        <v>856</v>
      </c>
      <c r="ADI24" s="1" t="s">
        <v>856</v>
      </c>
      <c r="ADJ24" s="1" t="s">
        <v>856</v>
      </c>
      <c r="ADK24" s="1" t="s">
        <v>856</v>
      </c>
      <c r="ADL24" s="1" t="s">
        <v>856</v>
      </c>
      <c r="ADM24" s="1" t="s">
        <v>856</v>
      </c>
      <c r="ADN24" s="1" t="s">
        <v>856</v>
      </c>
      <c r="ADO24" s="1" t="s">
        <v>856</v>
      </c>
      <c r="ADP24" s="1" t="s">
        <v>856</v>
      </c>
      <c r="ADQ24" s="1" t="s">
        <v>856</v>
      </c>
      <c r="ADR24" s="1" t="s">
        <v>856</v>
      </c>
      <c r="ADS24" s="1" t="s">
        <v>856</v>
      </c>
      <c r="ADT24" s="1" t="s">
        <v>856</v>
      </c>
      <c r="ADU24" s="1" t="s">
        <v>856</v>
      </c>
      <c r="ADV24" s="1" t="s">
        <v>856</v>
      </c>
      <c r="ADW24" s="1" t="s">
        <v>856</v>
      </c>
      <c r="ADX24" s="3">
        <v>8.9999999999999998E-4</v>
      </c>
      <c r="ADY24" s="3">
        <v>1.1999999999999999E-3</v>
      </c>
      <c r="ADZ24" s="3">
        <v>6.9999999999999999E-4</v>
      </c>
      <c r="AEA24" s="1" t="s">
        <v>856</v>
      </c>
      <c r="AEB24" s="1" t="s">
        <v>856</v>
      </c>
      <c r="AEC24" s="3">
        <v>8.0000000000000004E-4</v>
      </c>
      <c r="AED24" s="1" t="s">
        <v>856</v>
      </c>
      <c r="AEE24" s="1" t="s">
        <v>856</v>
      </c>
      <c r="AEF24" s="1" t="s">
        <v>856</v>
      </c>
      <c r="AEG24" s="1" t="s">
        <v>856</v>
      </c>
      <c r="AEH24" s="1" t="s">
        <v>856</v>
      </c>
      <c r="AEI24" s="1" t="s">
        <v>856</v>
      </c>
      <c r="AEJ24" s="1" t="s">
        <v>856</v>
      </c>
      <c r="AEK24" s="1" t="s">
        <v>856</v>
      </c>
      <c r="AEL24" s="1" t="s">
        <v>856</v>
      </c>
      <c r="AEM24" s="1" t="s">
        <v>856</v>
      </c>
      <c r="AEN24" s="1" t="s">
        <v>856</v>
      </c>
      <c r="AEO24" s="1" t="s">
        <v>856</v>
      </c>
      <c r="AEP24" s="1" t="s">
        <v>856</v>
      </c>
      <c r="AEQ24" s="1" t="s">
        <v>856</v>
      </c>
      <c r="AER24" s="3">
        <v>6.4999999999999997E-3</v>
      </c>
      <c r="AES24" s="3">
        <v>3.3999999999999998E-3</v>
      </c>
      <c r="AET24" s="1" t="s">
        <v>856</v>
      </c>
      <c r="AEU24" s="1" t="s">
        <v>856</v>
      </c>
      <c r="AEV24" s="1" t="s">
        <v>856</v>
      </c>
      <c r="AEW24" s="1" t="s">
        <v>856</v>
      </c>
      <c r="AEX24" s="1" t="s">
        <v>856</v>
      </c>
      <c r="AEY24" s="1" t="s">
        <v>856</v>
      </c>
      <c r="AEZ24" s="1" t="s">
        <v>856</v>
      </c>
      <c r="AFA24" s="1" t="s">
        <v>856</v>
      </c>
      <c r="AFB24" s="1" t="s">
        <v>856</v>
      </c>
      <c r="AFC24" s="1" t="s">
        <v>856</v>
      </c>
      <c r="AFD24" s="1" t="s">
        <v>856</v>
      </c>
      <c r="AFE24" s="1" t="s">
        <v>856</v>
      </c>
      <c r="AFF24" s="1" t="s">
        <v>856</v>
      </c>
      <c r="AFG24" s="1" t="s">
        <v>856</v>
      </c>
      <c r="AFH24" s="1" t="s">
        <v>856</v>
      </c>
      <c r="AFI24" s="1" t="s">
        <v>856</v>
      </c>
      <c r="AFJ24" s="1" t="s">
        <v>856</v>
      </c>
      <c r="AFK24" s="1" t="s">
        <v>856</v>
      </c>
      <c r="AFL24" s="1" t="s">
        <v>856</v>
      </c>
      <c r="AFM24" s="1" t="s">
        <v>856</v>
      </c>
      <c r="AFN24" s="1" t="s">
        <v>856</v>
      </c>
      <c r="AFO24" s="3">
        <v>8.0000000000000004E-4</v>
      </c>
      <c r="AFP24" s="1" t="s">
        <v>856</v>
      </c>
      <c r="AFQ24" s="1" t="s">
        <v>856</v>
      </c>
      <c r="AFR24" s="1" t="s">
        <v>856</v>
      </c>
      <c r="AFS24" s="1" t="s">
        <v>856</v>
      </c>
      <c r="AFT24" s="1" t="s">
        <v>856</v>
      </c>
      <c r="AFU24" s="1" t="s">
        <v>856</v>
      </c>
      <c r="AFV24" s="1" t="s">
        <v>856</v>
      </c>
      <c r="AFW24" s="1" t="s">
        <v>856</v>
      </c>
      <c r="AFX24" s="1" t="s">
        <v>856</v>
      </c>
    </row>
    <row r="25" spans="1:856">
      <c r="A25" s="1" t="s">
        <v>1085</v>
      </c>
      <c r="B25" s="3">
        <v>2.5399999999999999E-2</v>
      </c>
      <c r="C25" s="3">
        <v>0.73740000000000006</v>
      </c>
      <c r="D25" s="3">
        <v>4.2999999999999997E-2</v>
      </c>
      <c r="E25" s="3">
        <v>0.19969999999999999</v>
      </c>
      <c r="F25" s="3">
        <v>11.2296</v>
      </c>
      <c r="G25" s="3">
        <v>3.2808999999999999</v>
      </c>
      <c r="H25" s="3">
        <v>0.20730000000000001</v>
      </c>
      <c r="I25" s="3">
        <v>1.2682</v>
      </c>
      <c r="J25" s="3">
        <v>20.7593</v>
      </c>
      <c r="K25" s="3">
        <v>47.575499999999998</v>
      </c>
      <c r="L25" s="3">
        <v>1.905</v>
      </c>
      <c r="M25" s="3">
        <v>6.7699999999999996E-2</v>
      </c>
      <c r="N25" s="3">
        <v>1.8339000000000001</v>
      </c>
      <c r="O25" s="3">
        <v>0.21299999999999999</v>
      </c>
      <c r="P25" s="3">
        <v>6.13E-2</v>
      </c>
      <c r="Q25" s="3">
        <v>0.85189999999999999</v>
      </c>
      <c r="R25" s="3">
        <v>6.6493000000000002</v>
      </c>
      <c r="S25" s="3">
        <v>1.2858000000000001</v>
      </c>
      <c r="T25" s="3">
        <v>1.9900000000000001E-2</v>
      </c>
      <c r="U25" s="3">
        <v>9.74E-2</v>
      </c>
      <c r="V25" s="3">
        <v>0.69889999999999997</v>
      </c>
      <c r="W25" s="3">
        <v>2.52E-2</v>
      </c>
      <c r="X25" s="3">
        <v>7.6700000000000004E-2</v>
      </c>
      <c r="Y25" s="3">
        <v>0.66810000000000003</v>
      </c>
      <c r="Z25" s="3">
        <v>0.16370000000000001</v>
      </c>
      <c r="AA25" s="3">
        <v>5.5800000000000002E-2</v>
      </c>
      <c r="AB25" s="1" t="s">
        <v>856</v>
      </c>
      <c r="AC25" s="3">
        <v>5.4405999999999999</v>
      </c>
      <c r="AD25" s="3">
        <v>1.7386999999999999</v>
      </c>
      <c r="AE25" s="3">
        <v>2.1255000000000002</v>
      </c>
      <c r="AF25" s="3">
        <v>12.7134</v>
      </c>
      <c r="AG25" s="3">
        <v>51.264899999999997</v>
      </c>
      <c r="AH25" s="3">
        <v>26.716899999999999</v>
      </c>
      <c r="AI25" s="1" t="s">
        <v>856</v>
      </c>
      <c r="AJ25" s="1" t="s">
        <v>856</v>
      </c>
      <c r="AK25" s="3">
        <v>0.4204</v>
      </c>
      <c r="AL25" s="1" t="s">
        <v>856</v>
      </c>
      <c r="AM25" s="1" t="s">
        <v>856</v>
      </c>
      <c r="AN25" s="3">
        <v>0.73</v>
      </c>
      <c r="AO25" s="1" t="s">
        <v>856</v>
      </c>
      <c r="AP25" s="3">
        <v>1.0704</v>
      </c>
      <c r="AQ25" s="3">
        <v>0.37730000000000002</v>
      </c>
      <c r="AR25" s="1" t="s">
        <v>856</v>
      </c>
      <c r="AS25" s="1" t="s">
        <v>856</v>
      </c>
      <c r="AT25" s="3">
        <v>0.51919999999999999</v>
      </c>
      <c r="AU25" s="3">
        <v>0.24759999999999999</v>
      </c>
      <c r="AV25" s="1" t="s">
        <v>856</v>
      </c>
      <c r="AW25" s="3">
        <v>2.1414</v>
      </c>
      <c r="AX25" s="3">
        <v>0.82279999999999998</v>
      </c>
      <c r="AY25" s="3">
        <v>2.0493000000000001</v>
      </c>
      <c r="AZ25" s="3">
        <v>9.4181000000000008</v>
      </c>
      <c r="BA25" s="3">
        <v>3.92</v>
      </c>
      <c r="BB25" s="3">
        <v>0.66069999999999995</v>
      </c>
      <c r="BC25" s="3">
        <v>0.4052</v>
      </c>
      <c r="BD25" s="1" t="s">
        <v>856</v>
      </c>
      <c r="BE25" s="3">
        <v>0.24129999999999999</v>
      </c>
      <c r="BF25" s="1" t="s">
        <v>856</v>
      </c>
      <c r="BG25" s="1" t="s">
        <v>856</v>
      </c>
      <c r="BH25" s="3">
        <v>1.7774000000000001</v>
      </c>
      <c r="BI25" s="3">
        <v>0.56379999999999997</v>
      </c>
      <c r="BJ25" s="1" t="s">
        <v>856</v>
      </c>
      <c r="BK25" s="3">
        <v>1.5617000000000001</v>
      </c>
      <c r="BL25" s="3">
        <v>0.85680000000000001</v>
      </c>
      <c r="BM25" s="1" t="s">
        <v>856</v>
      </c>
      <c r="BN25" s="3">
        <v>8.1998999999999995</v>
      </c>
      <c r="BO25" s="3">
        <v>7.0808</v>
      </c>
      <c r="BP25" s="3">
        <v>0.23119999999999999</v>
      </c>
      <c r="BQ25" s="3">
        <v>0.4234</v>
      </c>
      <c r="BR25" s="3">
        <v>1.0549999999999999</v>
      </c>
      <c r="BS25" s="3">
        <v>0.34210000000000002</v>
      </c>
      <c r="BT25" s="3">
        <v>0.254</v>
      </c>
      <c r="BU25" s="3">
        <v>0.3871</v>
      </c>
      <c r="BV25" s="3">
        <v>0.33810000000000001</v>
      </c>
      <c r="BW25" s="1" t="s">
        <v>856</v>
      </c>
      <c r="BX25" s="3">
        <v>0.44719999999999999</v>
      </c>
      <c r="BY25" s="1" t="s">
        <v>856</v>
      </c>
      <c r="BZ25" s="3">
        <v>53.457799999999999</v>
      </c>
      <c r="CA25" s="1" t="s">
        <v>856</v>
      </c>
      <c r="CB25" s="1" t="s">
        <v>856</v>
      </c>
      <c r="CC25" s="3">
        <v>53.052300000000002</v>
      </c>
      <c r="CD25" s="3">
        <v>46.947699999999998</v>
      </c>
      <c r="CE25" s="1" t="s">
        <v>856</v>
      </c>
      <c r="CF25" s="3">
        <v>1.1119000000000001</v>
      </c>
      <c r="CG25" s="3">
        <v>2.7303999999999999</v>
      </c>
      <c r="CH25" s="3">
        <v>0.3387</v>
      </c>
      <c r="CI25" s="3">
        <v>0.54749999999999999</v>
      </c>
      <c r="CJ25" s="3">
        <v>25.857500000000002</v>
      </c>
      <c r="CK25" s="3">
        <v>3.2938000000000001</v>
      </c>
      <c r="CL25" s="3">
        <v>0.87719999999999998</v>
      </c>
      <c r="CM25" s="3">
        <v>14.262600000000001</v>
      </c>
      <c r="CN25" s="3">
        <v>29.165099999999999</v>
      </c>
      <c r="CO25" s="3">
        <v>11.3005</v>
      </c>
      <c r="CP25" s="3">
        <v>1.6775</v>
      </c>
      <c r="CQ25" s="3">
        <v>7.4099999999999999E-2</v>
      </c>
      <c r="CR25" s="3">
        <v>0.47649999999999998</v>
      </c>
      <c r="CS25" s="3">
        <v>0.54569999999999996</v>
      </c>
      <c r="CT25" s="3">
        <v>0.27889999999999998</v>
      </c>
      <c r="CU25" s="3">
        <v>0.97460000000000002</v>
      </c>
      <c r="CV25" s="3">
        <v>2.6665999999999999</v>
      </c>
      <c r="CW25" s="3">
        <v>0.54330000000000001</v>
      </c>
      <c r="CX25" s="3">
        <v>0.30649999999999999</v>
      </c>
      <c r="CY25" s="3">
        <v>0.85399999999999998</v>
      </c>
      <c r="CZ25" s="3">
        <v>0.1656</v>
      </c>
      <c r="DA25" s="3">
        <v>0.16109999999999999</v>
      </c>
      <c r="DB25" s="3">
        <v>0.34289999999999998</v>
      </c>
      <c r="DC25" s="3">
        <v>0.81069999999999998</v>
      </c>
      <c r="DD25" s="3">
        <v>0.1741</v>
      </c>
      <c r="DE25" s="3">
        <v>0.4627</v>
      </c>
      <c r="DF25" s="3">
        <v>18.391100000000002</v>
      </c>
      <c r="DG25" s="3">
        <v>2.6236000000000002</v>
      </c>
      <c r="DH25" s="3">
        <v>2.7305999999999999</v>
      </c>
      <c r="DI25" s="3">
        <v>20.519600000000001</v>
      </c>
      <c r="DJ25" s="3">
        <v>1.9584999999999999</v>
      </c>
      <c r="DK25" s="3">
        <v>27.503599999999999</v>
      </c>
      <c r="DL25" s="3">
        <v>26.273099999999999</v>
      </c>
      <c r="DM25" s="3">
        <v>87.391800000000003</v>
      </c>
      <c r="DN25" s="3">
        <v>12.6082</v>
      </c>
      <c r="DO25" s="3">
        <v>0.48780000000000001</v>
      </c>
      <c r="DP25" s="3">
        <v>0.37380000000000002</v>
      </c>
      <c r="DQ25" s="3">
        <v>53.165599999999998</v>
      </c>
      <c r="DR25" s="3">
        <v>1.3455999999999999</v>
      </c>
      <c r="DS25" s="3">
        <v>0.89270000000000005</v>
      </c>
      <c r="DT25" s="3">
        <v>15.96</v>
      </c>
      <c r="DU25" s="3">
        <v>12.005100000000001</v>
      </c>
      <c r="DV25" s="3">
        <v>11.7904</v>
      </c>
      <c r="DW25" s="3">
        <v>0.28810000000000002</v>
      </c>
      <c r="DX25" s="3">
        <v>0.1384</v>
      </c>
      <c r="DY25" s="3">
        <v>0.92090000000000005</v>
      </c>
      <c r="DZ25" s="3">
        <v>2.1093000000000002</v>
      </c>
      <c r="EA25" s="3">
        <v>0.24859999999999999</v>
      </c>
      <c r="EB25" s="3">
        <v>8.8900000000000007E-2</v>
      </c>
      <c r="EC25" s="3">
        <v>0.18459999999999999</v>
      </c>
      <c r="ED25" s="1" t="s">
        <v>856</v>
      </c>
      <c r="EE25" s="1" t="s">
        <v>856</v>
      </c>
      <c r="EF25" s="3">
        <v>17.782499999999999</v>
      </c>
      <c r="EG25" s="1" t="s">
        <v>856</v>
      </c>
      <c r="EH25" s="1" t="s">
        <v>856</v>
      </c>
      <c r="EI25" s="3">
        <v>29.275099999999998</v>
      </c>
      <c r="EJ25" s="3">
        <v>24.9893</v>
      </c>
      <c r="EK25" s="3">
        <v>19.8934</v>
      </c>
      <c r="EL25" s="1" t="s">
        <v>856</v>
      </c>
      <c r="EM25" s="1" t="s">
        <v>856</v>
      </c>
      <c r="EN25" s="1" t="s">
        <v>856</v>
      </c>
      <c r="EO25" s="3">
        <v>2.0895999999999999</v>
      </c>
      <c r="EP25" s="3">
        <v>5.9701000000000004</v>
      </c>
      <c r="EQ25" s="1" t="s">
        <v>856</v>
      </c>
      <c r="ER25" s="1" t="s">
        <v>856</v>
      </c>
      <c r="ES25" s="1" t="s">
        <v>856</v>
      </c>
      <c r="ET25" s="1" t="s">
        <v>856</v>
      </c>
      <c r="EU25" s="1" t="s">
        <v>856</v>
      </c>
      <c r="EV25" s="1" t="s">
        <v>856</v>
      </c>
      <c r="EW25" s="3">
        <v>0.22989999999999999</v>
      </c>
      <c r="EX25" s="3">
        <v>0.16600000000000001</v>
      </c>
      <c r="EY25" s="1" t="s">
        <v>856</v>
      </c>
      <c r="EZ25" s="3">
        <v>4.2299999999999997E-2</v>
      </c>
      <c r="FA25" s="3">
        <v>0.10580000000000001</v>
      </c>
      <c r="FB25" s="1" t="s">
        <v>856</v>
      </c>
      <c r="FC25" s="3">
        <v>4.5699999999999998E-2</v>
      </c>
      <c r="FD25" s="3">
        <v>4.2099999999999999E-2</v>
      </c>
      <c r="FE25" s="1" t="s">
        <v>856</v>
      </c>
      <c r="FF25" s="1" t="s">
        <v>856</v>
      </c>
      <c r="FG25" s="3">
        <v>8.72E-2</v>
      </c>
      <c r="FH25" s="1" t="s">
        <v>856</v>
      </c>
      <c r="FI25" s="3">
        <v>0.69799999999999995</v>
      </c>
      <c r="FJ25" s="3">
        <v>0.4607</v>
      </c>
      <c r="FK25" s="3">
        <v>0.77110000000000001</v>
      </c>
      <c r="FL25" s="3">
        <v>15.861000000000001</v>
      </c>
      <c r="FM25" s="3">
        <v>26.1372</v>
      </c>
      <c r="FN25" s="3">
        <v>0.4521</v>
      </c>
      <c r="FO25" s="3">
        <v>0.10630000000000001</v>
      </c>
      <c r="FP25" s="3">
        <v>0.45660000000000001</v>
      </c>
      <c r="FQ25" s="3">
        <v>4.4898999999999996</v>
      </c>
      <c r="FR25" s="3">
        <v>10.5488</v>
      </c>
      <c r="FS25" s="3">
        <v>1.3752</v>
      </c>
      <c r="FT25" s="1" t="s">
        <v>856</v>
      </c>
      <c r="FU25" s="3">
        <v>2.3900000000000001E-2</v>
      </c>
      <c r="FV25" s="3">
        <v>0.35120000000000001</v>
      </c>
      <c r="FW25" s="3">
        <v>1.3956999999999999</v>
      </c>
      <c r="FX25" s="3">
        <v>2.8881000000000001</v>
      </c>
      <c r="FY25" s="1" t="s">
        <v>856</v>
      </c>
      <c r="FZ25" s="3">
        <v>7.0999999999999994E-2</v>
      </c>
      <c r="GA25" s="3">
        <v>0.14940000000000001</v>
      </c>
      <c r="GB25" s="3">
        <v>6.5500000000000003E-2</v>
      </c>
      <c r="GC25" s="3">
        <v>0.12909999999999999</v>
      </c>
      <c r="GD25" s="3">
        <v>4.2299999999999997E-2</v>
      </c>
      <c r="GE25" s="3">
        <v>2.1100000000000001E-2</v>
      </c>
      <c r="GF25" s="3">
        <v>6.59E-2</v>
      </c>
      <c r="GG25" s="3">
        <v>8.43E-2</v>
      </c>
      <c r="GH25" s="3">
        <v>2.6848000000000001</v>
      </c>
      <c r="GI25" s="3">
        <v>12.081899999999999</v>
      </c>
      <c r="GJ25" s="3">
        <v>0.17879999999999999</v>
      </c>
      <c r="GK25" s="3">
        <v>4.4499999999999998E-2</v>
      </c>
      <c r="GL25" s="3">
        <v>2.5999999999999999E-2</v>
      </c>
      <c r="GM25" s="3">
        <v>0.1615</v>
      </c>
      <c r="GN25" s="3">
        <v>1.7314000000000001</v>
      </c>
      <c r="GO25" s="3">
        <v>5.1189999999999998</v>
      </c>
      <c r="GP25" s="3">
        <v>0.75319999999999998</v>
      </c>
      <c r="GQ25" s="3">
        <v>0.11899999999999999</v>
      </c>
      <c r="GR25" s="3">
        <v>0.34699999999999998</v>
      </c>
      <c r="GS25" s="3">
        <v>0.7762</v>
      </c>
      <c r="GT25" s="3">
        <v>0.38030000000000003</v>
      </c>
      <c r="GU25" s="3">
        <v>0.99950000000000006</v>
      </c>
      <c r="GV25" s="3">
        <v>3.4083000000000001</v>
      </c>
      <c r="GW25" s="3">
        <v>6.6900000000000001E-2</v>
      </c>
      <c r="GX25" s="3">
        <v>1.9E-2</v>
      </c>
      <c r="GY25" s="3">
        <v>5.7799999999999997E-2</v>
      </c>
      <c r="GZ25" s="3">
        <v>0.42259999999999998</v>
      </c>
      <c r="HA25" s="3">
        <v>1.0803</v>
      </c>
      <c r="HB25" s="3">
        <v>0.14080000000000001</v>
      </c>
      <c r="HC25" s="3">
        <v>2.9899999999999999E-2</v>
      </c>
      <c r="HD25" s="3">
        <v>4.9299999999999997E-2</v>
      </c>
      <c r="HE25" s="3">
        <v>0.1419</v>
      </c>
      <c r="HF25" s="3">
        <v>0.34289999999999998</v>
      </c>
      <c r="HG25" s="3">
        <v>0.73970000000000002</v>
      </c>
      <c r="HH25" s="3">
        <v>3.1099999999999999E-2</v>
      </c>
      <c r="HI25" s="3">
        <v>3.1800000000000002E-2</v>
      </c>
      <c r="HJ25" s="3">
        <v>3.3500000000000002E-2</v>
      </c>
      <c r="HK25" s="3">
        <v>0.1014</v>
      </c>
      <c r="HL25" s="3">
        <v>0.314</v>
      </c>
      <c r="HM25" s="3">
        <v>3.8800000000000001E-2</v>
      </c>
      <c r="HN25" s="1" t="s">
        <v>856</v>
      </c>
      <c r="HO25" s="3">
        <v>1.4999999999999999E-2</v>
      </c>
      <c r="HP25" s="1" t="s">
        <v>856</v>
      </c>
      <c r="HQ25" s="3">
        <v>3.39E-2</v>
      </c>
      <c r="HR25" s="3">
        <v>8.1500000000000003E-2</v>
      </c>
      <c r="HS25" s="3">
        <v>1.3299999999999999E-2</v>
      </c>
      <c r="HT25" s="3">
        <v>3.9699999999999999E-2</v>
      </c>
      <c r="HU25" s="1" t="s">
        <v>856</v>
      </c>
      <c r="HV25" s="1" t="s">
        <v>856</v>
      </c>
      <c r="HW25" s="1" t="s">
        <v>856</v>
      </c>
      <c r="HX25" s="1" t="s">
        <v>856</v>
      </c>
      <c r="HY25" s="1" t="s">
        <v>856</v>
      </c>
      <c r="HZ25" s="1" t="s">
        <v>856</v>
      </c>
      <c r="IA25" s="1" t="s">
        <v>856</v>
      </c>
      <c r="IB25" s="1" t="s">
        <v>856</v>
      </c>
      <c r="IC25" s="1" t="s">
        <v>856</v>
      </c>
      <c r="ID25" s="1" t="s">
        <v>856</v>
      </c>
      <c r="IE25" s="1" t="s">
        <v>856</v>
      </c>
      <c r="IF25" s="1" t="s">
        <v>856</v>
      </c>
      <c r="IG25" s="1" t="s">
        <v>856</v>
      </c>
      <c r="IH25" s="3">
        <v>4.9200000000000001E-2</v>
      </c>
      <c r="II25" s="1" t="s">
        <v>856</v>
      </c>
      <c r="IJ25" s="1" t="s">
        <v>856</v>
      </c>
      <c r="IK25" s="3">
        <v>0.98899999999999999</v>
      </c>
      <c r="IL25" s="3">
        <v>1.4567000000000001</v>
      </c>
      <c r="IM25" s="3">
        <v>5.9499999999999997E-2</v>
      </c>
      <c r="IN25" s="1" t="s">
        <v>856</v>
      </c>
      <c r="IO25" s="3">
        <v>0.2135</v>
      </c>
      <c r="IP25" s="3">
        <v>1.5582</v>
      </c>
      <c r="IQ25" s="3">
        <v>0.26269999999999999</v>
      </c>
      <c r="IR25" s="3">
        <v>2.0935000000000001</v>
      </c>
      <c r="IS25" s="1" t="s">
        <v>856</v>
      </c>
      <c r="IT25" s="1" t="s">
        <v>856</v>
      </c>
      <c r="IU25" s="1" t="s">
        <v>856</v>
      </c>
      <c r="IV25" s="1" t="s">
        <v>856</v>
      </c>
      <c r="IW25" s="1" t="s">
        <v>856</v>
      </c>
      <c r="IX25" s="1" t="s">
        <v>856</v>
      </c>
      <c r="IY25" s="1" t="s">
        <v>856</v>
      </c>
      <c r="IZ25" s="1" t="s">
        <v>856</v>
      </c>
      <c r="JA25" s="1" t="s">
        <v>856</v>
      </c>
      <c r="JB25" s="1" t="s">
        <v>856</v>
      </c>
      <c r="JC25" s="3">
        <v>0.41660000000000003</v>
      </c>
      <c r="JD25" s="3">
        <v>11.548999999999999</v>
      </c>
      <c r="JE25" s="3">
        <v>17.131</v>
      </c>
      <c r="JF25" s="3">
        <v>0.2457</v>
      </c>
      <c r="JG25" s="3">
        <v>8.3099999999999993E-2</v>
      </c>
      <c r="JH25" s="3">
        <v>0.32919999999999999</v>
      </c>
      <c r="JI25" s="3">
        <v>3.0546000000000002</v>
      </c>
      <c r="JJ25" s="3">
        <v>8.3575999999999997</v>
      </c>
      <c r="JK25" s="3">
        <v>0.95779999999999998</v>
      </c>
      <c r="JL25" s="3">
        <v>0.25969999999999999</v>
      </c>
      <c r="JM25" s="3">
        <v>0.81740000000000002</v>
      </c>
      <c r="JN25" s="3">
        <v>3.6736</v>
      </c>
      <c r="JO25" s="1" t="s">
        <v>856</v>
      </c>
      <c r="JP25" s="1" t="s">
        <v>856</v>
      </c>
      <c r="JQ25" s="3">
        <v>0.61909999999999998</v>
      </c>
      <c r="JR25" s="3">
        <v>1.0966</v>
      </c>
      <c r="JS25" s="1" t="s">
        <v>856</v>
      </c>
      <c r="JT25" s="1" t="s">
        <v>856</v>
      </c>
      <c r="JU25" s="1" t="s">
        <v>856</v>
      </c>
      <c r="JV25" s="3">
        <v>0.77749999999999997</v>
      </c>
      <c r="JW25" s="3">
        <v>0.3377</v>
      </c>
      <c r="JX25" s="1" t="s">
        <v>856</v>
      </c>
      <c r="JY25" s="3">
        <v>0.1734</v>
      </c>
      <c r="JZ25" s="3">
        <v>0.1263</v>
      </c>
      <c r="KA25" s="1" t="s">
        <v>856</v>
      </c>
      <c r="KB25" s="1" t="s">
        <v>856</v>
      </c>
      <c r="KC25" s="3">
        <v>0.1046</v>
      </c>
      <c r="KD25" s="1" t="s">
        <v>856</v>
      </c>
      <c r="KE25" s="1" t="s">
        <v>856</v>
      </c>
      <c r="KF25" s="1" t="s">
        <v>856</v>
      </c>
      <c r="KG25" s="1" t="s">
        <v>856</v>
      </c>
      <c r="KH25" s="1" t="s">
        <v>856</v>
      </c>
      <c r="KI25" s="3">
        <v>0.12809999999999999</v>
      </c>
      <c r="KJ25" s="3">
        <v>0.21640000000000001</v>
      </c>
      <c r="KK25" s="1" t="s">
        <v>856</v>
      </c>
      <c r="KL25" s="3">
        <v>0.1229</v>
      </c>
      <c r="KM25" s="3">
        <v>1.1377999999999999</v>
      </c>
      <c r="KN25" s="1" t="s">
        <v>856</v>
      </c>
      <c r="KO25" s="3">
        <v>0.10249999999999999</v>
      </c>
      <c r="KP25" s="3">
        <v>0.3649</v>
      </c>
      <c r="KQ25" s="3">
        <v>0.84619999999999995</v>
      </c>
      <c r="KR25" s="1" t="s">
        <v>856</v>
      </c>
      <c r="KS25" s="3">
        <v>0.19</v>
      </c>
      <c r="KT25" s="1" t="s">
        <v>856</v>
      </c>
      <c r="KU25" s="1" t="s">
        <v>856</v>
      </c>
      <c r="KV25" s="3">
        <v>0.26479999999999998</v>
      </c>
      <c r="KW25" s="3">
        <v>0.56979999999999997</v>
      </c>
      <c r="KX25" s="1" t="s">
        <v>856</v>
      </c>
      <c r="KY25" s="1" t="s">
        <v>856</v>
      </c>
      <c r="KZ25" s="3">
        <v>0.1888</v>
      </c>
      <c r="LA25" s="3">
        <v>1.2677</v>
      </c>
      <c r="LB25" s="1" t="s">
        <v>856</v>
      </c>
      <c r="LC25" s="3">
        <v>0.14779999999999999</v>
      </c>
      <c r="LD25" s="3">
        <v>0.38840000000000002</v>
      </c>
      <c r="LE25" s="1" t="s">
        <v>856</v>
      </c>
      <c r="LF25" s="1" t="s">
        <v>856</v>
      </c>
      <c r="LG25" s="1" t="s">
        <v>856</v>
      </c>
      <c r="LH25" s="1" t="s">
        <v>856</v>
      </c>
      <c r="LI25" s="3">
        <v>0.69930000000000003</v>
      </c>
      <c r="LJ25" s="3">
        <v>1.7658</v>
      </c>
      <c r="LK25" s="1" t="s">
        <v>856</v>
      </c>
      <c r="LL25" s="3">
        <v>0.63060000000000005</v>
      </c>
      <c r="LM25" s="3">
        <v>5.9001999999999999</v>
      </c>
      <c r="LN25" s="3">
        <v>0.6653</v>
      </c>
      <c r="LO25" s="3">
        <v>0.31159999999999999</v>
      </c>
      <c r="LP25" s="3">
        <v>1.0947</v>
      </c>
      <c r="LQ25" s="3">
        <v>3.0920999999999998</v>
      </c>
      <c r="LR25" s="1" t="s">
        <v>856</v>
      </c>
      <c r="LS25" s="3">
        <v>0.29749999999999999</v>
      </c>
      <c r="LT25" s="1" t="s">
        <v>856</v>
      </c>
      <c r="LU25" s="1" t="s">
        <v>856</v>
      </c>
      <c r="LV25" s="3">
        <v>0.84419999999999995</v>
      </c>
      <c r="LW25" s="3">
        <v>2.1501000000000001</v>
      </c>
      <c r="LX25" s="1" t="s">
        <v>856</v>
      </c>
      <c r="LY25" s="3">
        <v>0.67330000000000001</v>
      </c>
      <c r="LZ25" s="3">
        <v>6.4325000000000001</v>
      </c>
      <c r="MA25" s="3">
        <v>0.8488</v>
      </c>
      <c r="MB25" s="1" t="s">
        <v>856</v>
      </c>
      <c r="MC25" s="3">
        <v>0.3876</v>
      </c>
      <c r="MD25" s="3">
        <v>1.8047</v>
      </c>
      <c r="ME25" s="3">
        <v>0.2263</v>
      </c>
      <c r="MF25" s="1" t="s">
        <v>856</v>
      </c>
      <c r="MG25" s="1" t="s">
        <v>856</v>
      </c>
      <c r="MH25" s="3">
        <v>0.63239999999999996</v>
      </c>
      <c r="MI25" s="3">
        <v>1.3008</v>
      </c>
      <c r="MJ25" s="1" t="s">
        <v>856</v>
      </c>
      <c r="MK25" s="3">
        <v>0.37719999999999998</v>
      </c>
      <c r="ML25" s="3">
        <v>4.7622999999999998</v>
      </c>
      <c r="MM25" s="3">
        <v>0.50470000000000004</v>
      </c>
      <c r="MN25" s="3">
        <v>0.1946</v>
      </c>
      <c r="MO25" s="3">
        <v>1.4799</v>
      </c>
      <c r="MP25" s="1" t="s">
        <v>856</v>
      </c>
      <c r="MQ25" s="3">
        <v>0.1948</v>
      </c>
      <c r="MR25" s="3">
        <v>2.2303999999999999</v>
      </c>
      <c r="MS25" s="3">
        <v>30.319400000000002</v>
      </c>
      <c r="MT25" s="3">
        <v>5.7398999999999996</v>
      </c>
      <c r="MU25" s="3">
        <v>2.4361999999999999</v>
      </c>
      <c r="MV25" s="3">
        <v>9.0570000000000004</v>
      </c>
      <c r="MW25" s="3">
        <v>1.5628</v>
      </c>
      <c r="MX25" s="3">
        <v>14.1305</v>
      </c>
      <c r="MY25" s="3">
        <v>8.9260000000000002</v>
      </c>
      <c r="MZ25" s="3">
        <v>5.899</v>
      </c>
      <c r="NA25" s="3">
        <v>19.2852</v>
      </c>
      <c r="NB25" s="3">
        <v>0.14649999999999999</v>
      </c>
      <c r="NC25" s="3">
        <v>0.26719999999999999</v>
      </c>
      <c r="ND25" s="3">
        <v>7.7999999999999996E-3</v>
      </c>
      <c r="NE25" s="3">
        <v>7.4000000000000003E-3</v>
      </c>
      <c r="NF25" s="3">
        <v>1.1299999999999999E-2</v>
      </c>
      <c r="NG25" s="3">
        <v>1.0800000000000001E-2</v>
      </c>
      <c r="NH25" s="3">
        <v>1.23E-2</v>
      </c>
      <c r="NI25" s="3">
        <v>1.66E-2</v>
      </c>
      <c r="NJ25" s="3">
        <v>2.2599999999999999E-2</v>
      </c>
      <c r="NK25" s="3">
        <v>3.7999999999999999E-2</v>
      </c>
      <c r="NL25" s="3">
        <v>1.95E-2</v>
      </c>
      <c r="NM25" s="3">
        <v>1.24E-2</v>
      </c>
      <c r="NN25" s="3">
        <v>1.9400000000000001E-2</v>
      </c>
      <c r="NO25" s="3">
        <v>8.0000000000000002E-3</v>
      </c>
      <c r="NP25" s="3">
        <v>2.2499999999999999E-2</v>
      </c>
      <c r="NQ25" s="3">
        <v>4.0000000000000001E-3</v>
      </c>
      <c r="NR25" s="3">
        <v>7.4999999999999997E-3</v>
      </c>
      <c r="NS25" s="3">
        <v>2.6200000000000001E-2</v>
      </c>
      <c r="NT25" s="3">
        <v>5.0500000000000003E-2</v>
      </c>
      <c r="NU25" s="3">
        <v>7.9000000000000001E-2</v>
      </c>
      <c r="NV25" s="3">
        <v>8.3000000000000001E-3</v>
      </c>
      <c r="NW25" s="3">
        <v>3.2899999999999999E-2</v>
      </c>
      <c r="NX25" s="3">
        <v>4.2000000000000003E-2</v>
      </c>
      <c r="NY25" s="3">
        <v>6.1999999999999998E-3</v>
      </c>
      <c r="NZ25" s="3">
        <v>6.3500000000000001E-2</v>
      </c>
      <c r="OA25" s="3">
        <v>0.02</v>
      </c>
      <c r="OB25" s="3">
        <v>5.9400000000000001E-2</v>
      </c>
      <c r="OC25" s="3">
        <v>1.2E-2</v>
      </c>
      <c r="OD25" s="3">
        <v>1.09E-2</v>
      </c>
      <c r="OE25" s="3">
        <v>2.07E-2</v>
      </c>
      <c r="OF25" s="3">
        <v>9.5999999999999992E-3</v>
      </c>
      <c r="OG25" s="3">
        <v>1.6500000000000001E-2</v>
      </c>
      <c r="OH25" s="3">
        <v>2.5700000000000001E-2</v>
      </c>
      <c r="OI25" s="3">
        <v>5.1999999999999998E-3</v>
      </c>
      <c r="OJ25" s="3">
        <v>6.1000000000000004E-3</v>
      </c>
      <c r="OK25" s="3">
        <v>5.1999999999999998E-3</v>
      </c>
      <c r="OL25" s="3">
        <v>7.9000000000000008E-3</v>
      </c>
      <c r="OM25" s="3">
        <v>3.8999999999999998E-3</v>
      </c>
      <c r="ON25" s="3">
        <v>6.1000000000000004E-3</v>
      </c>
      <c r="OO25" s="3">
        <v>7.1000000000000004E-3</v>
      </c>
      <c r="OP25" s="3">
        <v>1.7299999999999999E-2</v>
      </c>
      <c r="OQ25" s="3">
        <v>0.1026</v>
      </c>
      <c r="OR25" s="3">
        <v>0.2051</v>
      </c>
      <c r="OS25" s="3">
        <v>2.2100000000000002E-2</v>
      </c>
      <c r="OT25" s="3">
        <v>9.4500000000000001E-2</v>
      </c>
      <c r="OU25" s="3">
        <v>0.14549999999999999</v>
      </c>
      <c r="OV25" s="3">
        <v>1.61E-2</v>
      </c>
      <c r="OW25" s="3">
        <v>0.20130000000000001</v>
      </c>
      <c r="OX25" s="3">
        <v>6.0900000000000003E-2</v>
      </c>
      <c r="OY25" s="3">
        <v>9.1000000000000004E-3</v>
      </c>
      <c r="OZ25" s="3">
        <v>0.17530000000000001</v>
      </c>
      <c r="PA25" s="3">
        <v>5.3499999999999999E-2</v>
      </c>
      <c r="PB25" s="3">
        <v>5.1299999999999998E-2</v>
      </c>
      <c r="PC25" s="3">
        <v>2.0199999999999999E-2</v>
      </c>
      <c r="PD25" s="3">
        <v>6.3500000000000001E-2</v>
      </c>
      <c r="PE25" s="3">
        <v>4.6800000000000001E-2</v>
      </c>
      <c r="PF25" s="3">
        <v>7.1199999999999999E-2</v>
      </c>
      <c r="PG25" s="3">
        <v>6.4600000000000005E-2</v>
      </c>
      <c r="PH25" s="3">
        <v>1.0500000000000001E-2</v>
      </c>
      <c r="PI25" s="3">
        <v>9.2999999999999992E-3</v>
      </c>
      <c r="PJ25" s="3">
        <v>4.5999999999999999E-3</v>
      </c>
      <c r="PK25" s="3">
        <v>1.04E-2</v>
      </c>
      <c r="PL25" s="3">
        <v>1.04E-2</v>
      </c>
      <c r="PM25" s="3">
        <v>1.66E-2</v>
      </c>
      <c r="PN25" s="3">
        <v>2.2700000000000001E-2</v>
      </c>
      <c r="PO25" s="3">
        <v>9.7000000000000003E-3</v>
      </c>
      <c r="PP25" s="3">
        <v>4.4999999999999997E-3</v>
      </c>
      <c r="PQ25" s="3">
        <v>6.4999999999999997E-3</v>
      </c>
      <c r="PR25" s="3">
        <v>1.2699999999999999E-2</v>
      </c>
      <c r="PS25" s="3">
        <v>3.0499999999999999E-2</v>
      </c>
      <c r="PT25" s="3">
        <v>6.8999999999999999E-3</v>
      </c>
      <c r="PU25" s="3">
        <v>1.95E-2</v>
      </c>
      <c r="PV25" s="3">
        <v>1.6400000000000001E-2</v>
      </c>
      <c r="PW25" s="3">
        <v>2.0299999999999999E-2</v>
      </c>
      <c r="PX25" s="3">
        <v>9.2999999999999992E-3</v>
      </c>
      <c r="PY25" s="3">
        <v>3.5999999999999999E-3</v>
      </c>
      <c r="PZ25" s="3">
        <v>2.06E-2</v>
      </c>
      <c r="QA25" s="3">
        <v>6.0000000000000001E-3</v>
      </c>
      <c r="QB25" s="3">
        <v>5.8999999999999999E-3</v>
      </c>
      <c r="QC25" s="3">
        <v>4.1999999999999997E-3</v>
      </c>
      <c r="QD25" s="3">
        <v>8.8000000000000005E-3</v>
      </c>
      <c r="QE25" s="3">
        <v>6.3E-3</v>
      </c>
      <c r="QF25" s="3">
        <v>7.1800000000000003E-2</v>
      </c>
      <c r="QG25" s="3">
        <v>0.57279999999999998</v>
      </c>
      <c r="QH25" s="3">
        <v>6.1699999999999998E-2</v>
      </c>
      <c r="QI25" s="3">
        <v>2.0799999999999999E-2</v>
      </c>
      <c r="QJ25" s="3">
        <v>0.50419999999999998</v>
      </c>
      <c r="QK25" s="3">
        <v>1.21E-2</v>
      </c>
      <c r="QL25" s="3">
        <v>0.88149999999999995</v>
      </c>
      <c r="QM25" s="3">
        <v>0.1847</v>
      </c>
      <c r="QN25" s="3">
        <v>3.9199999999999999E-2</v>
      </c>
      <c r="QO25" s="3">
        <v>0.6704</v>
      </c>
      <c r="QP25" s="3">
        <v>9.2499999999999999E-2</v>
      </c>
      <c r="QQ25" s="3">
        <v>0.31359999999999999</v>
      </c>
      <c r="QR25" s="3">
        <v>7.8799999999999995E-2</v>
      </c>
      <c r="QS25" s="3">
        <v>0.38869999999999999</v>
      </c>
      <c r="QT25" s="3">
        <v>0.23369999999999999</v>
      </c>
      <c r="QU25" s="3">
        <v>1.15E-2</v>
      </c>
      <c r="QV25" s="3">
        <v>0.43459999999999999</v>
      </c>
      <c r="QW25" s="3">
        <v>0.2442</v>
      </c>
      <c r="QX25" s="3">
        <v>6.0299999999999999E-2</v>
      </c>
      <c r="QY25" s="3">
        <v>6.7299999999999999E-2</v>
      </c>
      <c r="QZ25" s="3">
        <v>3.6299999999999999E-2</v>
      </c>
      <c r="RA25" s="3">
        <v>6.7000000000000004E-2</v>
      </c>
      <c r="RB25" s="3">
        <v>6.3399999999999998E-2</v>
      </c>
      <c r="RC25" s="3">
        <v>8.8700000000000001E-2</v>
      </c>
      <c r="RD25" s="3">
        <v>0.13600000000000001</v>
      </c>
      <c r="RE25" s="3">
        <v>3.9300000000000002E-2</v>
      </c>
      <c r="RF25" s="3">
        <v>1.66E-2</v>
      </c>
      <c r="RG25" s="3">
        <v>7.4000000000000003E-3</v>
      </c>
      <c r="RH25" s="3">
        <v>6.4999999999999997E-3</v>
      </c>
      <c r="RI25" s="3">
        <v>9.7000000000000003E-3</v>
      </c>
      <c r="RJ25" s="3">
        <v>8.8999999999999999E-3</v>
      </c>
      <c r="RK25" s="3">
        <v>1.15E-2</v>
      </c>
      <c r="RL25" s="3">
        <v>2.5700000000000001E-2</v>
      </c>
      <c r="RM25" s="3">
        <v>1.8800000000000001E-2</v>
      </c>
      <c r="RN25" s="3">
        <v>4.4000000000000003E-3</v>
      </c>
      <c r="RO25" s="3">
        <v>3.8E-3</v>
      </c>
      <c r="RP25" s="3">
        <v>3.5999999999999999E-3</v>
      </c>
      <c r="RQ25" s="3">
        <v>1.12E-2</v>
      </c>
      <c r="RR25" s="3">
        <v>4.4200000000000003E-2</v>
      </c>
      <c r="RS25" s="3">
        <v>1.7600000000000001E-2</v>
      </c>
      <c r="RT25" s="3">
        <v>1.3299999999999999E-2</v>
      </c>
      <c r="RU25" s="3">
        <v>1.49E-2</v>
      </c>
      <c r="RV25" s="3">
        <v>7.51E-2</v>
      </c>
      <c r="RW25" s="3">
        <v>0.1333</v>
      </c>
      <c r="RX25" s="3">
        <v>9.9000000000000008E-3</v>
      </c>
      <c r="RY25" s="3">
        <v>2.4500000000000001E-2</v>
      </c>
      <c r="RZ25" s="3">
        <v>0.11360000000000001</v>
      </c>
      <c r="SA25" s="3">
        <v>1.5900000000000001E-2</v>
      </c>
      <c r="SB25" s="3">
        <v>4.8500000000000001E-2</v>
      </c>
      <c r="SC25" s="3">
        <v>5.5300000000000002E-2</v>
      </c>
      <c r="SD25" s="3">
        <v>3.2300000000000002E-2</v>
      </c>
      <c r="SE25" s="3">
        <v>8.0999999999999996E-3</v>
      </c>
      <c r="SF25" s="3">
        <v>5.33E-2</v>
      </c>
      <c r="SG25" s="3">
        <v>4.3200000000000002E-2</v>
      </c>
      <c r="SH25" s="3">
        <v>1.0800000000000001E-2</v>
      </c>
      <c r="SI25" s="3">
        <v>8.8999999999999999E-3</v>
      </c>
      <c r="SJ25" s="3">
        <v>1.0699999999999999E-2</v>
      </c>
      <c r="SK25" s="3">
        <v>1.72E-2</v>
      </c>
      <c r="SL25" s="3">
        <v>7.0000000000000001E-3</v>
      </c>
      <c r="SM25" s="3">
        <v>1.18E-2</v>
      </c>
      <c r="SN25" s="3">
        <v>0.56489999999999996</v>
      </c>
      <c r="SO25" s="3">
        <v>0.2268</v>
      </c>
      <c r="SP25" s="3">
        <v>0.1229</v>
      </c>
      <c r="SQ25" s="3">
        <v>4.0373000000000001</v>
      </c>
      <c r="SR25" s="3">
        <v>0.17269999999999999</v>
      </c>
      <c r="SS25" s="3">
        <v>0.21729999999999999</v>
      </c>
      <c r="ST25" s="3">
        <v>2.5714000000000001</v>
      </c>
      <c r="SU25" s="3">
        <v>1.17E-2</v>
      </c>
      <c r="SV25" s="3">
        <v>0.60919999999999996</v>
      </c>
      <c r="SW25" s="3">
        <v>1.03E-2</v>
      </c>
      <c r="SX25" s="3">
        <v>3.0116999999999998</v>
      </c>
      <c r="SY25" s="3">
        <v>1.2761</v>
      </c>
      <c r="SZ25" s="3">
        <v>5.91E-2</v>
      </c>
      <c r="TA25" s="3">
        <v>2.8782000000000001</v>
      </c>
      <c r="TB25" s="3">
        <v>0.94840000000000002</v>
      </c>
      <c r="TC25" s="3">
        <v>7.7999999999999996E-3</v>
      </c>
      <c r="TD25" s="3">
        <v>0.39760000000000001</v>
      </c>
      <c r="TE25" s="3">
        <v>3.7400000000000003E-2</v>
      </c>
      <c r="TF25" s="3">
        <v>0.70450000000000002</v>
      </c>
      <c r="TG25" s="3">
        <v>0.66439999999999999</v>
      </c>
      <c r="TH25" s="3">
        <v>1.01E-2</v>
      </c>
      <c r="TI25" s="3">
        <v>0.62829999999999997</v>
      </c>
      <c r="TJ25" s="3">
        <v>0.92689999999999995</v>
      </c>
      <c r="TK25" s="3">
        <v>0.13339999999999999</v>
      </c>
      <c r="TL25" s="3">
        <v>1.23E-2</v>
      </c>
      <c r="TM25" s="3">
        <v>7.2099999999999997E-2</v>
      </c>
      <c r="TN25" s="3">
        <v>1.29E-2</v>
      </c>
      <c r="TO25" s="3">
        <v>5.1799999999999999E-2</v>
      </c>
      <c r="TP25" s="3">
        <v>7.3499999999999996E-2</v>
      </c>
      <c r="TQ25" s="3">
        <v>4.8599999999999997E-2</v>
      </c>
      <c r="TR25" s="3">
        <v>0.105</v>
      </c>
      <c r="TS25" s="3">
        <v>7.4899999999999994E-2</v>
      </c>
      <c r="TT25" s="3">
        <v>3.3999999999999998E-3</v>
      </c>
      <c r="TU25" s="3">
        <v>1.4E-2</v>
      </c>
      <c r="TV25" s="3">
        <v>1.17E-2</v>
      </c>
      <c r="TW25" s="3">
        <v>5.7999999999999996E-3</v>
      </c>
      <c r="TX25" s="3">
        <v>7.6E-3</v>
      </c>
      <c r="TY25" s="3">
        <v>5.8999999999999999E-3</v>
      </c>
      <c r="TZ25" s="3">
        <v>1.2800000000000001E-2</v>
      </c>
      <c r="UA25" s="3">
        <v>1.4800000000000001E-2</v>
      </c>
      <c r="UB25" s="3">
        <v>5.7000000000000002E-3</v>
      </c>
      <c r="UC25" s="3">
        <v>5.5999999999999999E-3</v>
      </c>
      <c r="UD25" s="1" t="s">
        <v>856</v>
      </c>
      <c r="UE25" s="3">
        <v>1.8499999999999999E-2</v>
      </c>
      <c r="UF25" s="3">
        <v>1.12E-2</v>
      </c>
      <c r="UG25" s="3">
        <v>1.03E-2</v>
      </c>
      <c r="UH25" s="3">
        <v>1.61E-2</v>
      </c>
      <c r="UI25" s="3">
        <v>0.1012</v>
      </c>
      <c r="UJ25" s="3">
        <v>8.4900000000000003E-2</v>
      </c>
      <c r="UK25" s="3">
        <v>2.4799999999999999E-2</v>
      </c>
      <c r="UL25" s="3">
        <v>0.1171</v>
      </c>
      <c r="UM25" s="3">
        <v>8.5199999999999998E-2</v>
      </c>
      <c r="UN25" s="3">
        <v>0.15190000000000001</v>
      </c>
      <c r="UO25" s="3">
        <v>2.0199999999999999E-2</v>
      </c>
      <c r="UP25" s="3">
        <v>5.6000000000000001E-2</v>
      </c>
      <c r="UQ25" s="3">
        <v>0.309</v>
      </c>
      <c r="UR25" s="3">
        <v>4.2200000000000001E-2</v>
      </c>
      <c r="US25" s="3">
        <v>6.2199999999999998E-2</v>
      </c>
      <c r="UT25" s="3">
        <v>2.1100000000000001E-2</v>
      </c>
      <c r="UU25" s="3">
        <v>1.2699999999999999E-2</v>
      </c>
      <c r="UV25" s="3">
        <v>0.109</v>
      </c>
      <c r="UW25" s="3">
        <v>5.4999999999999997E-3</v>
      </c>
      <c r="UX25" s="3">
        <v>1.7600000000000001E-2</v>
      </c>
      <c r="UY25" s="3">
        <v>7.1000000000000004E-3</v>
      </c>
      <c r="UZ25" s="3">
        <v>2.8899999999999999E-2</v>
      </c>
      <c r="VA25" s="3">
        <v>1.4500000000000001E-2</v>
      </c>
      <c r="VB25" s="3">
        <v>4.0000000000000001E-3</v>
      </c>
      <c r="VC25" s="3">
        <v>4.3E-3</v>
      </c>
      <c r="VD25" s="3">
        <v>4.1999999999999997E-3</v>
      </c>
      <c r="VE25" s="3">
        <v>9.5699999999999993E-2</v>
      </c>
      <c r="VF25" s="3">
        <v>0.14230000000000001</v>
      </c>
      <c r="VG25" s="3">
        <v>1.6400000000000001E-2</v>
      </c>
      <c r="VH25" s="3">
        <v>1.1806000000000001</v>
      </c>
      <c r="VI25" s="3">
        <v>1.4800000000000001E-2</v>
      </c>
      <c r="VJ25" s="3">
        <v>0.92</v>
      </c>
      <c r="VK25" s="3">
        <v>1.6085</v>
      </c>
      <c r="VL25" s="3">
        <v>3.1399999999999997E-2</v>
      </c>
      <c r="VM25" s="3">
        <v>3.2199999999999999E-2</v>
      </c>
      <c r="VN25" s="3">
        <v>1.06E-2</v>
      </c>
      <c r="VO25" s="3">
        <v>6.9771999999999998</v>
      </c>
      <c r="VP25" s="3">
        <v>0.1573</v>
      </c>
      <c r="VQ25" s="3">
        <v>0.4914</v>
      </c>
      <c r="VR25" s="3">
        <v>12.638199999999999</v>
      </c>
      <c r="VS25" s="3">
        <v>0.60299999999999998</v>
      </c>
      <c r="VT25" s="3">
        <v>1.09E-2</v>
      </c>
      <c r="VU25" s="3">
        <v>3.73E-2</v>
      </c>
      <c r="VV25" s="3">
        <v>2.2100000000000002E-2</v>
      </c>
      <c r="VW25" s="3">
        <v>1.1299999999999999E-2</v>
      </c>
      <c r="VX25" s="3">
        <v>5.2108999999999996</v>
      </c>
      <c r="VY25" s="3">
        <v>0.83979999999999999</v>
      </c>
      <c r="VZ25" s="3">
        <v>8.8400000000000006E-2</v>
      </c>
      <c r="WA25" s="3">
        <v>6.2811000000000003</v>
      </c>
      <c r="WB25" s="3">
        <v>4.5816999999999997</v>
      </c>
      <c r="WC25" s="3">
        <v>8.1699999999999995E-2</v>
      </c>
      <c r="WD25" s="3">
        <v>1.0200000000000001E-2</v>
      </c>
      <c r="WE25" s="3">
        <v>1.09E-2</v>
      </c>
      <c r="WF25" s="3">
        <v>2.8899999999999999E-2</v>
      </c>
      <c r="WG25" s="3">
        <v>3.7999999999999999E-2</v>
      </c>
      <c r="WH25" s="3">
        <v>4.1000000000000003E-3</v>
      </c>
      <c r="WI25" s="3">
        <v>1.11E-2</v>
      </c>
      <c r="WJ25" s="3">
        <v>1.4594</v>
      </c>
      <c r="WK25" s="3">
        <v>0.4965</v>
      </c>
      <c r="WL25" s="3">
        <v>1.11E-2</v>
      </c>
      <c r="WM25" s="3">
        <v>0.97929999999999995</v>
      </c>
      <c r="WN25" s="3">
        <v>1.9944999999999999</v>
      </c>
      <c r="WO25" s="3">
        <v>0.60519999999999996</v>
      </c>
      <c r="WP25" s="3">
        <v>9.2999999999999992E-3</v>
      </c>
      <c r="WQ25" s="3">
        <v>6.1000000000000004E-3</v>
      </c>
      <c r="WR25" s="3">
        <v>3.6499999999999998E-2</v>
      </c>
      <c r="WS25" s="3">
        <v>8.3599999999999994E-2</v>
      </c>
      <c r="WT25" s="3">
        <v>4.7000000000000002E-3</v>
      </c>
      <c r="WU25" s="3">
        <v>5.4000000000000003E-3</v>
      </c>
      <c r="WV25" s="3">
        <v>1.0200000000000001E-2</v>
      </c>
      <c r="WW25" s="3">
        <v>0.23100000000000001</v>
      </c>
      <c r="WX25" s="3">
        <v>0.14080000000000001</v>
      </c>
      <c r="WY25" s="3">
        <v>9.35E-2</v>
      </c>
      <c r="WZ25" s="3">
        <v>0.28420000000000001</v>
      </c>
      <c r="XA25" s="3">
        <v>0.2681</v>
      </c>
      <c r="XB25" s="3">
        <v>6.8999999999999999E-3</v>
      </c>
      <c r="XC25" s="3">
        <v>5.8299999999999998E-2</v>
      </c>
      <c r="XD25" s="3">
        <v>2.58E-2</v>
      </c>
      <c r="XE25" s="3">
        <v>1.2999999999999999E-2</v>
      </c>
      <c r="XF25" s="3">
        <v>7.7000000000000002E-3</v>
      </c>
      <c r="XG25" s="3">
        <v>2.5600000000000001E-2</v>
      </c>
      <c r="XH25" s="3">
        <v>2.5499999999999998E-2</v>
      </c>
      <c r="XI25" s="3">
        <v>7.3000000000000001E-3</v>
      </c>
      <c r="XJ25" s="3">
        <v>2.8000000000000001E-2</v>
      </c>
      <c r="XK25" s="3">
        <v>4.0899999999999999E-2</v>
      </c>
      <c r="XL25" s="3">
        <v>1.3100000000000001E-2</v>
      </c>
      <c r="XM25" s="3">
        <v>1.7299999999999999E-2</v>
      </c>
      <c r="XN25" s="3">
        <v>1.8599999999999998E-2</v>
      </c>
      <c r="XO25" s="3">
        <v>1.4E-2</v>
      </c>
      <c r="XP25" s="3">
        <v>6.7999999999999996E-3</v>
      </c>
      <c r="XQ25" s="3">
        <v>3.5000000000000001E-3</v>
      </c>
      <c r="XR25" s="3">
        <v>7.7000000000000002E-3</v>
      </c>
      <c r="XS25" s="3">
        <v>3.8999999999999998E-3</v>
      </c>
      <c r="XT25" s="3">
        <v>3.0000000000000001E-3</v>
      </c>
      <c r="XU25" s="3">
        <v>1.8700000000000001E-2</v>
      </c>
      <c r="XV25" s="3">
        <v>1.6199999999999999E-2</v>
      </c>
      <c r="XW25" s="3">
        <v>1.9400000000000001E-2</v>
      </c>
      <c r="XX25" s="3">
        <v>1.9800000000000002E-2</v>
      </c>
      <c r="XY25" s="3">
        <v>3.73E-2</v>
      </c>
      <c r="XZ25" s="3">
        <v>4.41E-2</v>
      </c>
      <c r="YA25" s="3">
        <v>0.1032</v>
      </c>
      <c r="YB25" s="3">
        <v>0.2311</v>
      </c>
      <c r="YC25" s="3">
        <v>1.23E-2</v>
      </c>
      <c r="YD25" s="3">
        <v>3.3000000000000002E-2</v>
      </c>
      <c r="YE25" s="3">
        <v>7.1199999999999999E-2</v>
      </c>
      <c r="YF25" s="3">
        <v>7.2800000000000004E-2</v>
      </c>
      <c r="YG25" s="3">
        <v>1.3599999999999999E-2</v>
      </c>
      <c r="YH25" s="3">
        <v>2.1100000000000001E-2</v>
      </c>
      <c r="YI25" s="3">
        <v>5.9900000000000002E-2</v>
      </c>
      <c r="YJ25" s="3">
        <v>1.0200000000000001E-2</v>
      </c>
      <c r="YK25" s="3">
        <v>4.0000000000000001E-3</v>
      </c>
      <c r="YL25" s="3">
        <v>5.1999999999999998E-3</v>
      </c>
      <c r="YM25" s="3">
        <v>1.8E-3</v>
      </c>
      <c r="YN25" s="3">
        <v>7.4999999999999997E-3</v>
      </c>
      <c r="YO25" s="3">
        <v>2.1499999999999998E-2</v>
      </c>
      <c r="YP25" s="3">
        <v>3.5900000000000001E-2</v>
      </c>
      <c r="YQ25" s="3">
        <v>0.15290000000000001</v>
      </c>
      <c r="YR25" s="3">
        <v>0.1381</v>
      </c>
      <c r="YS25" s="3">
        <v>0.11269999999999999</v>
      </c>
      <c r="YT25" s="3">
        <v>1.7899999999999999E-2</v>
      </c>
      <c r="YU25" s="3">
        <v>0.1137</v>
      </c>
      <c r="YV25" s="3">
        <v>0.60529999999999995</v>
      </c>
      <c r="YW25" s="3">
        <v>1.1801999999999999</v>
      </c>
      <c r="YX25" s="3">
        <v>5.5899999999999998E-2</v>
      </c>
      <c r="YY25" s="3">
        <v>6.4500000000000002E-2</v>
      </c>
      <c r="YZ25" s="3">
        <v>0.1406</v>
      </c>
      <c r="ZA25" s="3">
        <v>1.26E-2</v>
      </c>
      <c r="ZB25" s="3">
        <v>0.1348</v>
      </c>
      <c r="ZC25" s="3">
        <v>1.52E-2</v>
      </c>
      <c r="ZD25" s="3">
        <v>0.51629999999999998</v>
      </c>
      <c r="ZE25" s="3">
        <v>4.3246000000000002</v>
      </c>
      <c r="ZF25" s="3">
        <v>0.46050000000000002</v>
      </c>
      <c r="ZG25" s="3">
        <v>7.4999999999999997E-3</v>
      </c>
      <c r="ZH25" s="3">
        <v>7.7899999999999997E-2</v>
      </c>
      <c r="ZI25" s="3">
        <v>9.4600000000000004E-2</v>
      </c>
      <c r="ZJ25" s="3">
        <v>2.1100000000000001E-2</v>
      </c>
      <c r="ZK25" s="3">
        <v>0.1487</v>
      </c>
      <c r="ZL25" s="3">
        <v>1.5599999999999999E-2</v>
      </c>
      <c r="ZM25" s="3">
        <v>0.1673</v>
      </c>
      <c r="ZN25" s="3">
        <v>2.4251999999999998</v>
      </c>
      <c r="ZO25" s="3">
        <v>1.2165999999999999</v>
      </c>
      <c r="ZP25" s="3">
        <v>6.4000000000000001E-2</v>
      </c>
      <c r="ZQ25" s="3">
        <v>1.49E-2</v>
      </c>
      <c r="ZR25" s="3">
        <v>4.7500000000000001E-2</v>
      </c>
      <c r="ZS25" s="3">
        <v>0.1482</v>
      </c>
      <c r="ZT25" s="3">
        <v>5.28E-2</v>
      </c>
      <c r="ZU25" s="3">
        <v>5.3E-3</v>
      </c>
      <c r="ZV25" s="3">
        <v>1.2800000000000001E-2</v>
      </c>
      <c r="ZW25" s="3">
        <v>0.13869999999999999</v>
      </c>
      <c r="ZX25" s="3">
        <v>1.6799999999999999E-2</v>
      </c>
      <c r="ZY25" s="3">
        <v>2.81E-2</v>
      </c>
      <c r="ZZ25" s="3">
        <v>0.75539999999999996</v>
      </c>
      <c r="AAA25" s="3">
        <v>0.62870000000000004</v>
      </c>
      <c r="AAB25" s="3">
        <v>0.23150000000000001</v>
      </c>
      <c r="AAC25" s="3">
        <v>8.5000000000000006E-3</v>
      </c>
      <c r="AAD25" s="3">
        <v>7.1900000000000006E-2</v>
      </c>
      <c r="AAE25" s="3">
        <v>0.28549999999999998</v>
      </c>
      <c r="AAF25" s="3">
        <v>1.0999999999999999E-2</v>
      </c>
      <c r="AAG25" s="3">
        <v>4.4999999999999997E-3</v>
      </c>
      <c r="AAH25" s="3">
        <v>1.06E-2</v>
      </c>
      <c r="AAI25" s="3">
        <v>3.1399999999999997E-2</v>
      </c>
      <c r="AAJ25" s="3">
        <v>8.2400000000000001E-2</v>
      </c>
      <c r="AAK25" s="3">
        <v>1.7399999999999999E-2</v>
      </c>
      <c r="AAL25" s="3">
        <v>0.16020000000000001</v>
      </c>
      <c r="AAM25" s="3">
        <v>0.2281</v>
      </c>
      <c r="AAN25" s="3">
        <v>0.1285</v>
      </c>
      <c r="AAO25" s="3">
        <v>1.0800000000000001E-2</v>
      </c>
      <c r="AAP25" s="3">
        <v>0.13270000000000001</v>
      </c>
      <c r="AAQ25" s="3">
        <v>8.0600000000000005E-2</v>
      </c>
      <c r="AAR25" s="3">
        <v>2.4899999999999999E-2</v>
      </c>
      <c r="AAS25" s="3">
        <v>6.3700000000000007E-2</v>
      </c>
      <c r="AAT25" s="3">
        <v>1.09E-2</v>
      </c>
      <c r="AAU25" s="3">
        <v>1.9800000000000002E-2</v>
      </c>
      <c r="AAV25" s="3">
        <v>4.7E-2</v>
      </c>
      <c r="AAW25" s="3">
        <v>4.3700000000000003E-2</v>
      </c>
      <c r="AAX25" s="3">
        <v>1.9199999999999998E-2</v>
      </c>
      <c r="AAY25" s="3">
        <v>3.8399999999999997E-2</v>
      </c>
      <c r="AAZ25" s="3">
        <v>4.7000000000000002E-3</v>
      </c>
      <c r="ABA25" s="3">
        <v>4.6600000000000003E-2</v>
      </c>
      <c r="ABB25" s="3">
        <v>6.7999999999999996E-3</v>
      </c>
      <c r="ABC25" s="3">
        <v>8.6E-3</v>
      </c>
      <c r="ABD25" s="3">
        <v>3.3E-3</v>
      </c>
      <c r="ABE25" s="3">
        <v>9.4999999999999998E-3</v>
      </c>
      <c r="ABF25" s="3">
        <v>8.8999999999999999E-3</v>
      </c>
      <c r="ABG25" s="3">
        <v>2.29E-2</v>
      </c>
      <c r="ABH25" s="3">
        <v>1.54E-2</v>
      </c>
      <c r="ABI25" s="3">
        <v>1.55E-2</v>
      </c>
      <c r="ABJ25" s="3">
        <v>5.7000000000000002E-3</v>
      </c>
      <c r="ABK25" s="3">
        <v>3.0599999999999999E-2</v>
      </c>
      <c r="ABL25" s="3">
        <v>5.4000000000000003E-3</v>
      </c>
      <c r="ABM25" s="3">
        <v>2.9499999999999998E-2</v>
      </c>
      <c r="ABN25" s="3">
        <v>9.1000000000000004E-3</v>
      </c>
      <c r="ABO25" s="3">
        <v>1.8200000000000001E-2</v>
      </c>
      <c r="ABP25" s="3">
        <v>8.3000000000000001E-3</v>
      </c>
      <c r="ABQ25" s="3">
        <v>5.8999999999999999E-3</v>
      </c>
      <c r="ABR25" s="3">
        <v>5.0000000000000001E-3</v>
      </c>
      <c r="ABS25" s="3">
        <v>3.8999999999999998E-3</v>
      </c>
      <c r="ABT25" s="3">
        <v>6.7000000000000002E-3</v>
      </c>
      <c r="ABU25" s="3">
        <v>8.5000000000000006E-3</v>
      </c>
      <c r="ABV25" s="3">
        <v>1.24E-2</v>
      </c>
      <c r="ABW25" s="3">
        <v>1.52E-2</v>
      </c>
      <c r="ABX25" s="3">
        <v>9.0499999999999997E-2</v>
      </c>
      <c r="ABY25" s="3">
        <v>2.2800000000000001E-2</v>
      </c>
      <c r="ABZ25" s="3">
        <v>6.0000000000000001E-3</v>
      </c>
      <c r="ACA25" s="3">
        <v>1.52E-2</v>
      </c>
      <c r="ACB25" s="3">
        <v>9.1499999999999998E-2</v>
      </c>
      <c r="ACC25" s="3">
        <v>1.2500000000000001E-2</v>
      </c>
      <c r="ACD25" s="3">
        <v>3.8199999999999998E-2</v>
      </c>
      <c r="ACE25" s="3">
        <v>7.2999999999999995E-2</v>
      </c>
      <c r="ACF25" s="3">
        <v>7.0000000000000001E-3</v>
      </c>
      <c r="ACG25" s="3">
        <v>1.01E-2</v>
      </c>
      <c r="ACH25" s="3">
        <v>2.5999999999999999E-2</v>
      </c>
      <c r="ACI25" s="3">
        <v>7.8299999999999995E-2</v>
      </c>
      <c r="ACJ25" s="3">
        <v>2.29E-2</v>
      </c>
      <c r="ACK25" s="3">
        <v>4.2799999999999998E-2</v>
      </c>
      <c r="ACL25" s="3">
        <v>2.8500000000000001E-2</v>
      </c>
      <c r="ACM25" s="3">
        <v>2.1000000000000001E-2</v>
      </c>
      <c r="ACN25" s="3">
        <v>1.3899999999999999E-2</v>
      </c>
      <c r="ACO25" s="3">
        <v>6.1999999999999998E-3</v>
      </c>
      <c r="ACP25" s="3">
        <v>4.0899999999999999E-2</v>
      </c>
      <c r="ACQ25" s="3">
        <v>4.1200000000000001E-2</v>
      </c>
      <c r="ACR25" s="3">
        <v>0.1103</v>
      </c>
      <c r="ACS25" s="3">
        <v>2.4400000000000002E-2</v>
      </c>
      <c r="ACT25" s="3">
        <v>1.4E-2</v>
      </c>
      <c r="ACU25" s="3">
        <v>1.52E-2</v>
      </c>
      <c r="ACV25" s="3">
        <v>4.7899999999999998E-2</v>
      </c>
      <c r="ACW25" s="3">
        <v>9.8400000000000001E-2</v>
      </c>
      <c r="ACX25" s="3">
        <v>4.0899999999999999E-2</v>
      </c>
      <c r="ACY25" s="3">
        <v>1.6400000000000001E-2</v>
      </c>
      <c r="ACZ25" s="3">
        <v>9.01E-2</v>
      </c>
      <c r="ADA25" s="3">
        <v>2.2200000000000001E-2</v>
      </c>
      <c r="ADB25" s="3">
        <v>0.12859999999999999</v>
      </c>
      <c r="ADC25" s="3">
        <v>3.6799999999999999E-2</v>
      </c>
      <c r="ADD25" s="3">
        <v>4.7000000000000002E-3</v>
      </c>
      <c r="ADE25" s="3">
        <v>4.8999999999999998E-3</v>
      </c>
      <c r="ADF25" s="3">
        <v>2.53E-2</v>
      </c>
      <c r="ADG25" s="3">
        <v>0.1201</v>
      </c>
      <c r="ADH25" s="3">
        <v>1.3100000000000001E-2</v>
      </c>
      <c r="ADI25" s="3">
        <v>1.9599999999999999E-2</v>
      </c>
      <c r="ADJ25" s="3">
        <v>0.13059999999999999</v>
      </c>
      <c r="ADK25" s="3">
        <v>3.2199999999999999E-2</v>
      </c>
      <c r="ADL25" s="3">
        <v>6.9699999999999998E-2</v>
      </c>
      <c r="ADM25" s="3">
        <v>5.1000000000000004E-3</v>
      </c>
      <c r="ADN25" s="3">
        <v>4.3E-3</v>
      </c>
      <c r="ADO25" s="3">
        <v>7.1099999999999997E-2</v>
      </c>
      <c r="ADP25" s="3">
        <v>4.2200000000000001E-2</v>
      </c>
      <c r="ADQ25" s="3">
        <v>6.1000000000000004E-3</v>
      </c>
      <c r="ADR25" s="3">
        <v>8.6E-3</v>
      </c>
      <c r="ADS25" s="3">
        <v>6.2100000000000002E-2</v>
      </c>
      <c r="ADT25" s="3">
        <v>0.03</v>
      </c>
      <c r="ADU25" s="3">
        <v>3.3E-3</v>
      </c>
      <c r="ADV25" s="3">
        <v>5.0500000000000003E-2</v>
      </c>
      <c r="ADW25" s="3">
        <v>0.21609999999999999</v>
      </c>
      <c r="ADX25" s="3">
        <v>2.2800000000000001E-2</v>
      </c>
      <c r="ADY25" s="3">
        <v>5.3E-3</v>
      </c>
      <c r="ADZ25" s="3">
        <v>1.21E-2</v>
      </c>
      <c r="AEA25" s="3">
        <v>2.6599999999999999E-2</v>
      </c>
      <c r="AEB25" s="3">
        <v>7.6E-3</v>
      </c>
      <c r="AEC25" s="3">
        <v>2.8899999999999999E-2</v>
      </c>
      <c r="AED25" s="3">
        <v>1.9599999999999999E-2</v>
      </c>
      <c r="AEE25" s="3">
        <v>1.12E-2</v>
      </c>
      <c r="AEF25" s="3">
        <v>0.1022</v>
      </c>
      <c r="AEG25" s="3">
        <v>4.1000000000000003E-3</v>
      </c>
      <c r="AEH25" s="3">
        <v>5.4999999999999997E-3</v>
      </c>
      <c r="AEI25" s="3">
        <v>1.6899999999999998E-2</v>
      </c>
      <c r="AEJ25" s="3">
        <v>1.52E-2</v>
      </c>
      <c r="AEK25" s="3">
        <v>9.7000000000000003E-3</v>
      </c>
      <c r="AEL25" s="3">
        <v>4.0000000000000001E-3</v>
      </c>
      <c r="AEM25" s="3">
        <v>3.3E-3</v>
      </c>
      <c r="AEN25" s="3">
        <v>6.4999999999999997E-3</v>
      </c>
      <c r="AEO25" s="3">
        <v>3.8E-3</v>
      </c>
      <c r="AEP25" s="3">
        <v>2.8E-3</v>
      </c>
      <c r="AEQ25" s="3">
        <v>1.21E-2</v>
      </c>
      <c r="AER25" s="3">
        <v>8.8000000000000005E-3</v>
      </c>
      <c r="AES25" s="3">
        <v>1.1599999999999999E-2</v>
      </c>
      <c r="AET25" s="3">
        <v>7.1000000000000004E-3</v>
      </c>
      <c r="AEU25" s="3">
        <v>5.3E-3</v>
      </c>
      <c r="AEV25" s="3">
        <v>6.3E-3</v>
      </c>
      <c r="AEW25" s="3">
        <v>1.61E-2</v>
      </c>
      <c r="AEX25" s="3">
        <v>3.3E-3</v>
      </c>
      <c r="AEY25" s="3">
        <v>7.1000000000000004E-3</v>
      </c>
      <c r="AEZ25" s="3">
        <v>8.0999999999999996E-3</v>
      </c>
      <c r="AFA25" s="3">
        <v>5.0000000000000001E-3</v>
      </c>
      <c r="AFB25" s="3">
        <v>7.0000000000000001E-3</v>
      </c>
      <c r="AFC25" s="3">
        <v>2.01E-2</v>
      </c>
      <c r="AFD25" s="3">
        <v>6.1000000000000004E-3</v>
      </c>
      <c r="AFE25" s="3">
        <v>3.3999999999999998E-3</v>
      </c>
      <c r="AFF25" s="3">
        <v>4.4999999999999997E-3</v>
      </c>
      <c r="AFG25" s="3">
        <v>1.9E-2</v>
      </c>
      <c r="AFH25" s="3">
        <v>1.9E-2</v>
      </c>
      <c r="AFI25" s="3">
        <v>1.7399999999999999E-2</v>
      </c>
      <c r="AFJ25" s="3">
        <v>5.7999999999999996E-3</v>
      </c>
      <c r="AFK25" s="3">
        <v>3.3E-3</v>
      </c>
      <c r="AFL25" s="3">
        <v>4.5999999999999999E-3</v>
      </c>
      <c r="AFM25" s="3">
        <v>9.9000000000000008E-3</v>
      </c>
      <c r="AFN25" s="3">
        <v>4.3200000000000002E-2</v>
      </c>
      <c r="AFO25" s="3">
        <v>7.7999999999999996E-3</v>
      </c>
      <c r="AFP25" s="3">
        <v>6.8999999999999999E-3</v>
      </c>
      <c r="AFQ25" s="3">
        <v>7.7000000000000002E-3</v>
      </c>
      <c r="AFR25" s="3">
        <v>6.4000000000000003E-3</v>
      </c>
      <c r="AFS25" s="3">
        <v>2.5999999999999999E-2</v>
      </c>
      <c r="AFT25" s="1" t="s">
        <v>856</v>
      </c>
      <c r="AFU25" s="3">
        <v>3.7000000000000002E-3</v>
      </c>
      <c r="AFV25" s="1" t="s">
        <v>856</v>
      </c>
      <c r="AFW25" s="3">
        <v>3.2000000000000002E-3</v>
      </c>
      <c r="AFX25" s="3">
        <v>3.8E-3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5"/>
  <sheetViews>
    <sheetView workbookViewId="0"/>
  </sheetViews>
  <sheetFormatPr defaultRowHeight="12.75"/>
  <cols>
    <col min="1" max="2" width="9.85546875" style="1" customWidth="1"/>
    <col min="3" max="5" width="9.140625" style="1" customWidth="1"/>
    <col min="6" max="6" width="10.85546875" style="1" customWidth="1"/>
    <col min="7" max="10" width="9.140625" style="1" customWidth="1"/>
    <col min="11" max="12" width="9.85546875" style="1" customWidth="1"/>
    <col min="13" max="13" width="9.140625" style="1" customWidth="1"/>
    <col min="14" max="14" width="10.85546875" style="1" customWidth="1"/>
    <col min="15" max="15" width="9.140625" style="1" customWidth="1"/>
    <col min="16" max="16384" width="9.140625" style="1"/>
  </cols>
  <sheetData>
    <row r="1" spans="1:14">
      <c r="A1" s="2" t="s">
        <v>1125</v>
      </c>
      <c r="B1" s="2" t="s">
        <v>877</v>
      </c>
      <c r="C1" s="2" t="s">
        <v>878</v>
      </c>
      <c r="D1" s="2" t="s">
        <v>879</v>
      </c>
      <c r="E1" s="2" t="s">
        <v>880</v>
      </c>
      <c r="F1" s="2" t="s">
        <v>881</v>
      </c>
      <c r="G1" s="2" t="s">
        <v>882</v>
      </c>
      <c r="H1" s="2" t="s">
        <v>883</v>
      </c>
      <c r="I1" s="2" t="s">
        <v>884</v>
      </c>
      <c r="J1" s="2" t="s">
        <v>885</v>
      </c>
      <c r="K1" s="2" t="s">
        <v>886</v>
      </c>
      <c r="L1" s="2" t="s">
        <v>887</v>
      </c>
      <c r="M1" s="2" t="s">
        <v>888</v>
      </c>
      <c r="N1" s="2" t="s">
        <v>889</v>
      </c>
    </row>
    <row r="2" spans="1:14">
      <c r="A2" s="1" t="s">
        <v>855</v>
      </c>
      <c r="B2" s="3">
        <v>0.2155</v>
      </c>
      <c r="C2" s="3">
        <v>2.3199999999999998E-2</v>
      </c>
      <c r="D2" s="3">
        <v>1.2877000000000001</v>
      </c>
      <c r="E2" s="3">
        <v>0.43269999999999997</v>
      </c>
      <c r="F2" s="3">
        <v>137.4008</v>
      </c>
      <c r="G2" s="1" t="s">
        <v>856</v>
      </c>
      <c r="H2" s="1" t="s">
        <v>856</v>
      </c>
      <c r="I2" s="1" t="s">
        <v>856</v>
      </c>
      <c r="J2" s="1" t="s">
        <v>856</v>
      </c>
      <c r="K2" s="1" t="s">
        <v>856</v>
      </c>
      <c r="L2" s="1" t="s">
        <v>856</v>
      </c>
      <c r="M2" s="3">
        <v>1.5657000000000001</v>
      </c>
      <c r="N2" s="3">
        <v>1.1039000000000001</v>
      </c>
    </row>
    <row r="3" spans="1:14">
      <c r="A3" s="1" t="s">
        <v>1083</v>
      </c>
      <c r="B3" s="3">
        <v>3116.4645</v>
      </c>
      <c r="C3" s="3">
        <v>6.8658000000000001</v>
      </c>
      <c r="D3" s="3">
        <v>63.630200000000002</v>
      </c>
      <c r="E3" s="1" t="s">
        <v>856</v>
      </c>
      <c r="F3" s="3">
        <v>489.6311</v>
      </c>
      <c r="G3" s="3">
        <v>4.1302000000000003</v>
      </c>
      <c r="H3" s="3">
        <v>2.8866000000000001</v>
      </c>
      <c r="I3" s="3">
        <v>531.58389999999997</v>
      </c>
      <c r="J3" s="3">
        <v>7.5505000000000004</v>
      </c>
      <c r="K3" s="3">
        <v>2884.7856999999999</v>
      </c>
      <c r="L3" s="3">
        <v>205.22190000000001</v>
      </c>
      <c r="M3" s="3">
        <v>464.36930000000001</v>
      </c>
      <c r="N3" s="3">
        <v>1170.7665999999999</v>
      </c>
    </row>
    <row r="4" spans="1:14">
      <c r="A4" s="1" t="s">
        <v>857</v>
      </c>
      <c r="B4" s="3">
        <v>1.4508000000000001</v>
      </c>
      <c r="C4" s="1" t="s">
        <v>856</v>
      </c>
      <c r="D4" s="3">
        <v>164.20509999999999</v>
      </c>
      <c r="E4" s="1" t="s">
        <v>856</v>
      </c>
      <c r="F4" s="3">
        <v>10513.776099999999</v>
      </c>
      <c r="G4" s="1" t="s">
        <v>856</v>
      </c>
      <c r="H4" s="1" t="s">
        <v>856</v>
      </c>
      <c r="I4" s="3">
        <v>27.476700000000001</v>
      </c>
      <c r="J4" s="3">
        <v>60.724600000000002</v>
      </c>
      <c r="K4" s="3">
        <v>1103.1273000000001</v>
      </c>
      <c r="L4" s="3">
        <v>2972.5610999999999</v>
      </c>
      <c r="M4" s="3">
        <v>47.9191</v>
      </c>
      <c r="N4" s="3">
        <v>7500.6179000000002</v>
      </c>
    </row>
    <row r="5" spans="1:14">
      <c r="A5" s="1" t="s">
        <v>858</v>
      </c>
      <c r="B5" s="3">
        <v>0.78810000000000002</v>
      </c>
      <c r="C5" s="1" t="s">
        <v>856</v>
      </c>
      <c r="D5" s="3">
        <v>142.00479999999999</v>
      </c>
      <c r="E5" s="1" t="s">
        <v>856</v>
      </c>
      <c r="F5" s="3">
        <v>10210.4468</v>
      </c>
      <c r="G5" s="1" t="s">
        <v>856</v>
      </c>
      <c r="H5" s="1" t="s">
        <v>856</v>
      </c>
      <c r="I5" s="3">
        <v>32.566099999999999</v>
      </c>
      <c r="J5" s="3">
        <v>74.022300000000001</v>
      </c>
      <c r="K5" s="3">
        <v>1001.2331</v>
      </c>
      <c r="L5" s="3">
        <v>2724.0097999999998</v>
      </c>
      <c r="M5" s="3">
        <v>37.92</v>
      </c>
      <c r="N5" s="3">
        <v>6181.5001000000002</v>
      </c>
    </row>
    <row r="6" spans="1:14">
      <c r="A6" s="1" t="s">
        <v>859</v>
      </c>
      <c r="B6" s="3">
        <v>0.8145</v>
      </c>
      <c r="C6" s="1" t="s">
        <v>856</v>
      </c>
      <c r="D6" s="3">
        <v>174.2816</v>
      </c>
      <c r="E6" s="1" t="s">
        <v>856</v>
      </c>
      <c r="F6" s="3">
        <v>9043.14</v>
      </c>
      <c r="G6" s="1" t="s">
        <v>856</v>
      </c>
      <c r="H6" s="1" t="s">
        <v>856</v>
      </c>
      <c r="I6" s="3">
        <v>21.78</v>
      </c>
      <c r="J6" s="3">
        <v>46.200499999999998</v>
      </c>
      <c r="K6" s="3">
        <v>1292.4469999999999</v>
      </c>
      <c r="L6" s="3">
        <v>3687.0808999999999</v>
      </c>
      <c r="M6" s="3">
        <v>56.540500000000002</v>
      </c>
      <c r="N6" s="3">
        <v>5143.3126000000002</v>
      </c>
    </row>
    <row r="7" spans="1:14">
      <c r="A7" s="1" t="s">
        <v>860</v>
      </c>
      <c r="B7" s="3">
        <v>1.1771</v>
      </c>
      <c r="C7" s="1" t="s">
        <v>856</v>
      </c>
      <c r="D7" s="3">
        <v>135.18520000000001</v>
      </c>
      <c r="E7" s="1" t="s">
        <v>856</v>
      </c>
      <c r="F7" s="3">
        <v>8918.4621000000006</v>
      </c>
      <c r="G7" s="1" t="s">
        <v>856</v>
      </c>
      <c r="H7" s="1" t="s">
        <v>856</v>
      </c>
      <c r="I7" s="3">
        <v>24.552800000000001</v>
      </c>
      <c r="J7" s="3">
        <v>55.936900000000001</v>
      </c>
      <c r="K7" s="3">
        <v>1051.1179</v>
      </c>
      <c r="L7" s="3">
        <v>2834.9031</v>
      </c>
      <c r="M7" s="3">
        <v>43.208399999999997</v>
      </c>
      <c r="N7" s="3">
        <v>5591.3621999999996</v>
      </c>
    </row>
    <row r="8" spans="1:14">
      <c r="A8" s="1" t="s">
        <v>861</v>
      </c>
      <c r="B8" s="3">
        <v>1.1286</v>
      </c>
      <c r="C8" s="1" t="s">
        <v>856</v>
      </c>
      <c r="D8" s="3">
        <v>121.38720000000001</v>
      </c>
      <c r="E8" s="3">
        <v>0.50060000000000004</v>
      </c>
      <c r="F8" s="3">
        <v>9670.1296000000002</v>
      </c>
      <c r="G8" s="1" t="s">
        <v>856</v>
      </c>
      <c r="H8" s="1" t="s">
        <v>856</v>
      </c>
      <c r="I8" s="3">
        <v>26.3002</v>
      </c>
      <c r="J8" s="3">
        <v>52.797600000000003</v>
      </c>
      <c r="K8" s="3">
        <v>996.54409999999996</v>
      </c>
      <c r="L8" s="3">
        <v>2936.902</v>
      </c>
      <c r="M8" s="3">
        <v>40.659399999999998</v>
      </c>
      <c r="N8" s="3">
        <v>4315.2947000000004</v>
      </c>
    </row>
    <row r="9" spans="1:14">
      <c r="A9" s="1" t="s">
        <v>862</v>
      </c>
      <c r="B9" s="3">
        <v>0.90280000000000005</v>
      </c>
      <c r="C9" s="1" t="s">
        <v>856</v>
      </c>
      <c r="D9" s="3">
        <v>112.8558</v>
      </c>
      <c r="E9" s="1" t="s">
        <v>856</v>
      </c>
      <c r="F9" s="3">
        <v>8817.2173999999995</v>
      </c>
      <c r="G9" s="1" t="s">
        <v>856</v>
      </c>
      <c r="H9" s="1" t="s">
        <v>856</v>
      </c>
      <c r="I9" s="3">
        <v>31.367999999999999</v>
      </c>
      <c r="J9" s="3">
        <v>74.192999999999998</v>
      </c>
      <c r="K9" s="3">
        <v>826.41790000000003</v>
      </c>
      <c r="L9" s="3">
        <v>2208.3600999999999</v>
      </c>
      <c r="M9" s="3">
        <v>29.3568</v>
      </c>
      <c r="N9" s="3">
        <v>6487.723</v>
      </c>
    </row>
    <row r="10" spans="1:14">
      <c r="A10" s="1" t="s">
        <v>863</v>
      </c>
      <c r="B10" s="3">
        <v>1.0646</v>
      </c>
      <c r="C10" s="1" t="s">
        <v>856</v>
      </c>
      <c r="D10" s="3">
        <v>95.112899999999996</v>
      </c>
      <c r="E10" s="3">
        <v>0.15409999999999999</v>
      </c>
      <c r="F10" s="3">
        <v>10286.7559</v>
      </c>
      <c r="G10" s="1" t="s">
        <v>856</v>
      </c>
      <c r="H10" s="1" t="s">
        <v>856</v>
      </c>
      <c r="I10" s="3">
        <v>46.075499999999998</v>
      </c>
      <c r="J10" s="3">
        <v>80.363299999999995</v>
      </c>
      <c r="K10" s="3">
        <v>709.9674</v>
      </c>
      <c r="L10" s="3">
        <v>2286.049</v>
      </c>
      <c r="M10" s="3">
        <v>28.787700000000001</v>
      </c>
      <c r="N10" s="3">
        <v>5068.1877999999997</v>
      </c>
    </row>
    <row r="11" spans="1:14">
      <c r="A11" s="1" t="s">
        <v>864</v>
      </c>
      <c r="B11" s="3">
        <v>0.76400000000000001</v>
      </c>
      <c r="C11" s="1" t="s">
        <v>856</v>
      </c>
      <c r="D11" s="3">
        <v>131.0076</v>
      </c>
      <c r="E11" s="3">
        <v>0.24279999999999999</v>
      </c>
      <c r="F11" s="3">
        <v>9198.5113999999994</v>
      </c>
      <c r="G11" s="1" t="s">
        <v>856</v>
      </c>
      <c r="H11" s="1" t="s">
        <v>856</v>
      </c>
      <c r="I11" s="3">
        <v>26.920500000000001</v>
      </c>
      <c r="J11" s="3">
        <v>67.813199999999995</v>
      </c>
      <c r="K11" s="3">
        <v>867.54690000000005</v>
      </c>
      <c r="L11" s="3">
        <v>2358.5906</v>
      </c>
      <c r="M11" s="3">
        <v>34.025399999999998</v>
      </c>
      <c r="N11" s="3">
        <v>6246.5150000000003</v>
      </c>
    </row>
    <row r="12" spans="1:14">
      <c r="A12" s="1" t="s">
        <v>865</v>
      </c>
      <c r="B12" s="3">
        <v>0.69330000000000003</v>
      </c>
      <c r="C12" s="1" t="s">
        <v>856</v>
      </c>
      <c r="D12" s="3">
        <v>148.03739999999999</v>
      </c>
      <c r="E12" s="1" t="s">
        <v>856</v>
      </c>
      <c r="F12" s="3">
        <v>8574.7811999999994</v>
      </c>
      <c r="G12" s="3">
        <v>8.7800000000000003E-2</v>
      </c>
      <c r="H12" s="1" t="s">
        <v>856</v>
      </c>
      <c r="I12" s="3">
        <v>45.514600000000002</v>
      </c>
      <c r="J12" s="3">
        <v>74.363399999999999</v>
      </c>
      <c r="K12" s="3">
        <v>992.46529999999996</v>
      </c>
      <c r="L12" s="3">
        <v>2846.7687999999998</v>
      </c>
      <c r="M12" s="3">
        <v>40.2303</v>
      </c>
      <c r="N12" s="3">
        <v>6954.1541999999999</v>
      </c>
    </row>
    <row r="13" spans="1:14">
      <c r="A13" s="1" t="s">
        <v>866</v>
      </c>
      <c r="B13" s="3">
        <v>0.8861</v>
      </c>
      <c r="C13" s="1" t="s">
        <v>856</v>
      </c>
      <c r="D13" s="3">
        <v>116.16970000000001</v>
      </c>
      <c r="E13" s="1" t="s">
        <v>856</v>
      </c>
      <c r="F13" s="3">
        <v>8011.7058999999999</v>
      </c>
      <c r="G13" s="1" t="s">
        <v>856</v>
      </c>
      <c r="H13" s="1" t="s">
        <v>856</v>
      </c>
      <c r="I13" s="3">
        <v>25.7424</v>
      </c>
      <c r="J13" s="3">
        <v>54.607700000000001</v>
      </c>
      <c r="K13" s="3">
        <v>916.27689999999996</v>
      </c>
      <c r="L13" s="3">
        <v>2651.2860000000001</v>
      </c>
      <c r="M13" s="3">
        <v>34.023899999999998</v>
      </c>
      <c r="N13" s="3">
        <v>5143.607</v>
      </c>
    </row>
    <row r="14" spans="1:14">
      <c r="A14" s="1" t="s">
        <v>1084</v>
      </c>
      <c r="B14" s="3">
        <v>3118.0464999999999</v>
      </c>
      <c r="C14" s="3">
        <v>6.4222999999999999</v>
      </c>
      <c r="D14" s="3">
        <v>67.335800000000006</v>
      </c>
      <c r="E14" s="3">
        <v>0.73119999999999996</v>
      </c>
      <c r="F14" s="3">
        <v>530.84739999999999</v>
      </c>
      <c r="G14" s="3">
        <v>3.8654000000000002</v>
      </c>
      <c r="H14" s="3">
        <v>2.7915000000000001</v>
      </c>
      <c r="I14" s="3">
        <v>509.83449999999999</v>
      </c>
      <c r="J14" s="3">
        <v>7.2695999999999996</v>
      </c>
      <c r="K14" s="3">
        <v>2889.6514999999999</v>
      </c>
      <c r="L14" s="3">
        <v>219.6044</v>
      </c>
      <c r="M14" s="3">
        <v>461.69659999999999</v>
      </c>
      <c r="N14" s="3">
        <v>1146.5809999999999</v>
      </c>
    </row>
    <row r="15" spans="1:14">
      <c r="A15" s="1" t="s">
        <v>867</v>
      </c>
      <c r="B15" s="3">
        <v>1.5273000000000001</v>
      </c>
      <c r="C15" s="1" t="s">
        <v>856</v>
      </c>
      <c r="D15" s="3">
        <v>265.58510000000001</v>
      </c>
      <c r="E15" s="1" t="s">
        <v>856</v>
      </c>
      <c r="F15" s="3">
        <v>6886.9381999999996</v>
      </c>
      <c r="G15" s="1" t="s">
        <v>856</v>
      </c>
      <c r="H15" s="1" t="s">
        <v>856</v>
      </c>
      <c r="I15" s="3">
        <v>17.348800000000001</v>
      </c>
      <c r="J15" s="3">
        <v>31.666899999999998</v>
      </c>
      <c r="K15" s="3">
        <v>1359.6603</v>
      </c>
      <c r="L15" s="3">
        <v>3501.5318000000002</v>
      </c>
      <c r="M15" s="3">
        <v>59.567599999999999</v>
      </c>
      <c r="N15" s="3">
        <v>14392.070100000001</v>
      </c>
    </row>
    <row r="16" spans="1:14">
      <c r="A16" s="1" t="s">
        <v>868</v>
      </c>
      <c r="B16" s="3">
        <v>1.7272000000000001</v>
      </c>
      <c r="C16" s="1" t="s">
        <v>856</v>
      </c>
      <c r="D16" s="3">
        <v>299.64789999999999</v>
      </c>
      <c r="E16" s="1" t="s">
        <v>856</v>
      </c>
      <c r="F16" s="3">
        <v>7769.1144000000004</v>
      </c>
      <c r="G16" s="1" t="s">
        <v>856</v>
      </c>
      <c r="H16" s="1" t="s">
        <v>856</v>
      </c>
      <c r="I16" s="3">
        <v>18.182300000000001</v>
      </c>
      <c r="J16" s="3">
        <v>33.645200000000003</v>
      </c>
      <c r="K16" s="3">
        <v>1140.2771</v>
      </c>
      <c r="L16" s="3">
        <v>3313.0250000000001</v>
      </c>
      <c r="M16" s="3">
        <v>52.679000000000002</v>
      </c>
      <c r="N16" s="3">
        <v>15411.555899999999</v>
      </c>
    </row>
    <row r="17" spans="1:14">
      <c r="A17" s="1" t="s">
        <v>869</v>
      </c>
      <c r="B17" s="3">
        <v>0.81399999999999995</v>
      </c>
      <c r="C17" s="1" t="s">
        <v>856</v>
      </c>
      <c r="D17" s="3">
        <v>196.6525</v>
      </c>
      <c r="E17" s="1" t="s">
        <v>856</v>
      </c>
      <c r="F17" s="3">
        <v>6079.4089999999997</v>
      </c>
      <c r="G17" s="1" t="s">
        <v>856</v>
      </c>
      <c r="H17" s="1" t="s">
        <v>856</v>
      </c>
      <c r="I17" s="3">
        <v>19.6602</v>
      </c>
      <c r="J17" s="3">
        <v>28.024999999999999</v>
      </c>
      <c r="K17" s="3">
        <v>1470.7610999999999</v>
      </c>
      <c r="L17" s="3">
        <v>3659.0743000000002</v>
      </c>
      <c r="M17" s="3">
        <v>57.231900000000003</v>
      </c>
      <c r="N17" s="3">
        <v>7921.4412000000002</v>
      </c>
    </row>
    <row r="18" spans="1:14">
      <c r="A18" s="1" t="s">
        <v>870</v>
      </c>
      <c r="B18" s="3">
        <v>0.76039999999999996</v>
      </c>
      <c r="C18" s="1" t="s">
        <v>856</v>
      </c>
      <c r="D18" s="3">
        <v>243.9272</v>
      </c>
      <c r="E18" s="1" t="s">
        <v>856</v>
      </c>
      <c r="F18" s="3">
        <v>6439.0334000000003</v>
      </c>
      <c r="G18" s="1" t="s">
        <v>856</v>
      </c>
      <c r="H18" s="1" t="s">
        <v>856</v>
      </c>
      <c r="I18" s="3">
        <v>12.129799999999999</v>
      </c>
      <c r="J18" s="3">
        <v>24.839099999999998</v>
      </c>
      <c r="K18" s="3">
        <v>1194.0214000000001</v>
      </c>
      <c r="L18" s="3">
        <v>2995.4488999999999</v>
      </c>
      <c r="M18" s="3">
        <v>52.066699999999997</v>
      </c>
      <c r="N18" s="3">
        <v>15441.929400000001</v>
      </c>
    </row>
    <row r="19" spans="1:14">
      <c r="A19" s="1" t="s">
        <v>871</v>
      </c>
      <c r="B19" s="3">
        <v>0.76549999999999996</v>
      </c>
      <c r="C19" s="1" t="s">
        <v>856</v>
      </c>
      <c r="D19" s="3">
        <v>290.64030000000002</v>
      </c>
      <c r="E19" s="1" t="s">
        <v>856</v>
      </c>
      <c r="F19" s="3">
        <v>7638.232</v>
      </c>
      <c r="G19" s="1" t="s">
        <v>856</v>
      </c>
      <c r="H19" s="1" t="s">
        <v>856</v>
      </c>
      <c r="I19" s="3">
        <v>22.315000000000001</v>
      </c>
      <c r="J19" s="3">
        <v>39.6738</v>
      </c>
      <c r="K19" s="3">
        <v>1161.1998000000001</v>
      </c>
      <c r="L19" s="3">
        <v>2671.9929000000002</v>
      </c>
      <c r="M19" s="3">
        <v>49.484400000000001</v>
      </c>
      <c r="N19" s="3">
        <v>17429.136699999999</v>
      </c>
    </row>
    <row r="20" spans="1:14">
      <c r="A20" s="1" t="s">
        <v>872</v>
      </c>
      <c r="B20" s="3">
        <v>0.82750000000000001</v>
      </c>
      <c r="C20" s="1" t="s">
        <v>856</v>
      </c>
      <c r="D20" s="3">
        <v>278.32859999999999</v>
      </c>
      <c r="E20" s="1" t="s">
        <v>856</v>
      </c>
      <c r="F20" s="3">
        <v>6874.1737000000003</v>
      </c>
      <c r="G20" s="1" t="s">
        <v>856</v>
      </c>
      <c r="H20" s="1" t="s">
        <v>856</v>
      </c>
      <c r="I20" s="3">
        <v>16.299499999999998</v>
      </c>
      <c r="J20" s="3">
        <v>31.470800000000001</v>
      </c>
      <c r="K20" s="3">
        <v>1291.5256999999999</v>
      </c>
      <c r="L20" s="3">
        <v>3293.6569</v>
      </c>
      <c r="M20" s="3">
        <v>51.094299999999997</v>
      </c>
      <c r="N20" s="3">
        <v>12327.264800000001</v>
      </c>
    </row>
    <row r="21" spans="1:14">
      <c r="A21" s="1" t="s">
        <v>873</v>
      </c>
      <c r="B21" s="3">
        <v>1.2398</v>
      </c>
      <c r="C21" s="1" t="s">
        <v>856</v>
      </c>
      <c r="D21" s="3">
        <v>256.6207</v>
      </c>
      <c r="E21" s="1" t="s">
        <v>856</v>
      </c>
      <c r="F21" s="3">
        <v>6809.5364</v>
      </c>
      <c r="G21" s="1" t="s">
        <v>856</v>
      </c>
      <c r="H21" s="1" t="s">
        <v>856</v>
      </c>
      <c r="I21" s="3">
        <v>23.893999999999998</v>
      </c>
      <c r="J21" s="3">
        <v>32.782899999999998</v>
      </c>
      <c r="K21" s="3">
        <v>1147.8085000000001</v>
      </c>
      <c r="L21" s="3">
        <v>3097.2337000000002</v>
      </c>
      <c r="M21" s="3">
        <v>48.082299999999996</v>
      </c>
      <c r="N21" s="3">
        <v>12184.4773</v>
      </c>
    </row>
    <row r="22" spans="1:14">
      <c r="A22" s="1" t="s">
        <v>874</v>
      </c>
      <c r="B22" s="3">
        <v>1.1186</v>
      </c>
      <c r="C22" s="1" t="s">
        <v>856</v>
      </c>
      <c r="D22" s="3">
        <v>286.76150000000001</v>
      </c>
      <c r="E22" s="1" t="s">
        <v>856</v>
      </c>
      <c r="F22" s="3">
        <v>6997.9906000000001</v>
      </c>
      <c r="G22" s="1" t="s">
        <v>856</v>
      </c>
      <c r="H22" s="1" t="s">
        <v>856</v>
      </c>
      <c r="I22" s="3">
        <v>21.966100000000001</v>
      </c>
      <c r="J22" s="3">
        <v>43.706499999999998</v>
      </c>
      <c r="K22" s="3">
        <v>1155.0768</v>
      </c>
      <c r="L22" s="3">
        <v>3005.2649000000001</v>
      </c>
      <c r="M22" s="3">
        <v>50.401499999999999</v>
      </c>
      <c r="N22" s="3">
        <v>15727.125599999999</v>
      </c>
    </row>
    <row r="23" spans="1:14">
      <c r="A23" s="1" t="s">
        <v>875</v>
      </c>
      <c r="B23" s="3">
        <v>1.0663</v>
      </c>
      <c r="C23" s="1" t="s">
        <v>856</v>
      </c>
      <c r="D23" s="3">
        <v>280.30160000000001</v>
      </c>
      <c r="E23" s="1" t="s">
        <v>856</v>
      </c>
      <c r="F23" s="3">
        <v>7113.5913</v>
      </c>
      <c r="G23" s="1" t="s">
        <v>856</v>
      </c>
      <c r="H23" s="1" t="s">
        <v>856</v>
      </c>
      <c r="I23" s="3">
        <v>21.4999</v>
      </c>
      <c r="J23" s="3">
        <v>41.817799999999998</v>
      </c>
      <c r="K23" s="3">
        <v>1245.8459</v>
      </c>
      <c r="L23" s="3">
        <v>3208.4634000000001</v>
      </c>
      <c r="M23" s="3">
        <v>48.557299999999998</v>
      </c>
      <c r="N23" s="3">
        <v>15926.367099999999</v>
      </c>
    </row>
    <row r="24" spans="1:14">
      <c r="A24" s="1" t="s">
        <v>876</v>
      </c>
      <c r="B24" s="3">
        <v>1.7462</v>
      </c>
      <c r="C24" s="1" t="s">
        <v>856</v>
      </c>
      <c r="D24" s="3">
        <v>328.22269999999997</v>
      </c>
      <c r="E24" s="1" t="s">
        <v>856</v>
      </c>
      <c r="F24" s="3">
        <v>8052.8215</v>
      </c>
      <c r="G24" s="1" t="s">
        <v>856</v>
      </c>
      <c r="H24" s="1" t="s">
        <v>856</v>
      </c>
      <c r="I24" s="3">
        <v>20.808599999999998</v>
      </c>
      <c r="J24" s="3">
        <v>31.5456</v>
      </c>
      <c r="K24" s="3">
        <v>1456.2629999999999</v>
      </c>
      <c r="L24" s="3">
        <v>4259.2956000000004</v>
      </c>
      <c r="M24" s="3">
        <v>65.616600000000005</v>
      </c>
      <c r="N24" s="3">
        <v>15334.5537</v>
      </c>
    </row>
    <row r="25" spans="1:14">
      <c r="A25" s="1" t="s">
        <v>1085</v>
      </c>
      <c r="B25" s="3">
        <v>3093.6111999999998</v>
      </c>
      <c r="C25" s="3">
        <v>7.0128000000000004</v>
      </c>
      <c r="D25" s="3">
        <v>60.880299999999998</v>
      </c>
      <c r="E25" s="3">
        <v>0.60350000000000004</v>
      </c>
      <c r="F25" s="3">
        <v>510.78440000000001</v>
      </c>
      <c r="G25" s="3">
        <v>4.1886999999999999</v>
      </c>
      <c r="H25" s="3">
        <v>2.7261000000000002</v>
      </c>
      <c r="I25" s="3">
        <v>527.91600000000005</v>
      </c>
      <c r="J25" s="3">
        <v>7.0697000000000001</v>
      </c>
      <c r="K25" s="3">
        <v>2881.8062</v>
      </c>
      <c r="L25" s="3">
        <v>224.97499999999999</v>
      </c>
      <c r="M25" s="3">
        <v>475.76429999999999</v>
      </c>
      <c r="N25" s="3">
        <v>1146.0811000000001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5"/>
  <sheetViews>
    <sheetView workbookViewId="0">
      <selection activeCell="O32" sqref="O32"/>
    </sheetView>
  </sheetViews>
  <sheetFormatPr defaultRowHeight="12.75"/>
  <cols>
    <col min="1" max="1" width="9.85546875" style="1" customWidth="1"/>
    <col min="2" max="15" width="9.140625" style="1" customWidth="1"/>
    <col min="16" max="16384" width="9.140625" style="1"/>
  </cols>
  <sheetData>
    <row r="1" spans="1:14">
      <c r="A1" s="2" t="s">
        <v>1125</v>
      </c>
      <c r="B1" s="2" t="s">
        <v>877</v>
      </c>
      <c r="C1" s="2" t="s">
        <v>878</v>
      </c>
      <c r="D1" s="2" t="s">
        <v>879</v>
      </c>
      <c r="E1" s="2" t="s">
        <v>880</v>
      </c>
      <c r="F1" s="2" t="s">
        <v>881</v>
      </c>
      <c r="G1" s="2" t="s">
        <v>882</v>
      </c>
      <c r="H1" s="2" t="s">
        <v>883</v>
      </c>
      <c r="I1" s="2" t="s">
        <v>884</v>
      </c>
      <c r="J1" s="2" t="s">
        <v>885</v>
      </c>
      <c r="K1" s="2" t="s">
        <v>886</v>
      </c>
      <c r="L1" s="2" t="s">
        <v>887</v>
      </c>
      <c r="M1" s="2" t="s">
        <v>888</v>
      </c>
      <c r="N1" s="2" t="s">
        <v>889</v>
      </c>
    </row>
    <row r="2" spans="1:14">
      <c r="A2" s="1" t="s">
        <v>855</v>
      </c>
      <c r="B2" s="3">
        <v>0.1517</v>
      </c>
      <c r="C2" s="3">
        <v>1.6400000000000001E-2</v>
      </c>
      <c r="D2" s="3">
        <v>0.90659999999999996</v>
      </c>
      <c r="E2" s="3">
        <v>0.30459999999999998</v>
      </c>
      <c r="F2" s="3">
        <v>96.741</v>
      </c>
      <c r="G2" s="1" t="s">
        <v>856</v>
      </c>
      <c r="H2" s="1" t="s">
        <v>856</v>
      </c>
      <c r="I2" s="1" t="s">
        <v>856</v>
      </c>
      <c r="J2" s="1" t="s">
        <v>856</v>
      </c>
      <c r="K2" s="1" t="s">
        <v>856</v>
      </c>
      <c r="L2" s="1" t="s">
        <v>856</v>
      </c>
      <c r="M2" s="3">
        <v>1.1024</v>
      </c>
      <c r="N2" s="3">
        <v>0.77729999999999999</v>
      </c>
    </row>
    <row r="3" spans="1:14">
      <c r="A3" s="1" t="s">
        <v>1083</v>
      </c>
      <c r="B3" s="3">
        <v>34.829099999999997</v>
      </c>
      <c r="C3" s="3">
        <v>7.6700000000000004E-2</v>
      </c>
      <c r="D3" s="3">
        <v>0.71109999999999995</v>
      </c>
      <c r="E3" s="1" t="s">
        <v>856</v>
      </c>
      <c r="F3" s="3">
        <v>5.4720000000000004</v>
      </c>
      <c r="G3" s="3">
        <v>4.6199999999999998E-2</v>
      </c>
      <c r="H3" s="3">
        <v>3.2300000000000002E-2</v>
      </c>
      <c r="I3" s="3">
        <v>5.9409000000000001</v>
      </c>
      <c r="J3" s="3">
        <v>8.4400000000000003E-2</v>
      </c>
      <c r="K3" s="3">
        <v>32.239899999999999</v>
      </c>
      <c r="L3" s="3">
        <v>2.2934999999999999</v>
      </c>
      <c r="M3" s="3">
        <v>5.1897000000000002</v>
      </c>
      <c r="N3" s="3">
        <v>13.084300000000001</v>
      </c>
    </row>
    <row r="4" spans="1:14">
      <c r="A4" s="1" t="s">
        <v>857</v>
      </c>
      <c r="B4" s="3">
        <v>6.4999999999999997E-3</v>
      </c>
      <c r="C4" s="1" t="s">
        <v>856</v>
      </c>
      <c r="D4" s="3">
        <v>0.73329999999999995</v>
      </c>
      <c r="E4" s="1" t="s">
        <v>856</v>
      </c>
      <c r="F4" s="3">
        <v>46.953600000000002</v>
      </c>
      <c r="G4" s="1" t="s">
        <v>856</v>
      </c>
      <c r="H4" s="1" t="s">
        <v>856</v>
      </c>
      <c r="I4" s="3">
        <v>0.1227</v>
      </c>
      <c r="J4" s="3">
        <v>0.2712</v>
      </c>
      <c r="K4" s="3">
        <v>4.9264999999999999</v>
      </c>
      <c r="L4" s="3">
        <v>13.2752</v>
      </c>
      <c r="M4" s="3">
        <v>0.214</v>
      </c>
      <c r="N4" s="3">
        <v>33.497100000000003</v>
      </c>
    </row>
    <row r="5" spans="1:14">
      <c r="A5" s="1" t="s">
        <v>858</v>
      </c>
      <c r="B5" s="3">
        <v>3.8999999999999998E-3</v>
      </c>
      <c r="C5" s="1" t="s">
        <v>856</v>
      </c>
      <c r="D5" s="3">
        <v>0.69589999999999996</v>
      </c>
      <c r="E5" s="1" t="s">
        <v>856</v>
      </c>
      <c r="F5" s="3">
        <v>50.040199999999999</v>
      </c>
      <c r="G5" s="1" t="s">
        <v>856</v>
      </c>
      <c r="H5" s="1" t="s">
        <v>856</v>
      </c>
      <c r="I5" s="3">
        <v>0.15959999999999999</v>
      </c>
      <c r="J5" s="3">
        <v>0.36280000000000001</v>
      </c>
      <c r="K5" s="3">
        <v>4.9069000000000003</v>
      </c>
      <c r="L5" s="3">
        <v>13.350099999999999</v>
      </c>
      <c r="M5" s="3">
        <v>0.18579999999999999</v>
      </c>
      <c r="N5" s="3">
        <v>30.294799999999999</v>
      </c>
    </row>
    <row r="6" spans="1:14">
      <c r="A6" s="1" t="s">
        <v>859</v>
      </c>
      <c r="B6" s="3">
        <v>4.1999999999999997E-3</v>
      </c>
      <c r="C6" s="1" t="s">
        <v>856</v>
      </c>
      <c r="D6" s="3">
        <v>0.89529999999999998</v>
      </c>
      <c r="E6" s="1" t="s">
        <v>856</v>
      </c>
      <c r="F6" s="3">
        <v>46.457000000000001</v>
      </c>
      <c r="G6" s="1" t="s">
        <v>856</v>
      </c>
      <c r="H6" s="1" t="s">
        <v>856</v>
      </c>
      <c r="I6" s="3">
        <v>0.1119</v>
      </c>
      <c r="J6" s="3">
        <v>0.23730000000000001</v>
      </c>
      <c r="K6" s="3">
        <v>6.6395999999999997</v>
      </c>
      <c r="L6" s="3">
        <v>18.941500000000001</v>
      </c>
      <c r="M6" s="3">
        <v>0.29049999999999998</v>
      </c>
      <c r="N6" s="3">
        <v>26.422599999999999</v>
      </c>
    </row>
    <row r="7" spans="1:14">
      <c r="A7" s="1" t="s">
        <v>860</v>
      </c>
      <c r="B7" s="3">
        <v>6.3E-3</v>
      </c>
      <c r="C7" s="1" t="s">
        <v>856</v>
      </c>
      <c r="D7" s="3">
        <v>0.72460000000000002</v>
      </c>
      <c r="E7" s="1" t="s">
        <v>856</v>
      </c>
      <c r="F7" s="3">
        <v>47.805</v>
      </c>
      <c r="G7" s="1" t="s">
        <v>856</v>
      </c>
      <c r="H7" s="1" t="s">
        <v>856</v>
      </c>
      <c r="I7" s="3">
        <v>0.13159999999999999</v>
      </c>
      <c r="J7" s="3">
        <v>0.29980000000000001</v>
      </c>
      <c r="K7" s="3">
        <v>5.6341999999999999</v>
      </c>
      <c r="L7" s="3">
        <v>15.1957</v>
      </c>
      <c r="M7" s="3">
        <v>0.2316</v>
      </c>
      <c r="N7" s="3">
        <v>29.971</v>
      </c>
    </row>
    <row r="8" spans="1:14">
      <c r="A8" s="1" t="s">
        <v>861</v>
      </c>
      <c r="B8" s="3">
        <v>6.1999999999999998E-3</v>
      </c>
      <c r="C8" s="1" t="s">
        <v>856</v>
      </c>
      <c r="D8" s="3">
        <v>0.66839999999999999</v>
      </c>
      <c r="E8" s="3">
        <v>2.8E-3</v>
      </c>
      <c r="F8" s="3">
        <v>53.244799999999998</v>
      </c>
      <c r="G8" s="1" t="s">
        <v>856</v>
      </c>
      <c r="H8" s="1" t="s">
        <v>856</v>
      </c>
      <c r="I8" s="3">
        <v>0.14480000000000001</v>
      </c>
      <c r="J8" s="3">
        <v>0.29070000000000001</v>
      </c>
      <c r="K8" s="3">
        <v>5.4870999999999999</v>
      </c>
      <c r="L8" s="3">
        <v>16.1709</v>
      </c>
      <c r="M8" s="3">
        <v>0.22389999999999999</v>
      </c>
      <c r="N8" s="3">
        <v>23.7605</v>
      </c>
    </row>
    <row r="9" spans="1:14">
      <c r="A9" s="1" t="s">
        <v>862</v>
      </c>
      <c r="B9" s="3">
        <v>4.8999999999999998E-3</v>
      </c>
      <c r="C9" s="1" t="s">
        <v>856</v>
      </c>
      <c r="D9" s="3">
        <v>0.60709999999999997</v>
      </c>
      <c r="E9" s="1" t="s">
        <v>856</v>
      </c>
      <c r="F9" s="3">
        <v>47.433999999999997</v>
      </c>
      <c r="G9" s="1" t="s">
        <v>856</v>
      </c>
      <c r="H9" s="1" t="s">
        <v>856</v>
      </c>
      <c r="I9" s="3">
        <v>0.16880000000000001</v>
      </c>
      <c r="J9" s="3">
        <v>0.39910000000000001</v>
      </c>
      <c r="K9" s="3">
        <v>4.4459</v>
      </c>
      <c r="L9" s="3">
        <v>11.8803</v>
      </c>
      <c r="M9" s="3">
        <v>0.15790000000000001</v>
      </c>
      <c r="N9" s="3">
        <v>34.902000000000001</v>
      </c>
    </row>
    <row r="10" spans="1:14">
      <c r="A10" s="1" t="s">
        <v>863</v>
      </c>
      <c r="B10" s="3">
        <v>5.7000000000000002E-3</v>
      </c>
      <c r="C10" s="1" t="s">
        <v>856</v>
      </c>
      <c r="D10" s="3">
        <v>0.51129999999999998</v>
      </c>
      <c r="E10" s="3">
        <v>8.0000000000000004E-4</v>
      </c>
      <c r="F10" s="3">
        <v>55.297699999999999</v>
      </c>
      <c r="G10" s="1" t="s">
        <v>856</v>
      </c>
      <c r="H10" s="1" t="s">
        <v>856</v>
      </c>
      <c r="I10" s="3">
        <v>0.2477</v>
      </c>
      <c r="J10" s="3">
        <v>0.432</v>
      </c>
      <c r="K10" s="3">
        <v>3.8165</v>
      </c>
      <c r="L10" s="3">
        <v>12.2889</v>
      </c>
      <c r="M10" s="3">
        <v>0.15479999999999999</v>
      </c>
      <c r="N10" s="3">
        <v>27.244599999999998</v>
      </c>
    </row>
    <row r="11" spans="1:14">
      <c r="A11" s="1" t="s">
        <v>864</v>
      </c>
      <c r="B11" s="3">
        <v>4.0000000000000001E-3</v>
      </c>
      <c r="C11" s="1" t="s">
        <v>856</v>
      </c>
      <c r="D11" s="3">
        <v>0.69199999999999995</v>
      </c>
      <c r="E11" s="3">
        <v>1.2999999999999999E-3</v>
      </c>
      <c r="F11" s="3">
        <v>48.587299999999999</v>
      </c>
      <c r="G11" s="1" t="s">
        <v>856</v>
      </c>
      <c r="H11" s="1" t="s">
        <v>856</v>
      </c>
      <c r="I11" s="3">
        <v>0.14219999999999999</v>
      </c>
      <c r="J11" s="3">
        <v>0.35820000000000002</v>
      </c>
      <c r="K11" s="3">
        <v>4.5824999999999996</v>
      </c>
      <c r="L11" s="3">
        <v>12.458299999999999</v>
      </c>
      <c r="M11" s="3">
        <v>0.1797</v>
      </c>
      <c r="N11" s="3">
        <v>32.994599999999998</v>
      </c>
    </row>
    <row r="12" spans="1:14">
      <c r="A12" s="1" t="s">
        <v>865</v>
      </c>
      <c r="B12" s="3">
        <v>3.5000000000000001E-3</v>
      </c>
      <c r="C12" s="1" t="s">
        <v>856</v>
      </c>
      <c r="D12" s="3">
        <v>0.75229999999999997</v>
      </c>
      <c r="E12" s="1" t="s">
        <v>856</v>
      </c>
      <c r="F12" s="3">
        <v>43.577500000000001</v>
      </c>
      <c r="G12" s="3">
        <v>4.0000000000000002E-4</v>
      </c>
      <c r="H12" s="1" t="s">
        <v>856</v>
      </c>
      <c r="I12" s="3">
        <v>0.23130000000000001</v>
      </c>
      <c r="J12" s="3">
        <v>0.37790000000000001</v>
      </c>
      <c r="K12" s="3">
        <v>5.0438000000000001</v>
      </c>
      <c r="L12" s="3">
        <v>14.4674</v>
      </c>
      <c r="M12" s="3">
        <v>0.20449999999999999</v>
      </c>
      <c r="N12" s="3">
        <v>35.3414</v>
      </c>
    </row>
    <row r="13" spans="1:14">
      <c r="A13" s="1" t="s">
        <v>866</v>
      </c>
      <c r="B13" s="3">
        <v>5.1999999999999998E-3</v>
      </c>
      <c r="C13" s="1" t="s">
        <v>856</v>
      </c>
      <c r="D13" s="3">
        <v>0.68520000000000003</v>
      </c>
      <c r="E13" s="1" t="s">
        <v>856</v>
      </c>
      <c r="F13" s="3">
        <v>47.2547</v>
      </c>
      <c r="G13" s="1" t="s">
        <v>856</v>
      </c>
      <c r="H13" s="1" t="s">
        <v>856</v>
      </c>
      <c r="I13" s="3">
        <v>0.15179999999999999</v>
      </c>
      <c r="J13" s="3">
        <v>0.3221</v>
      </c>
      <c r="K13" s="3">
        <v>5.4043999999999999</v>
      </c>
      <c r="L13" s="3">
        <v>15.6378</v>
      </c>
      <c r="M13" s="3">
        <v>0.20069999999999999</v>
      </c>
      <c r="N13" s="3">
        <v>30.338100000000001</v>
      </c>
    </row>
    <row r="14" spans="1:14">
      <c r="A14" s="1" t="s">
        <v>1084</v>
      </c>
      <c r="B14" s="3">
        <v>34.781500000000001</v>
      </c>
      <c r="C14" s="3">
        <v>7.1599999999999997E-2</v>
      </c>
      <c r="D14" s="3">
        <v>0.75109999999999999</v>
      </c>
      <c r="E14" s="3">
        <v>8.2000000000000007E-3</v>
      </c>
      <c r="F14" s="3">
        <v>5.9215</v>
      </c>
      <c r="G14" s="3">
        <v>4.3099999999999999E-2</v>
      </c>
      <c r="H14" s="3">
        <v>3.1099999999999999E-2</v>
      </c>
      <c r="I14" s="3">
        <v>5.6871</v>
      </c>
      <c r="J14" s="3">
        <v>8.1100000000000005E-2</v>
      </c>
      <c r="K14" s="3">
        <v>32.233699999999999</v>
      </c>
      <c r="L14" s="3">
        <v>2.4497</v>
      </c>
      <c r="M14" s="3">
        <v>5.1501999999999999</v>
      </c>
      <c r="N14" s="3">
        <v>12.79</v>
      </c>
    </row>
    <row r="15" spans="1:14">
      <c r="A15" s="1" t="s">
        <v>867</v>
      </c>
      <c r="B15" s="3">
        <v>5.7999999999999996E-3</v>
      </c>
      <c r="C15" s="1" t="s">
        <v>856</v>
      </c>
      <c r="D15" s="3">
        <v>1.0016</v>
      </c>
      <c r="E15" s="1" t="s">
        <v>856</v>
      </c>
      <c r="F15" s="3">
        <v>25.972899999999999</v>
      </c>
      <c r="G15" s="1" t="s">
        <v>856</v>
      </c>
      <c r="H15" s="1" t="s">
        <v>856</v>
      </c>
      <c r="I15" s="3">
        <v>6.54E-2</v>
      </c>
      <c r="J15" s="3">
        <v>0.11940000000000001</v>
      </c>
      <c r="K15" s="3">
        <v>5.1276999999999999</v>
      </c>
      <c r="L15" s="3">
        <v>13.205399999999999</v>
      </c>
      <c r="M15" s="3">
        <v>0.22459999999999999</v>
      </c>
      <c r="N15" s="3">
        <v>54.277099999999997</v>
      </c>
    </row>
    <row r="16" spans="1:14">
      <c r="A16" s="1" t="s">
        <v>868</v>
      </c>
      <c r="B16" s="3">
        <v>6.1999999999999998E-3</v>
      </c>
      <c r="C16" s="1" t="s">
        <v>856</v>
      </c>
      <c r="D16" s="3">
        <v>1.0687</v>
      </c>
      <c r="E16" s="1" t="s">
        <v>856</v>
      </c>
      <c r="F16" s="3">
        <v>27.7074</v>
      </c>
      <c r="G16" s="1" t="s">
        <v>856</v>
      </c>
      <c r="H16" s="1" t="s">
        <v>856</v>
      </c>
      <c r="I16" s="3">
        <v>6.4799999999999996E-2</v>
      </c>
      <c r="J16" s="3">
        <v>0.12</v>
      </c>
      <c r="K16" s="3">
        <v>4.0666000000000002</v>
      </c>
      <c r="L16" s="3">
        <v>11.8154</v>
      </c>
      <c r="M16" s="3">
        <v>0.18790000000000001</v>
      </c>
      <c r="N16" s="3">
        <v>54.963000000000001</v>
      </c>
    </row>
    <row r="17" spans="1:14">
      <c r="A17" s="1" t="s">
        <v>869</v>
      </c>
      <c r="B17" s="3">
        <v>4.1999999999999997E-3</v>
      </c>
      <c r="C17" s="1" t="s">
        <v>856</v>
      </c>
      <c r="D17" s="3">
        <v>1.0119</v>
      </c>
      <c r="E17" s="1" t="s">
        <v>856</v>
      </c>
      <c r="F17" s="3">
        <v>31.283799999999999</v>
      </c>
      <c r="G17" s="1" t="s">
        <v>856</v>
      </c>
      <c r="H17" s="1" t="s">
        <v>856</v>
      </c>
      <c r="I17" s="3">
        <v>0.1012</v>
      </c>
      <c r="J17" s="3">
        <v>0.14419999999999999</v>
      </c>
      <c r="K17" s="3">
        <v>7.5682999999999998</v>
      </c>
      <c r="L17" s="3">
        <v>18.8291</v>
      </c>
      <c r="M17" s="3">
        <v>0.29449999999999998</v>
      </c>
      <c r="N17" s="3">
        <v>40.762700000000002</v>
      </c>
    </row>
    <row r="18" spans="1:14">
      <c r="A18" s="1" t="s">
        <v>870</v>
      </c>
      <c r="B18" s="3">
        <v>2.8999999999999998E-3</v>
      </c>
      <c r="C18" s="1" t="s">
        <v>856</v>
      </c>
      <c r="D18" s="3">
        <v>0.92379999999999995</v>
      </c>
      <c r="E18" s="1" t="s">
        <v>856</v>
      </c>
      <c r="F18" s="3">
        <v>24.386399999999998</v>
      </c>
      <c r="G18" s="1" t="s">
        <v>856</v>
      </c>
      <c r="H18" s="1" t="s">
        <v>856</v>
      </c>
      <c r="I18" s="3">
        <v>4.5900000000000003E-2</v>
      </c>
      <c r="J18" s="3">
        <v>9.4100000000000003E-2</v>
      </c>
      <c r="K18" s="3">
        <v>4.5221</v>
      </c>
      <c r="L18" s="3">
        <v>11.3446</v>
      </c>
      <c r="M18" s="3">
        <v>0.19719999999999999</v>
      </c>
      <c r="N18" s="3">
        <v>58.482900000000001</v>
      </c>
    </row>
    <row r="19" spans="1:14">
      <c r="A19" s="1" t="s">
        <v>871</v>
      </c>
      <c r="B19" s="3">
        <v>2.5999999999999999E-3</v>
      </c>
      <c r="C19" s="1" t="s">
        <v>856</v>
      </c>
      <c r="D19" s="3">
        <v>0.99180000000000001</v>
      </c>
      <c r="E19" s="1" t="s">
        <v>856</v>
      </c>
      <c r="F19" s="3">
        <v>26.065999999999999</v>
      </c>
      <c r="G19" s="1" t="s">
        <v>856</v>
      </c>
      <c r="H19" s="1" t="s">
        <v>856</v>
      </c>
      <c r="I19" s="3">
        <v>7.6200000000000004E-2</v>
      </c>
      <c r="J19" s="3">
        <v>0.13539999999999999</v>
      </c>
      <c r="K19" s="3">
        <v>3.9626999999999999</v>
      </c>
      <c r="L19" s="3">
        <v>9.1183999999999994</v>
      </c>
      <c r="M19" s="3">
        <v>0.16889999999999999</v>
      </c>
      <c r="N19" s="3">
        <v>59.478099999999998</v>
      </c>
    </row>
    <row r="20" spans="1:14">
      <c r="A20" s="1" t="s">
        <v>872</v>
      </c>
      <c r="B20" s="3">
        <v>3.3999999999999998E-3</v>
      </c>
      <c r="C20" s="1" t="s">
        <v>856</v>
      </c>
      <c r="D20" s="3">
        <v>1.1517999999999999</v>
      </c>
      <c r="E20" s="1" t="s">
        <v>856</v>
      </c>
      <c r="F20" s="3">
        <v>28.447199999999999</v>
      </c>
      <c r="G20" s="1" t="s">
        <v>856</v>
      </c>
      <c r="H20" s="1" t="s">
        <v>856</v>
      </c>
      <c r="I20" s="3">
        <v>6.7500000000000004E-2</v>
      </c>
      <c r="J20" s="3">
        <v>0.13020000000000001</v>
      </c>
      <c r="K20" s="3">
        <v>5.3446999999999996</v>
      </c>
      <c r="L20" s="3">
        <v>13.630100000000001</v>
      </c>
      <c r="M20" s="3">
        <v>0.2114</v>
      </c>
      <c r="N20" s="3">
        <v>51.013599999999997</v>
      </c>
    </row>
    <row r="21" spans="1:14">
      <c r="A21" s="1" t="s">
        <v>873</v>
      </c>
      <c r="B21" s="3">
        <v>5.3E-3</v>
      </c>
      <c r="C21" s="1" t="s">
        <v>856</v>
      </c>
      <c r="D21" s="3">
        <v>1.0872999999999999</v>
      </c>
      <c r="E21" s="1" t="s">
        <v>856</v>
      </c>
      <c r="F21" s="3">
        <v>28.851900000000001</v>
      </c>
      <c r="G21" s="1" t="s">
        <v>856</v>
      </c>
      <c r="H21" s="1" t="s">
        <v>856</v>
      </c>
      <c r="I21" s="3">
        <v>0.1012</v>
      </c>
      <c r="J21" s="3">
        <v>0.1389</v>
      </c>
      <c r="K21" s="3">
        <v>4.8632</v>
      </c>
      <c r="L21" s="3">
        <v>13.1229</v>
      </c>
      <c r="M21" s="3">
        <v>0.20369999999999999</v>
      </c>
      <c r="N21" s="3">
        <v>51.625500000000002</v>
      </c>
    </row>
    <row r="22" spans="1:14">
      <c r="A22" s="1" t="s">
        <v>874</v>
      </c>
      <c r="B22" s="3">
        <v>4.1000000000000003E-3</v>
      </c>
      <c r="C22" s="1" t="s">
        <v>856</v>
      </c>
      <c r="D22" s="3">
        <v>1.0508</v>
      </c>
      <c r="E22" s="1" t="s">
        <v>856</v>
      </c>
      <c r="F22" s="3">
        <v>25.643599999999999</v>
      </c>
      <c r="G22" s="1" t="s">
        <v>856</v>
      </c>
      <c r="H22" s="1" t="s">
        <v>856</v>
      </c>
      <c r="I22" s="3">
        <v>8.0500000000000002E-2</v>
      </c>
      <c r="J22" s="3">
        <v>0.16020000000000001</v>
      </c>
      <c r="K22" s="3">
        <v>4.2327000000000004</v>
      </c>
      <c r="L22" s="3">
        <v>11.012600000000001</v>
      </c>
      <c r="M22" s="3">
        <v>0.1847</v>
      </c>
      <c r="N22" s="3">
        <v>57.630899999999997</v>
      </c>
    </row>
    <row r="23" spans="1:14">
      <c r="A23" s="1" t="s">
        <v>875</v>
      </c>
      <c r="B23" s="3">
        <v>3.8E-3</v>
      </c>
      <c r="C23" s="1" t="s">
        <v>856</v>
      </c>
      <c r="D23" s="3">
        <v>1.0051000000000001</v>
      </c>
      <c r="E23" s="1" t="s">
        <v>856</v>
      </c>
      <c r="F23" s="3">
        <v>25.508199999999999</v>
      </c>
      <c r="G23" s="1" t="s">
        <v>856</v>
      </c>
      <c r="H23" s="1" t="s">
        <v>856</v>
      </c>
      <c r="I23" s="3">
        <v>7.7100000000000002E-2</v>
      </c>
      <c r="J23" s="3">
        <v>0.15</v>
      </c>
      <c r="K23" s="3">
        <v>4.4673999999999996</v>
      </c>
      <c r="L23" s="3">
        <v>11.505000000000001</v>
      </c>
      <c r="M23" s="3">
        <v>0.1741</v>
      </c>
      <c r="N23" s="3">
        <v>57.109299999999998</v>
      </c>
    </row>
    <row r="24" spans="1:14">
      <c r="A24" s="1" t="s">
        <v>876</v>
      </c>
      <c r="B24" s="3">
        <v>5.8999999999999999E-3</v>
      </c>
      <c r="C24" s="1" t="s">
        <v>856</v>
      </c>
      <c r="D24" s="3">
        <v>1.1107</v>
      </c>
      <c r="E24" s="1" t="s">
        <v>856</v>
      </c>
      <c r="F24" s="3">
        <v>27.250699999999998</v>
      </c>
      <c r="G24" s="1" t="s">
        <v>856</v>
      </c>
      <c r="H24" s="1" t="s">
        <v>856</v>
      </c>
      <c r="I24" s="3">
        <v>7.0400000000000004E-2</v>
      </c>
      <c r="J24" s="3">
        <v>0.10680000000000001</v>
      </c>
      <c r="K24" s="3">
        <v>4.9279999999999999</v>
      </c>
      <c r="L24" s="3">
        <v>14.413399999999999</v>
      </c>
      <c r="M24" s="3">
        <v>0.222</v>
      </c>
      <c r="N24" s="3">
        <v>51.892000000000003</v>
      </c>
    </row>
    <row r="25" spans="1:14">
      <c r="A25" s="1" t="s">
        <v>1085</v>
      </c>
      <c r="B25" s="3">
        <v>34.590899999999998</v>
      </c>
      <c r="C25" s="3">
        <v>7.8399999999999997E-2</v>
      </c>
      <c r="D25" s="3">
        <v>0.68069999999999997</v>
      </c>
      <c r="E25" s="3">
        <v>6.7000000000000002E-3</v>
      </c>
      <c r="F25" s="3">
        <v>5.7112999999999996</v>
      </c>
      <c r="G25" s="3">
        <v>4.6800000000000001E-2</v>
      </c>
      <c r="H25" s="3">
        <v>3.0499999999999999E-2</v>
      </c>
      <c r="I25" s="3">
        <v>5.9028</v>
      </c>
      <c r="J25" s="3">
        <v>7.9000000000000001E-2</v>
      </c>
      <c r="K25" s="3">
        <v>32.2226</v>
      </c>
      <c r="L25" s="3">
        <v>2.5154999999999998</v>
      </c>
      <c r="M25" s="3">
        <v>5.3197000000000001</v>
      </c>
      <c r="N25" s="3">
        <v>12.8148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L25"/>
  <sheetViews>
    <sheetView workbookViewId="0"/>
  </sheetViews>
  <sheetFormatPr defaultRowHeight="12.75"/>
  <cols>
    <col min="1" max="1" width="9.85546875" style="1" customWidth="1"/>
    <col min="2" max="27" width="10.140625" style="1" customWidth="1"/>
    <col min="28" max="34" width="11.28515625" style="1" customWidth="1"/>
    <col min="35" max="51" width="11.85546875" style="1" customWidth="1"/>
    <col min="52" max="56" width="12.5703125" style="1" customWidth="1"/>
    <col min="57" max="82" width="11.140625" style="1" customWidth="1"/>
    <col min="83" max="89" width="12.5703125" style="1" customWidth="1"/>
    <col min="90" max="91" width="12.140625" style="1" customWidth="1"/>
    <col min="92" max="106" width="11.140625" style="1" customWidth="1"/>
    <col min="107" max="119" width="11" style="1" customWidth="1"/>
    <col min="120" max="141" width="10.28515625" style="1" customWidth="1"/>
    <col min="142" max="161" width="10.140625" style="1" customWidth="1"/>
    <col min="162" max="173" width="10.85546875" style="1" customWidth="1"/>
    <col min="174" max="194" width="11.5703125" style="1" customWidth="1"/>
    <col min="195" max="195" width="9.140625" style="1" customWidth="1"/>
    <col min="196" max="16384" width="9.140625" style="1"/>
  </cols>
  <sheetData>
    <row r="1" spans="1:194">
      <c r="A1" s="2" t="s">
        <v>1125</v>
      </c>
      <c r="B1" s="2" t="s">
        <v>890</v>
      </c>
      <c r="C1" s="2" t="s">
        <v>891</v>
      </c>
      <c r="D1" s="2" t="s">
        <v>892</v>
      </c>
      <c r="E1" s="2" t="s">
        <v>893</v>
      </c>
      <c r="F1" s="2" t="s">
        <v>894</v>
      </c>
      <c r="G1" s="2" t="s">
        <v>895</v>
      </c>
      <c r="H1" s="2" t="s">
        <v>896</v>
      </c>
      <c r="I1" s="2" t="s">
        <v>897</v>
      </c>
      <c r="J1" s="2" t="s">
        <v>898</v>
      </c>
      <c r="K1" s="2" t="s">
        <v>899</v>
      </c>
      <c r="L1" s="2" t="s">
        <v>900</v>
      </c>
      <c r="M1" s="2" t="s">
        <v>901</v>
      </c>
      <c r="N1" s="2" t="s">
        <v>902</v>
      </c>
      <c r="O1" s="2" t="s">
        <v>903</v>
      </c>
      <c r="P1" s="2" t="s">
        <v>904</v>
      </c>
      <c r="Q1" s="2" t="s">
        <v>905</v>
      </c>
      <c r="R1" s="2" t="s">
        <v>906</v>
      </c>
      <c r="S1" s="2" t="s">
        <v>907</v>
      </c>
      <c r="T1" s="2" t="s">
        <v>908</v>
      </c>
      <c r="U1" s="2" t="s">
        <v>909</v>
      </c>
      <c r="V1" s="2" t="s">
        <v>910</v>
      </c>
      <c r="W1" s="2" t="s">
        <v>911</v>
      </c>
      <c r="X1" s="2" t="s">
        <v>912</v>
      </c>
      <c r="Y1" s="2" t="s">
        <v>913</v>
      </c>
      <c r="Z1" s="2" t="s">
        <v>914</v>
      </c>
      <c r="AA1" s="2" t="s">
        <v>915</v>
      </c>
      <c r="AB1" s="2" t="s">
        <v>916</v>
      </c>
      <c r="AC1" s="2" t="s">
        <v>917</v>
      </c>
      <c r="AD1" s="2" t="s">
        <v>918</v>
      </c>
      <c r="AE1" s="2" t="s">
        <v>919</v>
      </c>
      <c r="AF1" s="2" t="s">
        <v>920</v>
      </c>
      <c r="AG1" s="2" t="s">
        <v>921</v>
      </c>
      <c r="AH1" s="2" t="s">
        <v>922</v>
      </c>
      <c r="AI1" s="2" t="s">
        <v>923</v>
      </c>
      <c r="AJ1" s="2" t="s">
        <v>924</v>
      </c>
      <c r="AK1" s="2" t="s">
        <v>925</v>
      </c>
      <c r="AL1" s="2" t="s">
        <v>926</v>
      </c>
      <c r="AM1" s="2" t="s">
        <v>927</v>
      </c>
      <c r="AN1" s="2" t="s">
        <v>928</v>
      </c>
      <c r="AO1" s="2" t="s">
        <v>929</v>
      </c>
      <c r="AP1" s="2" t="s">
        <v>930</v>
      </c>
      <c r="AQ1" s="2" t="s">
        <v>931</v>
      </c>
      <c r="AR1" s="2" t="s">
        <v>932</v>
      </c>
      <c r="AS1" s="2" t="s">
        <v>933</v>
      </c>
      <c r="AT1" s="2" t="s">
        <v>934</v>
      </c>
      <c r="AU1" s="2" t="s">
        <v>935</v>
      </c>
      <c r="AV1" s="2" t="s">
        <v>936</v>
      </c>
      <c r="AW1" s="2" t="s">
        <v>937</v>
      </c>
      <c r="AX1" s="2" t="s">
        <v>938</v>
      </c>
      <c r="AY1" s="2" t="s">
        <v>939</v>
      </c>
      <c r="AZ1" s="2" t="s">
        <v>940</v>
      </c>
      <c r="BA1" s="2" t="s">
        <v>941</v>
      </c>
      <c r="BB1" s="2" t="s">
        <v>942</v>
      </c>
      <c r="BC1" s="2" t="s">
        <v>943</v>
      </c>
      <c r="BD1" s="2" t="s">
        <v>944</v>
      </c>
      <c r="BE1" s="2" t="s">
        <v>945</v>
      </c>
      <c r="BF1" s="2" t="s">
        <v>946</v>
      </c>
      <c r="BG1" s="2" t="s">
        <v>947</v>
      </c>
      <c r="BH1" s="2" t="s">
        <v>948</v>
      </c>
      <c r="BI1" s="2" t="s">
        <v>949</v>
      </c>
      <c r="BJ1" s="2" t="s">
        <v>950</v>
      </c>
      <c r="BK1" s="2" t="s">
        <v>951</v>
      </c>
      <c r="BL1" s="2" t="s">
        <v>952</v>
      </c>
      <c r="BM1" s="2" t="s">
        <v>953</v>
      </c>
      <c r="BN1" s="2" t="s">
        <v>954</v>
      </c>
      <c r="BO1" s="2" t="s">
        <v>955</v>
      </c>
      <c r="BP1" s="2" t="s">
        <v>956</v>
      </c>
      <c r="BQ1" s="2" t="s">
        <v>957</v>
      </c>
      <c r="BR1" s="2" t="s">
        <v>958</v>
      </c>
      <c r="BS1" s="2" t="s">
        <v>959</v>
      </c>
      <c r="BT1" s="2" t="s">
        <v>960</v>
      </c>
      <c r="BU1" s="2" t="s">
        <v>961</v>
      </c>
      <c r="BV1" s="2" t="s">
        <v>962</v>
      </c>
      <c r="BW1" s="2" t="s">
        <v>963</v>
      </c>
      <c r="BX1" s="2" t="s">
        <v>964</v>
      </c>
      <c r="BY1" s="2" t="s">
        <v>965</v>
      </c>
      <c r="BZ1" s="2" t="s">
        <v>966</v>
      </c>
      <c r="CA1" s="2" t="s">
        <v>967</v>
      </c>
      <c r="CB1" s="2" t="s">
        <v>968</v>
      </c>
      <c r="CC1" s="2" t="s">
        <v>969</v>
      </c>
      <c r="CD1" s="2" t="s">
        <v>970</v>
      </c>
      <c r="CE1" s="2" t="s">
        <v>971</v>
      </c>
      <c r="CF1" s="2" t="s">
        <v>972</v>
      </c>
      <c r="CG1" s="2" t="s">
        <v>973</v>
      </c>
      <c r="CH1" s="2" t="s">
        <v>974</v>
      </c>
      <c r="CI1" s="2" t="s">
        <v>975</v>
      </c>
      <c r="CJ1" s="2" t="s">
        <v>976</v>
      </c>
      <c r="CK1" s="2" t="s">
        <v>977</v>
      </c>
      <c r="CL1" s="2" t="s">
        <v>978</v>
      </c>
      <c r="CM1" s="2" t="s">
        <v>979</v>
      </c>
      <c r="CN1" s="2" t="s">
        <v>980</v>
      </c>
      <c r="CO1" s="2" t="s">
        <v>981</v>
      </c>
      <c r="CP1" s="2" t="s">
        <v>982</v>
      </c>
      <c r="CQ1" s="2" t="s">
        <v>983</v>
      </c>
      <c r="CR1" s="2" t="s">
        <v>984</v>
      </c>
      <c r="CS1" s="2" t="s">
        <v>985</v>
      </c>
      <c r="CT1" s="2" t="s">
        <v>986</v>
      </c>
      <c r="CU1" s="2" t="s">
        <v>987</v>
      </c>
      <c r="CV1" s="2" t="s">
        <v>988</v>
      </c>
      <c r="CW1" s="2" t="s">
        <v>989</v>
      </c>
      <c r="CX1" s="2" t="s">
        <v>990</v>
      </c>
      <c r="CY1" s="2" t="s">
        <v>991</v>
      </c>
      <c r="CZ1" s="2" t="s">
        <v>992</v>
      </c>
      <c r="DA1" s="2" t="s">
        <v>993</v>
      </c>
      <c r="DB1" s="2" t="s">
        <v>994</v>
      </c>
      <c r="DC1" s="2" t="s">
        <v>995</v>
      </c>
      <c r="DD1" s="2" t="s">
        <v>996</v>
      </c>
      <c r="DE1" s="2" t="s">
        <v>997</v>
      </c>
      <c r="DF1" s="2" t="s">
        <v>998</v>
      </c>
      <c r="DG1" s="2" t="s">
        <v>999</v>
      </c>
      <c r="DH1" s="2" t="s">
        <v>1000</v>
      </c>
      <c r="DI1" s="2" t="s">
        <v>1001</v>
      </c>
      <c r="DJ1" s="2" t="s">
        <v>1002</v>
      </c>
      <c r="DK1" s="2" t="s">
        <v>1003</v>
      </c>
      <c r="DL1" s="2" t="s">
        <v>1004</v>
      </c>
      <c r="DM1" s="2" t="s">
        <v>1005</v>
      </c>
      <c r="DN1" s="2" t="s">
        <v>1006</v>
      </c>
      <c r="DO1" s="2" t="s">
        <v>1007</v>
      </c>
      <c r="DP1" s="2" t="s">
        <v>1008</v>
      </c>
      <c r="DQ1" s="2" t="s">
        <v>1009</v>
      </c>
      <c r="DR1" s="2" t="s">
        <v>1010</v>
      </c>
      <c r="DS1" s="2" t="s">
        <v>1011</v>
      </c>
      <c r="DT1" s="2" t="s">
        <v>1012</v>
      </c>
      <c r="DU1" s="2" t="s">
        <v>1013</v>
      </c>
      <c r="DV1" s="2" t="s">
        <v>1014</v>
      </c>
      <c r="DW1" s="2" t="s">
        <v>1015</v>
      </c>
      <c r="DX1" s="2" t="s">
        <v>1016</v>
      </c>
      <c r="DY1" s="2" t="s">
        <v>1017</v>
      </c>
      <c r="DZ1" s="2" t="s">
        <v>1018</v>
      </c>
      <c r="EA1" s="2" t="s">
        <v>1019</v>
      </c>
      <c r="EB1" s="2" t="s">
        <v>1020</v>
      </c>
      <c r="EC1" s="2" t="s">
        <v>1021</v>
      </c>
      <c r="ED1" s="2" t="s">
        <v>1022</v>
      </c>
      <c r="EE1" s="2" t="s">
        <v>1023</v>
      </c>
      <c r="EF1" s="2" t="s">
        <v>1024</v>
      </c>
      <c r="EG1" s="2" t="s">
        <v>1025</v>
      </c>
      <c r="EH1" s="2" t="s">
        <v>1026</v>
      </c>
      <c r="EI1" s="2" t="s">
        <v>1027</v>
      </c>
      <c r="EJ1" s="2" t="s">
        <v>1028</v>
      </c>
      <c r="EK1" s="2" t="s">
        <v>1029</v>
      </c>
      <c r="EL1" s="2" t="s">
        <v>1030</v>
      </c>
      <c r="EM1" s="2" t="s">
        <v>1031</v>
      </c>
      <c r="EN1" s="2" t="s">
        <v>1032</v>
      </c>
      <c r="EO1" s="2" t="s">
        <v>1033</v>
      </c>
      <c r="EP1" s="2" t="s">
        <v>1034</v>
      </c>
      <c r="EQ1" s="2" t="s">
        <v>1035</v>
      </c>
      <c r="ER1" s="2" t="s">
        <v>1036</v>
      </c>
      <c r="ES1" s="2" t="s">
        <v>1037</v>
      </c>
      <c r="ET1" s="2" t="s">
        <v>1038</v>
      </c>
      <c r="EU1" s="2" t="s">
        <v>1039</v>
      </c>
      <c r="EV1" s="2" t="s">
        <v>1040</v>
      </c>
      <c r="EW1" s="2" t="s">
        <v>1041</v>
      </c>
      <c r="EX1" s="2" t="s">
        <v>1042</v>
      </c>
      <c r="EY1" s="2" t="s">
        <v>1043</v>
      </c>
      <c r="EZ1" s="2" t="s">
        <v>1044</v>
      </c>
      <c r="FA1" s="2" t="s">
        <v>1045</v>
      </c>
      <c r="FB1" s="2" t="s">
        <v>1046</v>
      </c>
      <c r="FC1" s="2" t="s">
        <v>1047</v>
      </c>
      <c r="FD1" s="2" t="s">
        <v>1048</v>
      </c>
      <c r="FE1" s="2" t="s">
        <v>1049</v>
      </c>
      <c r="FF1" s="2" t="s">
        <v>1050</v>
      </c>
      <c r="FG1" s="2" t="s">
        <v>1051</v>
      </c>
      <c r="FH1" s="2" t="s">
        <v>1052</v>
      </c>
      <c r="FI1" s="2" t="s">
        <v>1053</v>
      </c>
      <c r="FJ1" s="2" t="s">
        <v>1054</v>
      </c>
      <c r="FK1" s="2" t="s">
        <v>1055</v>
      </c>
      <c r="FL1" s="2" t="s">
        <v>1056</v>
      </c>
      <c r="FM1" s="2" t="s">
        <v>1057</v>
      </c>
      <c r="FN1" s="2" t="s">
        <v>1058</v>
      </c>
      <c r="FO1" s="2" t="s">
        <v>1059</v>
      </c>
      <c r="FP1" s="2" t="s">
        <v>1060</v>
      </c>
      <c r="FQ1" s="2" t="s">
        <v>1061</v>
      </c>
      <c r="FR1" s="2" t="s">
        <v>1062</v>
      </c>
      <c r="FS1" s="2" t="s">
        <v>1063</v>
      </c>
      <c r="FT1" s="2" t="s">
        <v>1064</v>
      </c>
      <c r="FU1" s="2" t="s">
        <v>1065</v>
      </c>
      <c r="FV1" s="2" t="s">
        <v>1066</v>
      </c>
      <c r="FW1" s="2" t="s">
        <v>1067</v>
      </c>
      <c r="FX1" s="2" t="s">
        <v>1068</v>
      </c>
      <c r="FY1" s="2" t="s">
        <v>1069</v>
      </c>
      <c r="FZ1" s="2" t="s">
        <v>1070</v>
      </c>
      <c r="GA1" s="2" t="s">
        <v>1071</v>
      </c>
      <c r="GB1" s="2" t="s">
        <v>1072</v>
      </c>
      <c r="GC1" s="2" t="s">
        <v>1073</v>
      </c>
      <c r="GD1" s="2" t="s">
        <v>1074</v>
      </c>
      <c r="GE1" s="2" t="s">
        <v>1075</v>
      </c>
      <c r="GF1" s="2" t="s">
        <v>1076</v>
      </c>
      <c r="GG1" s="2" t="s">
        <v>1077</v>
      </c>
      <c r="GH1" s="2" t="s">
        <v>1078</v>
      </c>
      <c r="GI1" s="2" t="s">
        <v>1079</v>
      </c>
      <c r="GJ1" s="2" t="s">
        <v>1080</v>
      </c>
      <c r="GK1" s="2" t="s">
        <v>1081</v>
      </c>
      <c r="GL1" s="2" t="s">
        <v>1082</v>
      </c>
    </row>
    <row r="2" spans="1:194">
      <c r="A2" s="1" t="s">
        <v>855</v>
      </c>
      <c r="B2" s="1" t="s">
        <v>856</v>
      </c>
      <c r="C2" s="1" t="s">
        <v>856</v>
      </c>
      <c r="D2" s="1" t="s">
        <v>856</v>
      </c>
      <c r="E2" s="1" t="s">
        <v>856</v>
      </c>
      <c r="F2" s="3">
        <v>4.1799999999999997E-2</v>
      </c>
      <c r="G2" s="1" t="s">
        <v>856</v>
      </c>
      <c r="H2" s="1" t="s">
        <v>856</v>
      </c>
      <c r="I2" s="3">
        <v>4.2700000000000002E-2</v>
      </c>
      <c r="J2" s="3">
        <v>4.7600000000000003E-2</v>
      </c>
      <c r="K2" s="3">
        <v>8.3500000000000005E-2</v>
      </c>
      <c r="L2" s="1" t="s">
        <v>856</v>
      </c>
      <c r="M2" s="1" t="s">
        <v>856</v>
      </c>
      <c r="N2" s="1" t="s">
        <v>856</v>
      </c>
      <c r="O2" s="1" t="s">
        <v>856</v>
      </c>
      <c r="P2" s="1" t="s">
        <v>856</v>
      </c>
      <c r="Q2" s="1" t="s">
        <v>856</v>
      </c>
      <c r="R2" s="1" t="s">
        <v>856</v>
      </c>
      <c r="S2" s="1" t="s">
        <v>856</v>
      </c>
      <c r="T2" s="1" t="s">
        <v>856</v>
      </c>
      <c r="U2" s="1" t="s">
        <v>856</v>
      </c>
      <c r="V2" s="1" t="s">
        <v>856</v>
      </c>
      <c r="W2" s="1" t="s">
        <v>856</v>
      </c>
      <c r="X2" s="1" t="s">
        <v>856</v>
      </c>
      <c r="Y2" s="1" t="s">
        <v>856</v>
      </c>
      <c r="Z2" s="1" t="s">
        <v>856</v>
      </c>
      <c r="AA2" s="1" t="s">
        <v>856</v>
      </c>
      <c r="AB2" s="3">
        <v>2.3199999999999998E-2</v>
      </c>
      <c r="AC2" s="1" t="s">
        <v>856</v>
      </c>
      <c r="AD2" s="1" t="s">
        <v>856</v>
      </c>
      <c r="AE2" s="1" t="s">
        <v>856</v>
      </c>
      <c r="AF2" s="1" t="s">
        <v>856</v>
      </c>
      <c r="AG2" s="1" t="s">
        <v>856</v>
      </c>
      <c r="AH2" s="1" t="s">
        <v>856</v>
      </c>
      <c r="AI2" s="1" t="s">
        <v>856</v>
      </c>
      <c r="AJ2" s="3">
        <v>4.8399999999999999E-2</v>
      </c>
      <c r="AK2" s="1" t="s">
        <v>856</v>
      </c>
      <c r="AL2" s="1" t="s">
        <v>856</v>
      </c>
      <c r="AM2" s="3">
        <v>1.5175000000000001</v>
      </c>
      <c r="AN2" s="1" t="s">
        <v>856</v>
      </c>
      <c r="AO2" s="3">
        <v>0.98829999999999996</v>
      </c>
      <c r="AP2" s="1" t="s">
        <v>856</v>
      </c>
      <c r="AQ2" s="1" t="s">
        <v>856</v>
      </c>
      <c r="AR2" s="1" t="s">
        <v>856</v>
      </c>
      <c r="AS2" s="1" t="s">
        <v>856</v>
      </c>
      <c r="AT2" s="1" t="s">
        <v>856</v>
      </c>
      <c r="AU2" s="1" t="s">
        <v>856</v>
      </c>
      <c r="AV2" s="1" t="s">
        <v>856</v>
      </c>
      <c r="AW2" s="1" t="s">
        <v>856</v>
      </c>
      <c r="AX2" s="3">
        <v>2.1100000000000001E-2</v>
      </c>
      <c r="AY2" s="1" t="s">
        <v>856</v>
      </c>
      <c r="AZ2" s="3">
        <v>0.1056</v>
      </c>
      <c r="BA2" s="3">
        <v>9.6100000000000005E-2</v>
      </c>
      <c r="BB2" s="1" t="s">
        <v>856</v>
      </c>
      <c r="BC2" s="3">
        <v>0.1328</v>
      </c>
      <c r="BD2" s="3">
        <v>9.8199999999999996E-2</v>
      </c>
      <c r="BE2" s="3">
        <v>3.7829000000000002</v>
      </c>
      <c r="BF2" s="3">
        <v>6.1924000000000001</v>
      </c>
      <c r="BG2" s="3">
        <v>1.3039000000000001</v>
      </c>
      <c r="BH2" s="3">
        <v>1.7935000000000001</v>
      </c>
      <c r="BI2" s="3">
        <v>40.344499999999996</v>
      </c>
      <c r="BJ2" s="3">
        <v>3.9074</v>
      </c>
      <c r="BK2" s="3">
        <v>2.3374000000000001</v>
      </c>
      <c r="BL2" s="3">
        <v>32.317100000000003</v>
      </c>
      <c r="BM2" s="3">
        <v>6.3177000000000003</v>
      </c>
      <c r="BN2" s="3">
        <v>3.1576</v>
      </c>
      <c r="BO2" s="3">
        <v>0.90239999999999998</v>
      </c>
      <c r="BP2" s="3">
        <v>0.2392</v>
      </c>
      <c r="BQ2" s="3">
        <v>1.2248000000000001</v>
      </c>
      <c r="BR2" s="3">
        <v>1.0773999999999999</v>
      </c>
      <c r="BS2" s="3">
        <v>0.33850000000000002</v>
      </c>
      <c r="BT2" s="3">
        <v>4.2308000000000003</v>
      </c>
      <c r="BU2" s="3">
        <v>0.4778</v>
      </c>
      <c r="BV2" s="3">
        <v>0.43719999999999998</v>
      </c>
      <c r="BW2" s="3">
        <v>0.9758</v>
      </c>
      <c r="BX2" s="3">
        <v>5.3704999999999998</v>
      </c>
      <c r="BY2" s="3">
        <v>0.61350000000000005</v>
      </c>
      <c r="BZ2" s="3">
        <v>0.19919999999999999</v>
      </c>
      <c r="CA2" s="3">
        <v>0.28220000000000001</v>
      </c>
      <c r="CB2" s="3">
        <v>0.42759999999999998</v>
      </c>
      <c r="CC2" s="3">
        <v>4.4920999999999998</v>
      </c>
      <c r="CD2" s="3">
        <v>14.657500000000001</v>
      </c>
      <c r="CE2" s="1" t="s">
        <v>856</v>
      </c>
      <c r="CF2" s="1" t="s">
        <v>856</v>
      </c>
      <c r="CG2" s="1" t="s">
        <v>856</v>
      </c>
      <c r="CH2" s="1" t="s">
        <v>856</v>
      </c>
      <c r="CI2" s="1" t="s">
        <v>856</v>
      </c>
      <c r="CJ2" s="1" t="s">
        <v>856</v>
      </c>
      <c r="CK2" s="1" t="s">
        <v>856</v>
      </c>
      <c r="CL2" s="1" t="s">
        <v>856</v>
      </c>
      <c r="CM2" s="1" t="s">
        <v>856</v>
      </c>
      <c r="CN2" s="1" t="s">
        <v>856</v>
      </c>
      <c r="CO2" s="1" t="s">
        <v>856</v>
      </c>
      <c r="CP2" s="1" t="s">
        <v>856</v>
      </c>
      <c r="CQ2" s="1" t="s">
        <v>856</v>
      </c>
      <c r="CR2" s="1" t="s">
        <v>856</v>
      </c>
      <c r="CS2" s="1" t="s">
        <v>856</v>
      </c>
      <c r="CT2" s="1" t="s">
        <v>856</v>
      </c>
      <c r="CU2" s="1" t="s">
        <v>856</v>
      </c>
      <c r="CV2" s="1" t="s">
        <v>856</v>
      </c>
      <c r="CW2" s="1" t="s">
        <v>856</v>
      </c>
      <c r="CX2" s="1" t="s">
        <v>856</v>
      </c>
      <c r="CY2" s="1" t="s">
        <v>856</v>
      </c>
      <c r="CZ2" s="1" t="s">
        <v>856</v>
      </c>
      <c r="DA2" s="1" t="s">
        <v>856</v>
      </c>
      <c r="DB2" s="1" t="s">
        <v>856</v>
      </c>
      <c r="DC2" s="1" t="s">
        <v>856</v>
      </c>
      <c r="DD2" s="1" t="s">
        <v>856</v>
      </c>
      <c r="DE2" s="1" t="s">
        <v>856</v>
      </c>
      <c r="DF2" s="1" t="s">
        <v>856</v>
      </c>
      <c r="DG2" s="1" t="s">
        <v>856</v>
      </c>
      <c r="DH2" s="1" t="s">
        <v>856</v>
      </c>
      <c r="DI2" s="1" t="s">
        <v>856</v>
      </c>
      <c r="DJ2" s="1" t="s">
        <v>856</v>
      </c>
      <c r="DK2" s="1" t="s">
        <v>856</v>
      </c>
      <c r="DL2" s="1" t="s">
        <v>856</v>
      </c>
      <c r="DM2" s="1" t="s">
        <v>856</v>
      </c>
      <c r="DN2" s="1" t="s">
        <v>856</v>
      </c>
      <c r="DO2" s="1" t="s">
        <v>856</v>
      </c>
      <c r="DP2" s="1" t="s">
        <v>856</v>
      </c>
      <c r="DQ2" s="1" t="s">
        <v>856</v>
      </c>
      <c r="DR2" s="1" t="s">
        <v>856</v>
      </c>
      <c r="DS2" s="1" t="s">
        <v>856</v>
      </c>
      <c r="DT2" s="1" t="s">
        <v>856</v>
      </c>
      <c r="DU2" s="1" t="s">
        <v>856</v>
      </c>
      <c r="DV2" s="1" t="s">
        <v>856</v>
      </c>
      <c r="DW2" s="1" t="s">
        <v>856</v>
      </c>
      <c r="DX2" s="1" t="s">
        <v>856</v>
      </c>
      <c r="DY2" s="1" t="s">
        <v>856</v>
      </c>
      <c r="DZ2" s="1" t="s">
        <v>856</v>
      </c>
      <c r="EA2" s="1" t="s">
        <v>856</v>
      </c>
      <c r="EB2" s="1" t="s">
        <v>856</v>
      </c>
      <c r="EC2" s="1" t="s">
        <v>856</v>
      </c>
      <c r="ED2" s="1" t="s">
        <v>856</v>
      </c>
      <c r="EE2" s="1" t="s">
        <v>856</v>
      </c>
      <c r="EF2" s="1" t="s">
        <v>856</v>
      </c>
      <c r="EG2" s="1" t="s">
        <v>856</v>
      </c>
      <c r="EH2" s="1" t="s">
        <v>856</v>
      </c>
      <c r="EI2" s="1" t="s">
        <v>856</v>
      </c>
      <c r="EJ2" s="1" t="s">
        <v>856</v>
      </c>
      <c r="EK2" s="1" t="s">
        <v>856</v>
      </c>
      <c r="EL2" s="1" t="s">
        <v>856</v>
      </c>
      <c r="EM2" s="1" t="s">
        <v>856</v>
      </c>
      <c r="EN2" s="1" t="s">
        <v>856</v>
      </c>
      <c r="EO2" s="1" t="s">
        <v>856</v>
      </c>
      <c r="EP2" s="1" t="s">
        <v>856</v>
      </c>
      <c r="EQ2" s="1" t="s">
        <v>856</v>
      </c>
      <c r="ER2" s="1" t="s">
        <v>856</v>
      </c>
      <c r="ES2" s="1" t="s">
        <v>856</v>
      </c>
      <c r="ET2" s="1" t="s">
        <v>856</v>
      </c>
      <c r="EU2" s="1" t="s">
        <v>856</v>
      </c>
      <c r="EV2" s="1" t="s">
        <v>856</v>
      </c>
      <c r="EW2" s="1" t="s">
        <v>856</v>
      </c>
      <c r="EX2" s="1" t="s">
        <v>856</v>
      </c>
      <c r="EY2" s="1" t="s">
        <v>856</v>
      </c>
      <c r="EZ2" s="1" t="s">
        <v>856</v>
      </c>
      <c r="FA2" s="1" t="s">
        <v>856</v>
      </c>
      <c r="FB2" s="1" t="s">
        <v>856</v>
      </c>
      <c r="FC2" s="1" t="s">
        <v>856</v>
      </c>
      <c r="FD2" s="1" t="s">
        <v>856</v>
      </c>
      <c r="FE2" s="1" t="s">
        <v>856</v>
      </c>
      <c r="FF2" s="1" t="s">
        <v>856</v>
      </c>
      <c r="FG2" s="1" t="s">
        <v>856</v>
      </c>
      <c r="FH2" s="1" t="s">
        <v>856</v>
      </c>
      <c r="FI2" s="3">
        <v>5.7999999999999996E-3</v>
      </c>
      <c r="FJ2" s="1" t="s">
        <v>856</v>
      </c>
      <c r="FK2" s="1" t="s">
        <v>856</v>
      </c>
      <c r="FL2" s="3">
        <v>1.38E-2</v>
      </c>
      <c r="FM2" s="3">
        <v>6.7299999999999999E-2</v>
      </c>
      <c r="FN2" s="3">
        <v>1.4098999999999999</v>
      </c>
      <c r="FO2" s="3">
        <v>2.87E-2</v>
      </c>
      <c r="FP2" s="3">
        <v>1.34E-2</v>
      </c>
      <c r="FQ2" s="3">
        <v>2.6800000000000001E-2</v>
      </c>
      <c r="FR2" s="3">
        <v>0.15290000000000001</v>
      </c>
      <c r="FS2" s="3">
        <v>0.75739999999999996</v>
      </c>
      <c r="FT2" s="3">
        <v>8.5000000000000006E-3</v>
      </c>
      <c r="FU2" s="1" t="s">
        <v>856</v>
      </c>
      <c r="FV2" s="3">
        <v>0.61150000000000004</v>
      </c>
      <c r="FW2" s="3">
        <v>0.40970000000000001</v>
      </c>
      <c r="FX2" s="3">
        <v>7.4000000000000003E-3</v>
      </c>
      <c r="FY2" s="3">
        <v>0.19409999999999999</v>
      </c>
      <c r="FZ2" s="3">
        <v>0.84940000000000004</v>
      </c>
      <c r="GA2" s="3">
        <v>0.20599999999999999</v>
      </c>
      <c r="GB2" s="1" t="s">
        <v>856</v>
      </c>
      <c r="GC2" s="1" t="s">
        <v>856</v>
      </c>
      <c r="GD2" s="1" t="s">
        <v>856</v>
      </c>
      <c r="GE2" s="1" t="s">
        <v>856</v>
      </c>
      <c r="GF2" s="1" t="s">
        <v>856</v>
      </c>
      <c r="GG2" s="3">
        <v>0.1147</v>
      </c>
      <c r="GH2" s="1" t="s">
        <v>856</v>
      </c>
      <c r="GI2" s="1" t="s">
        <v>856</v>
      </c>
      <c r="GJ2" s="1" t="s">
        <v>856</v>
      </c>
      <c r="GK2" s="1" t="s">
        <v>856</v>
      </c>
      <c r="GL2" s="1" t="s">
        <v>856</v>
      </c>
    </row>
    <row r="3" spans="1:194">
      <c r="A3" s="1" t="s">
        <v>1083</v>
      </c>
      <c r="B3" s="3">
        <v>0.70679999999999998</v>
      </c>
      <c r="C3" s="3">
        <v>23.900099999999998</v>
      </c>
      <c r="D3" s="3">
        <v>1.4638</v>
      </c>
      <c r="E3" s="3">
        <v>6.5884999999999998</v>
      </c>
      <c r="F3" s="3">
        <v>365.96230000000003</v>
      </c>
      <c r="G3" s="3">
        <v>106.56440000000001</v>
      </c>
      <c r="H3" s="3">
        <v>6.8163</v>
      </c>
      <c r="I3" s="3">
        <v>40.862299999999998</v>
      </c>
      <c r="J3" s="3">
        <v>652.76239999999996</v>
      </c>
      <c r="K3" s="3">
        <v>1456.4265</v>
      </c>
      <c r="L3" s="3">
        <v>59.971200000000003</v>
      </c>
      <c r="M3" s="3">
        <v>1.9258</v>
      </c>
      <c r="N3" s="3">
        <v>55.7395</v>
      </c>
      <c r="O3" s="3">
        <v>6.2603999999999997</v>
      </c>
      <c r="P3" s="3">
        <v>1.7656000000000001</v>
      </c>
      <c r="Q3" s="3">
        <v>26.808800000000002</v>
      </c>
      <c r="R3" s="3">
        <v>208.2987</v>
      </c>
      <c r="S3" s="3">
        <v>39.5334</v>
      </c>
      <c r="T3" s="3">
        <v>0.58499999999999996</v>
      </c>
      <c r="U3" s="3">
        <v>2.9988999999999999</v>
      </c>
      <c r="V3" s="3">
        <v>20.386500000000002</v>
      </c>
      <c r="W3" s="3">
        <v>0.75</v>
      </c>
      <c r="X3" s="3">
        <v>2.5009999999999999</v>
      </c>
      <c r="Y3" s="3">
        <v>20.0641</v>
      </c>
      <c r="Z3" s="3">
        <v>5.2378</v>
      </c>
      <c r="AA3" s="3">
        <v>1.5841000000000001</v>
      </c>
      <c r="AB3" s="1" t="s">
        <v>856</v>
      </c>
      <c r="AC3" s="3">
        <v>0.43009999999999998</v>
      </c>
      <c r="AD3" s="1" t="s">
        <v>856</v>
      </c>
      <c r="AE3" s="3">
        <v>0.14080000000000001</v>
      </c>
      <c r="AF3" s="3">
        <v>0.97270000000000001</v>
      </c>
      <c r="AG3" s="3">
        <v>3.5206</v>
      </c>
      <c r="AH3" s="3">
        <v>1.8016000000000001</v>
      </c>
      <c r="AI3" s="3">
        <v>0.37680000000000002</v>
      </c>
      <c r="AJ3" s="3">
        <v>1.6044</v>
      </c>
      <c r="AK3" s="3">
        <v>0.50119999999999998</v>
      </c>
      <c r="AL3" s="1" t="s">
        <v>856</v>
      </c>
      <c r="AM3" s="3">
        <v>15.007099999999999</v>
      </c>
      <c r="AN3" s="3">
        <v>2.6612</v>
      </c>
      <c r="AO3" s="3">
        <v>3.1</v>
      </c>
      <c r="AP3" s="3">
        <v>28.444299999999998</v>
      </c>
      <c r="AQ3" s="3">
        <v>9.1760000000000002</v>
      </c>
      <c r="AR3" s="1" t="s">
        <v>856</v>
      </c>
      <c r="AS3" s="3">
        <v>64.876000000000005</v>
      </c>
      <c r="AT3" s="1" t="s">
        <v>856</v>
      </c>
      <c r="AU3" s="1" t="s">
        <v>856</v>
      </c>
      <c r="AV3" s="3">
        <v>1.071</v>
      </c>
      <c r="AW3" s="3">
        <v>0.1085</v>
      </c>
      <c r="AX3" s="3">
        <v>9.1300000000000006E-2</v>
      </c>
      <c r="AY3" s="3">
        <v>0.24249999999999999</v>
      </c>
      <c r="AZ3" s="1" t="s">
        <v>856</v>
      </c>
      <c r="BA3" s="1" t="s">
        <v>856</v>
      </c>
      <c r="BB3" s="1" t="s">
        <v>856</v>
      </c>
      <c r="BC3" s="1" t="s">
        <v>856</v>
      </c>
      <c r="BD3" s="1" t="s">
        <v>856</v>
      </c>
      <c r="BE3" s="3">
        <v>5.8521000000000001</v>
      </c>
      <c r="BF3" s="3">
        <v>12.265700000000001</v>
      </c>
      <c r="BG3" s="3">
        <v>1.6208</v>
      </c>
      <c r="BH3" s="3">
        <v>3.0467</v>
      </c>
      <c r="BI3" s="3">
        <v>130.44499999999999</v>
      </c>
      <c r="BJ3" s="3">
        <v>13.8986</v>
      </c>
      <c r="BK3" s="3">
        <v>4.6557000000000004</v>
      </c>
      <c r="BL3" s="3">
        <v>70.316500000000005</v>
      </c>
      <c r="BM3" s="3">
        <v>138.79900000000001</v>
      </c>
      <c r="BN3" s="3">
        <v>54.988700000000001</v>
      </c>
      <c r="BO3" s="3">
        <v>8.1288999999999998</v>
      </c>
      <c r="BP3" s="3">
        <v>0.39229999999999998</v>
      </c>
      <c r="BQ3" s="3">
        <v>2.4186000000000001</v>
      </c>
      <c r="BR3" s="3">
        <v>3.0059</v>
      </c>
      <c r="BS3" s="3">
        <v>1.3824000000000001</v>
      </c>
      <c r="BT3" s="3">
        <v>5.2306999999999997</v>
      </c>
      <c r="BU3" s="3">
        <v>13.3444</v>
      </c>
      <c r="BV3" s="3">
        <v>2.8635000000000002</v>
      </c>
      <c r="BW3" s="3">
        <v>1.5944</v>
      </c>
      <c r="BX3" s="3">
        <v>4.3829000000000002</v>
      </c>
      <c r="BY3" s="3">
        <v>0.83</v>
      </c>
      <c r="BZ3" s="3">
        <v>0.88690000000000002</v>
      </c>
      <c r="CA3" s="3">
        <v>1.8788</v>
      </c>
      <c r="CB3" s="3">
        <v>4.1738999999999997</v>
      </c>
      <c r="CC3" s="3">
        <v>0.875</v>
      </c>
      <c r="CD3" s="3">
        <v>2.3538000000000001</v>
      </c>
      <c r="CE3" s="3">
        <v>0.79620000000000002</v>
      </c>
      <c r="CF3" s="3">
        <v>0.1094</v>
      </c>
      <c r="CG3" s="3">
        <v>0.12620000000000001</v>
      </c>
      <c r="CH3" s="3">
        <v>0.83299999999999996</v>
      </c>
      <c r="CI3" s="1" t="s">
        <v>856</v>
      </c>
      <c r="CJ3" s="3">
        <v>1.2311000000000001</v>
      </c>
      <c r="CK3" s="3">
        <v>1.0344</v>
      </c>
      <c r="CL3" s="3">
        <v>2.5036</v>
      </c>
      <c r="CM3" s="3">
        <v>0.38300000000000001</v>
      </c>
      <c r="CN3" s="3">
        <v>2.8126000000000002</v>
      </c>
      <c r="CO3" s="3">
        <v>2.3540999999999999</v>
      </c>
      <c r="CP3" s="3">
        <v>282.29399999999998</v>
      </c>
      <c r="CQ3" s="3">
        <v>7.2355999999999998</v>
      </c>
      <c r="CR3" s="3">
        <v>4.3837999999999999</v>
      </c>
      <c r="CS3" s="3">
        <v>79.949299999999994</v>
      </c>
      <c r="CT3" s="3">
        <v>66.255300000000005</v>
      </c>
      <c r="CU3" s="3">
        <v>65.712999999999994</v>
      </c>
      <c r="CV3" s="3">
        <v>1.4147000000000001</v>
      </c>
      <c r="CW3" s="3">
        <v>0.64300000000000002</v>
      </c>
      <c r="CX3" s="3">
        <v>4.6355000000000004</v>
      </c>
      <c r="CY3" s="3">
        <v>11.5915</v>
      </c>
      <c r="CZ3" s="3">
        <v>1.0345</v>
      </c>
      <c r="DA3" s="3">
        <v>0.47839999999999999</v>
      </c>
      <c r="DB3" s="3">
        <v>0.78869999999999996</v>
      </c>
      <c r="DC3" s="1" t="s">
        <v>856</v>
      </c>
      <c r="DD3" s="1" t="s">
        <v>856</v>
      </c>
      <c r="DE3" s="3">
        <v>1.1282000000000001</v>
      </c>
      <c r="DF3" s="1" t="s">
        <v>856</v>
      </c>
      <c r="DG3" s="1" t="s">
        <v>856</v>
      </c>
      <c r="DH3" s="3">
        <v>2.3816000000000002</v>
      </c>
      <c r="DI3" s="3">
        <v>1.9770000000000001</v>
      </c>
      <c r="DJ3" s="3">
        <v>1.4973000000000001</v>
      </c>
      <c r="DK3" s="1" t="s">
        <v>856</v>
      </c>
      <c r="DL3" s="1" t="s">
        <v>856</v>
      </c>
      <c r="DM3" s="1" t="s">
        <v>856</v>
      </c>
      <c r="DN3" s="3">
        <v>0.14929999999999999</v>
      </c>
      <c r="DO3" s="3">
        <v>0.41710000000000003</v>
      </c>
      <c r="DP3" s="1" t="s">
        <v>856</v>
      </c>
      <c r="DQ3" s="3">
        <v>19.704899999999999</v>
      </c>
      <c r="DR3" s="1" t="s">
        <v>856</v>
      </c>
      <c r="DS3" s="3">
        <v>3.6680000000000001</v>
      </c>
      <c r="DT3" s="3">
        <v>1942.0998999999999</v>
      </c>
      <c r="DU3" s="3">
        <v>35.746600000000001</v>
      </c>
      <c r="DV3" s="3">
        <v>13.118</v>
      </c>
      <c r="DW3" s="3">
        <v>713.40269999999998</v>
      </c>
      <c r="DX3" s="3">
        <v>787.57069999999999</v>
      </c>
      <c r="DY3" s="3">
        <v>1266.0275999999999</v>
      </c>
      <c r="DZ3" s="3">
        <v>19.184100000000001</v>
      </c>
      <c r="EA3" s="3">
        <v>5.306</v>
      </c>
      <c r="EB3" s="3">
        <v>5.6178999999999997</v>
      </c>
      <c r="EC3" s="3">
        <v>19.5487</v>
      </c>
      <c r="ED3" s="3">
        <v>195.5797</v>
      </c>
      <c r="EE3" s="3">
        <v>491.06189999999998</v>
      </c>
      <c r="EF3" s="3">
        <v>64.636600000000001</v>
      </c>
      <c r="EG3" s="1" t="s">
        <v>856</v>
      </c>
      <c r="EH3" s="3">
        <v>0.67530000000000001</v>
      </c>
      <c r="EI3" s="3">
        <v>14.0222</v>
      </c>
      <c r="EJ3" s="3">
        <v>52.264699999999998</v>
      </c>
      <c r="EK3" s="3">
        <v>120.3357</v>
      </c>
      <c r="EL3" s="1" t="s">
        <v>856</v>
      </c>
      <c r="EM3" s="1" t="s">
        <v>856</v>
      </c>
      <c r="EN3" s="1" t="s">
        <v>856</v>
      </c>
      <c r="EO3" s="3">
        <v>47.925400000000003</v>
      </c>
      <c r="EP3" s="3">
        <v>0.31819999999999998</v>
      </c>
      <c r="EQ3" s="1" t="s">
        <v>856</v>
      </c>
      <c r="ER3" s="3">
        <v>133.50700000000001</v>
      </c>
      <c r="ES3" s="3">
        <v>64.016199999999998</v>
      </c>
      <c r="ET3" s="3">
        <v>50.653399999999998</v>
      </c>
      <c r="EU3" s="3">
        <v>0.58299999999999996</v>
      </c>
      <c r="EV3" s="1" t="s">
        <v>856</v>
      </c>
      <c r="EW3" s="1" t="s">
        <v>856</v>
      </c>
      <c r="EX3" s="3">
        <v>0.48070000000000002</v>
      </c>
      <c r="EY3" s="3">
        <v>10.835599999999999</v>
      </c>
      <c r="EZ3" s="3">
        <v>71.103399999999993</v>
      </c>
      <c r="FA3" s="3">
        <v>6.31</v>
      </c>
      <c r="FB3" s="1" t="s">
        <v>856</v>
      </c>
      <c r="FC3" s="3">
        <v>1.5159</v>
      </c>
      <c r="FD3" s="1" t="s">
        <v>856</v>
      </c>
      <c r="FE3" s="3">
        <v>23.194800000000001</v>
      </c>
      <c r="FF3" s="3">
        <v>10.282</v>
      </c>
      <c r="FG3" s="3">
        <v>139.37960000000001</v>
      </c>
      <c r="FH3" s="3">
        <v>26.3504</v>
      </c>
      <c r="FI3" s="3">
        <v>11.6614</v>
      </c>
      <c r="FJ3" s="3">
        <v>41.275700000000001</v>
      </c>
      <c r="FK3" s="3">
        <v>7.4691000000000001</v>
      </c>
      <c r="FL3" s="3">
        <v>65.895700000000005</v>
      </c>
      <c r="FM3" s="3">
        <v>40.850999999999999</v>
      </c>
      <c r="FN3" s="3">
        <v>27.910699999999999</v>
      </c>
      <c r="FO3" s="3">
        <v>91.182299999999998</v>
      </c>
      <c r="FP3" s="3">
        <v>0.75580000000000003</v>
      </c>
      <c r="FQ3" s="3">
        <v>1.3555999999999999</v>
      </c>
      <c r="FR3" s="3">
        <v>17.616099999999999</v>
      </c>
      <c r="FS3" s="3">
        <v>96.652100000000004</v>
      </c>
      <c r="FT3" s="3">
        <v>8.6623999999999999</v>
      </c>
      <c r="FU3" s="3">
        <v>13.1309</v>
      </c>
      <c r="FV3" s="3">
        <v>984.56010000000003</v>
      </c>
      <c r="FW3" s="3">
        <v>165.01169999999999</v>
      </c>
      <c r="FX3" s="3">
        <v>15.2933</v>
      </c>
      <c r="FY3" s="3">
        <v>140.297</v>
      </c>
      <c r="FZ3" s="3">
        <v>1393.4575</v>
      </c>
      <c r="GA3" s="3">
        <v>468.3553</v>
      </c>
      <c r="GB3" s="3">
        <v>65.851399999999998</v>
      </c>
      <c r="GC3" s="3">
        <v>14.0581</v>
      </c>
      <c r="GD3" s="3">
        <v>17.2806</v>
      </c>
      <c r="GE3" s="3">
        <v>9.8610000000000007</v>
      </c>
      <c r="GF3" s="3">
        <v>16.452200000000001</v>
      </c>
      <c r="GG3" s="3">
        <v>37.097299999999997</v>
      </c>
      <c r="GH3" s="3">
        <v>9.5221999999999998</v>
      </c>
      <c r="GI3" s="3">
        <v>0.6633</v>
      </c>
      <c r="GJ3" s="3">
        <v>3.8521999999999998</v>
      </c>
      <c r="GK3" s="3">
        <v>11.8285</v>
      </c>
      <c r="GL3" s="3">
        <v>22.796800000000001</v>
      </c>
    </row>
    <row r="4" spans="1:194">
      <c r="A4" s="1" t="s">
        <v>857</v>
      </c>
      <c r="B4" s="1" t="s">
        <v>856</v>
      </c>
      <c r="C4" s="3">
        <v>0.32979999999999998</v>
      </c>
      <c r="D4" s="1" t="s">
        <v>856</v>
      </c>
      <c r="E4" s="1" t="s">
        <v>856</v>
      </c>
      <c r="F4" s="1" t="s">
        <v>856</v>
      </c>
      <c r="G4" s="3">
        <v>0.44629999999999997</v>
      </c>
      <c r="H4" s="1" t="s">
        <v>856</v>
      </c>
      <c r="I4" s="1" t="s">
        <v>856</v>
      </c>
      <c r="J4" s="3">
        <v>0.371</v>
      </c>
      <c r="K4" s="3">
        <v>0.30380000000000001</v>
      </c>
      <c r="L4" s="1" t="s">
        <v>856</v>
      </c>
      <c r="M4" s="1" t="s">
        <v>856</v>
      </c>
      <c r="N4" s="1" t="s">
        <v>856</v>
      </c>
      <c r="O4" s="1" t="s">
        <v>856</v>
      </c>
      <c r="P4" s="1" t="s">
        <v>856</v>
      </c>
      <c r="Q4" s="1" t="s">
        <v>856</v>
      </c>
      <c r="R4" s="1" t="s">
        <v>856</v>
      </c>
      <c r="S4" s="1" t="s">
        <v>856</v>
      </c>
      <c r="T4" s="1" t="s">
        <v>856</v>
      </c>
      <c r="U4" s="1" t="s">
        <v>856</v>
      </c>
      <c r="V4" s="1" t="s">
        <v>856</v>
      </c>
      <c r="W4" s="1" t="s">
        <v>856</v>
      </c>
      <c r="X4" s="1" t="s">
        <v>856</v>
      </c>
      <c r="Y4" s="1" t="s">
        <v>856</v>
      </c>
      <c r="Z4" s="1" t="s">
        <v>856</v>
      </c>
      <c r="AA4" s="1" t="s">
        <v>856</v>
      </c>
      <c r="AB4" s="1" t="s">
        <v>856</v>
      </c>
      <c r="AC4" s="1" t="s">
        <v>856</v>
      </c>
      <c r="AD4" s="1" t="s">
        <v>856</v>
      </c>
      <c r="AE4" s="1" t="s">
        <v>856</v>
      </c>
      <c r="AF4" s="1" t="s">
        <v>856</v>
      </c>
      <c r="AG4" s="1" t="s">
        <v>856</v>
      </c>
      <c r="AH4" s="1" t="s">
        <v>856</v>
      </c>
      <c r="AI4" s="3">
        <v>7.6228999999999996</v>
      </c>
      <c r="AJ4" s="3">
        <v>116.7556</v>
      </c>
      <c r="AK4" s="3">
        <v>6.0246000000000004</v>
      </c>
      <c r="AL4" s="3">
        <v>0.50529999999999997</v>
      </c>
      <c r="AM4" s="3">
        <v>42.841000000000001</v>
      </c>
      <c r="AN4" s="3">
        <v>95.657499999999999</v>
      </c>
      <c r="AO4" s="3">
        <v>7.8924000000000003</v>
      </c>
      <c r="AP4" s="3">
        <v>30.422000000000001</v>
      </c>
      <c r="AQ4" s="3">
        <v>16.8553</v>
      </c>
      <c r="AR4" s="3">
        <v>3.8336000000000001</v>
      </c>
      <c r="AS4" s="1" t="s">
        <v>856</v>
      </c>
      <c r="AT4" s="1" t="s">
        <v>856</v>
      </c>
      <c r="AU4" s="1" t="s">
        <v>856</v>
      </c>
      <c r="AV4" s="1" t="s">
        <v>856</v>
      </c>
      <c r="AW4" s="1" t="s">
        <v>856</v>
      </c>
      <c r="AX4" s="1" t="s">
        <v>856</v>
      </c>
      <c r="AY4" s="1" t="s">
        <v>856</v>
      </c>
      <c r="AZ4" s="1" t="s">
        <v>856</v>
      </c>
      <c r="BA4" s="1" t="s">
        <v>856</v>
      </c>
      <c r="BB4" s="1" t="s">
        <v>856</v>
      </c>
      <c r="BC4" s="1" t="s">
        <v>856</v>
      </c>
      <c r="BD4" s="1" t="s">
        <v>856</v>
      </c>
      <c r="BE4" s="3">
        <v>411.21140000000003</v>
      </c>
      <c r="BF4" s="3">
        <v>1521.3333</v>
      </c>
      <c r="BG4" s="3">
        <v>62.6629</v>
      </c>
      <c r="BH4" s="3">
        <v>34.1783</v>
      </c>
      <c r="BI4" s="3">
        <v>2983.3078</v>
      </c>
      <c r="BJ4" s="3">
        <v>1311.9033999999999</v>
      </c>
      <c r="BK4" s="3">
        <v>55.917200000000001</v>
      </c>
      <c r="BL4" s="3">
        <v>1447.8420000000001</v>
      </c>
      <c r="BM4" s="3">
        <v>1182.4794999999999</v>
      </c>
      <c r="BN4" s="3">
        <v>1103.5886</v>
      </c>
      <c r="BO4" s="3">
        <v>251.88229999999999</v>
      </c>
      <c r="BP4" s="3">
        <v>0.27989999999999998</v>
      </c>
      <c r="BQ4" s="3">
        <v>56.315800000000003</v>
      </c>
      <c r="BR4" s="3">
        <v>13.0588</v>
      </c>
      <c r="BS4" s="3">
        <v>1.9374</v>
      </c>
      <c r="BT4" s="3">
        <v>0.7601</v>
      </c>
      <c r="BU4" s="3">
        <v>0.27910000000000001</v>
      </c>
      <c r="BV4" s="3">
        <v>0.62539999999999996</v>
      </c>
      <c r="BW4" s="3">
        <v>27.1145</v>
      </c>
      <c r="BX4" s="3">
        <v>11.2791</v>
      </c>
      <c r="BY4" s="3">
        <v>13.6585</v>
      </c>
      <c r="BZ4" s="3">
        <v>0.18779999999999999</v>
      </c>
      <c r="CA4" s="3">
        <v>0.45269999999999999</v>
      </c>
      <c r="CB4" s="3">
        <v>0.87880000000000003</v>
      </c>
      <c r="CC4" s="3">
        <v>15.5176</v>
      </c>
      <c r="CD4" s="3">
        <v>5.1238999999999999</v>
      </c>
      <c r="CE4" s="1" t="s">
        <v>856</v>
      </c>
      <c r="CF4" s="1" t="s">
        <v>856</v>
      </c>
      <c r="CG4" s="1" t="s">
        <v>856</v>
      </c>
      <c r="CH4" s="1" t="s">
        <v>856</v>
      </c>
      <c r="CI4" s="1" t="s">
        <v>856</v>
      </c>
      <c r="CJ4" s="1" t="s">
        <v>856</v>
      </c>
      <c r="CK4" s="1" t="s">
        <v>856</v>
      </c>
      <c r="CL4" s="1" t="s">
        <v>856</v>
      </c>
      <c r="CM4" s="1" t="s">
        <v>856</v>
      </c>
      <c r="CN4" s="1" t="s">
        <v>856</v>
      </c>
      <c r="CO4" s="1" t="s">
        <v>856</v>
      </c>
      <c r="CP4" s="3">
        <v>2.6718999999999999</v>
      </c>
      <c r="CQ4" s="3">
        <v>9.1920999999999999</v>
      </c>
      <c r="CR4" s="1" t="s">
        <v>856</v>
      </c>
      <c r="CS4" s="1" t="s">
        <v>856</v>
      </c>
      <c r="CT4" s="3">
        <v>7.9958</v>
      </c>
      <c r="CU4" s="3">
        <v>7.6169000000000002</v>
      </c>
      <c r="CV4" s="1" t="s">
        <v>856</v>
      </c>
      <c r="CW4" s="1" t="s">
        <v>856</v>
      </c>
      <c r="CX4" s="1" t="s">
        <v>856</v>
      </c>
      <c r="CY4" s="1" t="s">
        <v>856</v>
      </c>
      <c r="CZ4" s="1" t="s">
        <v>856</v>
      </c>
      <c r="DA4" s="1" t="s">
        <v>856</v>
      </c>
      <c r="DB4" s="1" t="s">
        <v>856</v>
      </c>
      <c r="DC4" s="3">
        <v>0.18290000000000001</v>
      </c>
      <c r="DD4" s="3">
        <v>0.1114</v>
      </c>
      <c r="DE4" s="3">
        <v>2.7117</v>
      </c>
      <c r="DF4" s="3">
        <v>10.844200000000001</v>
      </c>
      <c r="DG4" s="3">
        <v>0.36309999999999998</v>
      </c>
      <c r="DH4" s="3">
        <v>1.6559999999999999</v>
      </c>
      <c r="DI4" s="3">
        <v>28.674499999999998</v>
      </c>
      <c r="DJ4" s="3">
        <v>15.036199999999999</v>
      </c>
      <c r="DK4" s="3">
        <v>0.88729999999999998</v>
      </c>
      <c r="DL4" s="3">
        <v>0.1449</v>
      </c>
      <c r="DM4" s="3">
        <v>0.1125</v>
      </c>
      <c r="DN4" s="1" t="s">
        <v>856</v>
      </c>
      <c r="DO4" s="1" t="s">
        <v>856</v>
      </c>
      <c r="DP4" s="3">
        <v>2.2183000000000002</v>
      </c>
      <c r="DQ4" s="3">
        <v>113.9873</v>
      </c>
      <c r="DR4" s="3">
        <v>1.5992</v>
      </c>
      <c r="DS4" s="1" t="s">
        <v>856</v>
      </c>
      <c r="DT4" s="3">
        <v>461.53210000000001</v>
      </c>
      <c r="DU4" s="3">
        <v>469.5326</v>
      </c>
      <c r="DV4" s="1" t="s">
        <v>856</v>
      </c>
      <c r="DW4" s="3">
        <v>52.157499999999999</v>
      </c>
      <c r="DX4" s="3">
        <v>394.4024</v>
      </c>
      <c r="DY4" s="3">
        <v>655.67570000000001</v>
      </c>
      <c r="DZ4" s="3">
        <v>55.1496</v>
      </c>
      <c r="EA4" s="1" t="s">
        <v>856</v>
      </c>
      <c r="EB4" s="1" t="s">
        <v>856</v>
      </c>
      <c r="EC4" s="1" t="s">
        <v>856</v>
      </c>
      <c r="ED4" s="1" t="s">
        <v>856</v>
      </c>
      <c r="EE4" s="1" t="s">
        <v>856</v>
      </c>
      <c r="EF4" s="1" t="s">
        <v>856</v>
      </c>
      <c r="EG4" s="1" t="s">
        <v>856</v>
      </c>
      <c r="EH4" s="1" t="s">
        <v>856</v>
      </c>
      <c r="EI4" s="1" t="s">
        <v>856</v>
      </c>
      <c r="EJ4" s="1" t="s">
        <v>856</v>
      </c>
      <c r="EK4" s="1" t="s">
        <v>856</v>
      </c>
      <c r="EL4" s="3">
        <v>161.40780000000001</v>
      </c>
      <c r="EM4" s="3">
        <v>7.8023999999999996</v>
      </c>
      <c r="EN4" s="3">
        <v>13.4975</v>
      </c>
      <c r="EO4" s="3">
        <v>1108.2403999999999</v>
      </c>
      <c r="EP4" s="3">
        <v>960.40340000000003</v>
      </c>
      <c r="EQ4" s="3">
        <v>10.675000000000001</v>
      </c>
      <c r="ER4" s="3">
        <v>641.60699999999997</v>
      </c>
      <c r="ES4" s="3">
        <v>1359.299</v>
      </c>
      <c r="ET4" s="3">
        <v>1259.4829999999999</v>
      </c>
      <c r="EU4" s="3">
        <v>420.67500000000001</v>
      </c>
      <c r="EV4" s="3">
        <v>0.2382</v>
      </c>
      <c r="EW4" s="3">
        <v>1.7938000000000001</v>
      </c>
      <c r="EX4" s="1" t="s">
        <v>856</v>
      </c>
      <c r="EY4" s="1" t="s">
        <v>856</v>
      </c>
      <c r="EZ4" s="1" t="s">
        <v>856</v>
      </c>
      <c r="FA4" s="1" t="s">
        <v>856</v>
      </c>
      <c r="FB4" s="1" t="s">
        <v>856</v>
      </c>
      <c r="FC4" s="1" t="s">
        <v>856</v>
      </c>
      <c r="FD4" s="1" t="s">
        <v>856</v>
      </c>
      <c r="FE4" s="1" t="s">
        <v>856</v>
      </c>
      <c r="FF4" s="1" t="s">
        <v>856</v>
      </c>
      <c r="FG4" s="1" t="s">
        <v>856</v>
      </c>
      <c r="FH4" s="3">
        <v>3.0626000000000002</v>
      </c>
      <c r="FI4" s="3">
        <v>8.1799999999999998E-2</v>
      </c>
      <c r="FJ4" s="3">
        <v>16.528600000000001</v>
      </c>
      <c r="FK4" s="3">
        <v>6.4481000000000002</v>
      </c>
      <c r="FL4" s="3">
        <v>8.5239999999999991</v>
      </c>
      <c r="FM4" s="3">
        <v>10.377000000000001</v>
      </c>
      <c r="FN4" s="3">
        <v>2.5333000000000001</v>
      </c>
      <c r="FO4" s="3">
        <v>0.10299999999999999</v>
      </c>
      <c r="FP4" s="3">
        <v>0.1905</v>
      </c>
      <c r="FQ4" s="3">
        <v>7.0300000000000001E-2</v>
      </c>
      <c r="FR4" s="3">
        <v>3809.9699000000001</v>
      </c>
      <c r="FS4" s="3">
        <v>9656.2183000000005</v>
      </c>
      <c r="FT4" s="3">
        <v>336.22059999999999</v>
      </c>
      <c r="FU4" s="3">
        <v>64.275599999999997</v>
      </c>
      <c r="FV4" s="3">
        <v>2948.7365</v>
      </c>
      <c r="FW4" s="3">
        <v>4559.9268000000002</v>
      </c>
      <c r="FX4" s="3">
        <v>27.806000000000001</v>
      </c>
      <c r="FY4" s="3">
        <v>91.138900000000007</v>
      </c>
      <c r="FZ4" s="3">
        <v>850.95590000000004</v>
      </c>
      <c r="GA4" s="3">
        <v>132.69139999999999</v>
      </c>
      <c r="GB4" s="3">
        <v>18.406199999999998</v>
      </c>
      <c r="GC4" s="3">
        <v>3.4925999999999999</v>
      </c>
      <c r="GD4" s="3">
        <v>1.764</v>
      </c>
      <c r="GE4" s="1" t="s">
        <v>856</v>
      </c>
      <c r="GF4" s="1" t="s">
        <v>856</v>
      </c>
      <c r="GG4" s="3">
        <v>0.25130000000000002</v>
      </c>
      <c r="GH4" s="1" t="s">
        <v>856</v>
      </c>
      <c r="GI4" s="1" t="s">
        <v>856</v>
      </c>
      <c r="GJ4" s="1" t="s">
        <v>856</v>
      </c>
      <c r="GK4" s="1" t="s">
        <v>856</v>
      </c>
      <c r="GL4" s="1" t="s">
        <v>856</v>
      </c>
    </row>
    <row r="5" spans="1:194">
      <c r="A5" s="1" t="s">
        <v>858</v>
      </c>
      <c r="B5" s="1" t="s">
        <v>856</v>
      </c>
      <c r="C5" s="1" t="s">
        <v>856</v>
      </c>
      <c r="D5" s="1" t="s">
        <v>856</v>
      </c>
      <c r="E5" s="1" t="s">
        <v>856</v>
      </c>
      <c r="F5" s="1" t="s">
        <v>856</v>
      </c>
      <c r="G5" s="3">
        <v>0.38190000000000002</v>
      </c>
      <c r="H5" s="1" t="s">
        <v>856</v>
      </c>
      <c r="I5" s="1" t="s">
        <v>856</v>
      </c>
      <c r="J5" s="3">
        <v>0.2351</v>
      </c>
      <c r="K5" s="3">
        <v>0.17100000000000001</v>
      </c>
      <c r="L5" s="1" t="s">
        <v>856</v>
      </c>
      <c r="M5" s="1" t="s">
        <v>856</v>
      </c>
      <c r="N5" s="1" t="s">
        <v>856</v>
      </c>
      <c r="O5" s="1" t="s">
        <v>856</v>
      </c>
      <c r="P5" s="1" t="s">
        <v>856</v>
      </c>
      <c r="Q5" s="1" t="s">
        <v>856</v>
      </c>
      <c r="R5" s="1" t="s">
        <v>856</v>
      </c>
      <c r="S5" s="1" t="s">
        <v>856</v>
      </c>
      <c r="T5" s="1" t="s">
        <v>856</v>
      </c>
      <c r="U5" s="1" t="s">
        <v>856</v>
      </c>
      <c r="V5" s="1" t="s">
        <v>856</v>
      </c>
      <c r="W5" s="1" t="s">
        <v>856</v>
      </c>
      <c r="X5" s="1" t="s">
        <v>856</v>
      </c>
      <c r="Y5" s="1" t="s">
        <v>856</v>
      </c>
      <c r="Z5" s="1" t="s">
        <v>856</v>
      </c>
      <c r="AA5" s="1" t="s">
        <v>856</v>
      </c>
      <c r="AB5" s="1" t="s">
        <v>856</v>
      </c>
      <c r="AC5" s="1" t="s">
        <v>856</v>
      </c>
      <c r="AD5" s="1" t="s">
        <v>856</v>
      </c>
      <c r="AE5" s="1" t="s">
        <v>856</v>
      </c>
      <c r="AF5" s="1" t="s">
        <v>856</v>
      </c>
      <c r="AG5" s="1" t="s">
        <v>856</v>
      </c>
      <c r="AH5" s="1" t="s">
        <v>856</v>
      </c>
      <c r="AI5" s="3">
        <v>7.1611000000000002</v>
      </c>
      <c r="AJ5" s="3">
        <v>97.144499999999994</v>
      </c>
      <c r="AK5" s="3">
        <v>5.7958999999999996</v>
      </c>
      <c r="AL5" s="3">
        <v>0.62609999999999999</v>
      </c>
      <c r="AM5" s="3">
        <v>41.738399999999999</v>
      </c>
      <c r="AN5" s="3">
        <v>83.996300000000005</v>
      </c>
      <c r="AO5" s="3">
        <v>6.3433999999999999</v>
      </c>
      <c r="AP5" s="3">
        <v>26.4621</v>
      </c>
      <c r="AQ5" s="3">
        <v>14.7417</v>
      </c>
      <c r="AR5" s="1" t="s">
        <v>856</v>
      </c>
      <c r="AS5" s="1" t="s">
        <v>856</v>
      </c>
      <c r="AT5" s="1" t="s">
        <v>856</v>
      </c>
      <c r="AU5" s="1" t="s">
        <v>856</v>
      </c>
      <c r="AV5" s="1" t="s">
        <v>856</v>
      </c>
      <c r="AW5" s="1" t="s">
        <v>856</v>
      </c>
      <c r="AX5" s="1" t="s">
        <v>856</v>
      </c>
      <c r="AY5" s="1" t="s">
        <v>856</v>
      </c>
      <c r="AZ5" s="1" t="s">
        <v>856</v>
      </c>
      <c r="BA5" s="1" t="s">
        <v>856</v>
      </c>
      <c r="BB5" s="1" t="s">
        <v>856</v>
      </c>
      <c r="BC5" s="1" t="s">
        <v>856</v>
      </c>
      <c r="BD5" s="1" t="s">
        <v>856</v>
      </c>
      <c r="BE5" s="3">
        <v>374.05720000000002</v>
      </c>
      <c r="BF5" s="3">
        <v>1400.2246</v>
      </c>
      <c r="BG5" s="3">
        <v>50.023899999999998</v>
      </c>
      <c r="BH5" s="3">
        <v>32.997</v>
      </c>
      <c r="BI5" s="3">
        <v>3179.3317000000002</v>
      </c>
      <c r="BJ5" s="3">
        <v>1077.1248000000001</v>
      </c>
      <c r="BK5" s="3">
        <v>46.803400000000003</v>
      </c>
      <c r="BL5" s="3">
        <v>1488.4627</v>
      </c>
      <c r="BM5" s="3">
        <v>1070.9038</v>
      </c>
      <c r="BN5" s="3">
        <v>1110.2532000000001</v>
      </c>
      <c r="BO5" s="3">
        <v>234.75399999999999</v>
      </c>
      <c r="BP5" s="3">
        <v>0.22500000000000001</v>
      </c>
      <c r="BQ5" s="3">
        <v>58.399000000000001</v>
      </c>
      <c r="BR5" s="3">
        <v>11.144600000000001</v>
      </c>
      <c r="BS5" s="3">
        <v>1.5448999999999999</v>
      </c>
      <c r="BT5" s="3">
        <v>0.58309999999999995</v>
      </c>
      <c r="BU5" s="3">
        <v>0.25</v>
      </c>
      <c r="BV5" s="3">
        <v>0.62439999999999996</v>
      </c>
      <c r="BW5" s="3">
        <v>28.447600000000001</v>
      </c>
      <c r="BX5" s="3">
        <v>10.555899999999999</v>
      </c>
      <c r="BY5" s="3">
        <v>13.178900000000001</v>
      </c>
      <c r="BZ5" s="3">
        <v>0.2019</v>
      </c>
      <c r="CA5" s="3">
        <v>0.38250000000000001</v>
      </c>
      <c r="CB5" s="3">
        <v>0.77749999999999997</v>
      </c>
      <c r="CC5" s="3">
        <v>14.299099999999999</v>
      </c>
      <c r="CD5" s="3">
        <v>4.8960999999999997</v>
      </c>
      <c r="CE5" s="1" t="s">
        <v>856</v>
      </c>
      <c r="CF5" s="1" t="s">
        <v>856</v>
      </c>
      <c r="CG5" s="1" t="s">
        <v>856</v>
      </c>
      <c r="CH5" s="1" t="s">
        <v>856</v>
      </c>
      <c r="CI5" s="1" t="s">
        <v>856</v>
      </c>
      <c r="CJ5" s="1" t="s">
        <v>856</v>
      </c>
      <c r="CK5" s="1" t="s">
        <v>856</v>
      </c>
      <c r="CL5" s="1" t="s">
        <v>856</v>
      </c>
      <c r="CM5" s="1" t="s">
        <v>856</v>
      </c>
      <c r="CN5" s="1" t="s">
        <v>856</v>
      </c>
      <c r="CO5" s="1" t="s">
        <v>856</v>
      </c>
      <c r="CP5" s="3">
        <v>3.3616000000000001</v>
      </c>
      <c r="CQ5" s="3">
        <v>11.0122</v>
      </c>
      <c r="CR5" s="1" t="s">
        <v>856</v>
      </c>
      <c r="CS5" s="1" t="s">
        <v>856</v>
      </c>
      <c r="CT5" s="3">
        <v>8.8978999999999999</v>
      </c>
      <c r="CU5" s="3">
        <v>9.2942999999999998</v>
      </c>
      <c r="CV5" s="1" t="s">
        <v>856</v>
      </c>
      <c r="CW5" s="1" t="s">
        <v>856</v>
      </c>
      <c r="CX5" s="1" t="s">
        <v>856</v>
      </c>
      <c r="CY5" s="1" t="s">
        <v>856</v>
      </c>
      <c r="CZ5" s="1" t="s">
        <v>856</v>
      </c>
      <c r="DA5" s="1" t="s">
        <v>856</v>
      </c>
      <c r="DB5" s="1" t="s">
        <v>856</v>
      </c>
      <c r="DC5" s="3">
        <v>0.27129999999999999</v>
      </c>
      <c r="DD5" s="3">
        <v>0.13700000000000001</v>
      </c>
      <c r="DE5" s="3">
        <v>3.1486999999999998</v>
      </c>
      <c r="DF5" s="3">
        <v>12.553000000000001</v>
      </c>
      <c r="DG5" s="3">
        <v>0.42870000000000003</v>
      </c>
      <c r="DH5" s="3">
        <v>1.7087000000000001</v>
      </c>
      <c r="DI5" s="3">
        <v>36.490299999999998</v>
      </c>
      <c r="DJ5" s="3">
        <v>18.0472</v>
      </c>
      <c r="DK5" s="3">
        <v>1.0158</v>
      </c>
      <c r="DL5" s="3">
        <v>0.1105</v>
      </c>
      <c r="DM5" s="3">
        <v>0.11119999999999999</v>
      </c>
      <c r="DN5" s="1" t="s">
        <v>856</v>
      </c>
      <c r="DO5" s="1" t="s">
        <v>856</v>
      </c>
      <c r="DP5" s="3">
        <v>2.0428999999999999</v>
      </c>
      <c r="DQ5" s="3">
        <v>112.8189</v>
      </c>
      <c r="DR5" s="1" t="s">
        <v>856</v>
      </c>
      <c r="DS5" s="1" t="s">
        <v>856</v>
      </c>
      <c r="DT5" s="3">
        <v>444.6669</v>
      </c>
      <c r="DU5" s="3">
        <v>452.7679</v>
      </c>
      <c r="DV5" s="1" t="s">
        <v>856</v>
      </c>
      <c r="DW5" s="3">
        <v>43.514400000000002</v>
      </c>
      <c r="DX5" s="3">
        <v>377.84249999999997</v>
      </c>
      <c r="DY5" s="3">
        <v>518.50049999999999</v>
      </c>
      <c r="DZ5" s="3">
        <v>50.312399999999997</v>
      </c>
      <c r="EA5" s="1" t="s">
        <v>856</v>
      </c>
      <c r="EB5" s="1" t="s">
        <v>856</v>
      </c>
      <c r="EC5" s="1" t="s">
        <v>856</v>
      </c>
      <c r="ED5" s="1" t="s">
        <v>856</v>
      </c>
      <c r="EE5" s="1" t="s">
        <v>856</v>
      </c>
      <c r="EF5" s="1" t="s">
        <v>856</v>
      </c>
      <c r="EG5" s="1" t="s">
        <v>856</v>
      </c>
      <c r="EH5" s="1" t="s">
        <v>856</v>
      </c>
      <c r="EI5" s="1" t="s">
        <v>856</v>
      </c>
      <c r="EJ5" s="1" t="s">
        <v>856</v>
      </c>
      <c r="EK5" s="1" t="s">
        <v>856</v>
      </c>
      <c r="EL5" s="3">
        <v>147.798</v>
      </c>
      <c r="EM5" s="3">
        <v>7.5552000000000001</v>
      </c>
      <c r="EN5" s="3">
        <v>12.1875</v>
      </c>
      <c r="EO5" s="3">
        <v>1054.2276999999999</v>
      </c>
      <c r="EP5" s="3">
        <v>875.64440000000002</v>
      </c>
      <c r="EQ5" s="3">
        <v>9.2283000000000008</v>
      </c>
      <c r="ER5" s="3">
        <v>612.23540000000003</v>
      </c>
      <c r="ES5" s="3">
        <v>1220.5217</v>
      </c>
      <c r="ET5" s="3">
        <v>1179.5182</v>
      </c>
      <c r="EU5" s="3">
        <v>327.3229</v>
      </c>
      <c r="EV5" s="3">
        <v>0.20860000000000001</v>
      </c>
      <c r="EW5" s="3">
        <v>1.5717000000000001</v>
      </c>
      <c r="EX5" s="1" t="s">
        <v>856</v>
      </c>
      <c r="EY5" s="1" t="s">
        <v>856</v>
      </c>
      <c r="EZ5" s="1" t="s">
        <v>856</v>
      </c>
      <c r="FA5" s="1" t="s">
        <v>856</v>
      </c>
      <c r="FB5" s="1" t="s">
        <v>856</v>
      </c>
      <c r="FC5" s="1" t="s">
        <v>856</v>
      </c>
      <c r="FD5" s="1" t="s">
        <v>856</v>
      </c>
      <c r="FE5" s="1" t="s">
        <v>856</v>
      </c>
      <c r="FF5" s="1" t="s">
        <v>856</v>
      </c>
      <c r="FG5" s="1" t="s">
        <v>856</v>
      </c>
      <c r="FH5" s="3">
        <v>2.3249</v>
      </c>
      <c r="FI5" s="3">
        <v>5.3699999999999998E-2</v>
      </c>
      <c r="FJ5" s="3">
        <v>13.181800000000001</v>
      </c>
      <c r="FK5" s="3">
        <v>4.6162999999999998</v>
      </c>
      <c r="FL5" s="3">
        <v>7.5446</v>
      </c>
      <c r="FM5" s="3">
        <v>7.5518000000000001</v>
      </c>
      <c r="FN5" s="3">
        <v>2.3115000000000001</v>
      </c>
      <c r="FO5" s="3">
        <v>0.1017</v>
      </c>
      <c r="FP5" s="3">
        <v>0.1573</v>
      </c>
      <c r="FQ5" s="3">
        <v>7.6499999999999999E-2</v>
      </c>
      <c r="FR5" s="3">
        <v>3060.3020999999999</v>
      </c>
      <c r="FS5" s="3">
        <v>7960.4767000000002</v>
      </c>
      <c r="FT5" s="3">
        <v>284.38409999999999</v>
      </c>
      <c r="FU5" s="3">
        <v>54.834600000000002</v>
      </c>
      <c r="FV5" s="3">
        <v>2409.5884999999998</v>
      </c>
      <c r="FW5" s="3">
        <v>3797.6237000000001</v>
      </c>
      <c r="FX5" s="3">
        <v>25.4757</v>
      </c>
      <c r="FY5" s="3">
        <v>77.021900000000002</v>
      </c>
      <c r="FZ5" s="3">
        <v>743.38490000000002</v>
      </c>
      <c r="GA5" s="3">
        <v>110.71210000000001</v>
      </c>
      <c r="GB5" s="3">
        <v>15.2281</v>
      </c>
      <c r="GC5" s="3">
        <v>3.0790999999999999</v>
      </c>
      <c r="GD5" s="3">
        <v>2.1234000000000002</v>
      </c>
      <c r="GE5" s="1" t="s">
        <v>856</v>
      </c>
      <c r="GF5" s="1" t="s">
        <v>856</v>
      </c>
      <c r="GG5" s="3">
        <v>0.26540000000000002</v>
      </c>
      <c r="GH5" s="1" t="s">
        <v>856</v>
      </c>
      <c r="GI5" s="1" t="s">
        <v>856</v>
      </c>
      <c r="GJ5" s="1" t="s">
        <v>856</v>
      </c>
      <c r="GK5" s="1" t="s">
        <v>856</v>
      </c>
      <c r="GL5" s="1" t="s">
        <v>856</v>
      </c>
    </row>
    <row r="6" spans="1:194">
      <c r="A6" s="1" t="s">
        <v>859</v>
      </c>
      <c r="B6" s="1" t="s">
        <v>856</v>
      </c>
      <c r="C6" s="1" t="s">
        <v>856</v>
      </c>
      <c r="D6" s="1" t="s">
        <v>856</v>
      </c>
      <c r="E6" s="1" t="s">
        <v>856</v>
      </c>
      <c r="F6" s="1" t="s">
        <v>856</v>
      </c>
      <c r="G6" s="3">
        <v>0.34939999999999999</v>
      </c>
      <c r="H6" s="1" t="s">
        <v>856</v>
      </c>
      <c r="I6" s="1" t="s">
        <v>856</v>
      </c>
      <c r="J6" s="3">
        <v>0.27410000000000001</v>
      </c>
      <c r="K6" s="3">
        <v>0.191</v>
      </c>
      <c r="L6" s="1" t="s">
        <v>856</v>
      </c>
      <c r="M6" s="1" t="s">
        <v>856</v>
      </c>
      <c r="N6" s="1" t="s">
        <v>856</v>
      </c>
      <c r="O6" s="1" t="s">
        <v>856</v>
      </c>
      <c r="P6" s="1" t="s">
        <v>856</v>
      </c>
      <c r="Q6" s="1" t="s">
        <v>856</v>
      </c>
      <c r="R6" s="1" t="s">
        <v>856</v>
      </c>
      <c r="S6" s="1" t="s">
        <v>856</v>
      </c>
      <c r="T6" s="1" t="s">
        <v>856</v>
      </c>
      <c r="U6" s="1" t="s">
        <v>856</v>
      </c>
      <c r="V6" s="1" t="s">
        <v>856</v>
      </c>
      <c r="W6" s="1" t="s">
        <v>856</v>
      </c>
      <c r="X6" s="1" t="s">
        <v>856</v>
      </c>
      <c r="Y6" s="1" t="s">
        <v>856</v>
      </c>
      <c r="Z6" s="1" t="s">
        <v>856</v>
      </c>
      <c r="AA6" s="1" t="s">
        <v>856</v>
      </c>
      <c r="AB6" s="1" t="s">
        <v>856</v>
      </c>
      <c r="AC6" s="1" t="s">
        <v>856</v>
      </c>
      <c r="AD6" s="1" t="s">
        <v>856</v>
      </c>
      <c r="AE6" s="1" t="s">
        <v>856</v>
      </c>
      <c r="AF6" s="1" t="s">
        <v>856</v>
      </c>
      <c r="AG6" s="1" t="s">
        <v>856</v>
      </c>
      <c r="AH6" s="1" t="s">
        <v>856</v>
      </c>
      <c r="AI6" s="3">
        <v>7.4246999999999996</v>
      </c>
      <c r="AJ6" s="3">
        <v>120.2037</v>
      </c>
      <c r="AK6" s="3">
        <v>5.6685999999999996</v>
      </c>
      <c r="AL6" s="3">
        <v>0.55710000000000004</v>
      </c>
      <c r="AM6" s="3">
        <v>50.184899999999999</v>
      </c>
      <c r="AN6" s="3">
        <v>102.31870000000001</v>
      </c>
      <c r="AO6" s="3">
        <v>8.2254000000000005</v>
      </c>
      <c r="AP6" s="3">
        <v>32.463000000000001</v>
      </c>
      <c r="AQ6" s="3">
        <v>18.470400000000001</v>
      </c>
      <c r="AR6" s="3">
        <v>3.0466000000000002</v>
      </c>
      <c r="AS6" s="1" t="s">
        <v>856</v>
      </c>
      <c r="AT6" s="1" t="s">
        <v>856</v>
      </c>
      <c r="AU6" s="1" t="s">
        <v>856</v>
      </c>
      <c r="AV6" s="1" t="s">
        <v>856</v>
      </c>
      <c r="AW6" s="1" t="s">
        <v>856</v>
      </c>
      <c r="AX6" s="1" t="s">
        <v>856</v>
      </c>
      <c r="AY6" s="1" t="s">
        <v>856</v>
      </c>
      <c r="AZ6" s="1" t="s">
        <v>856</v>
      </c>
      <c r="BA6" s="1" t="s">
        <v>856</v>
      </c>
      <c r="BB6" s="1" t="s">
        <v>856</v>
      </c>
      <c r="BC6" s="1" t="s">
        <v>856</v>
      </c>
      <c r="BD6" s="1" t="s">
        <v>856</v>
      </c>
      <c r="BE6" s="3">
        <v>230.1848</v>
      </c>
      <c r="BF6" s="3">
        <v>1065.1242</v>
      </c>
      <c r="BG6" s="3">
        <v>33.078600000000002</v>
      </c>
      <c r="BH6" s="3">
        <v>25.107700000000001</v>
      </c>
      <c r="BI6" s="3">
        <v>3042.5558000000001</v>
      </c>
      <c r="BJ6" s="3">
        <v>943.84720000000004</v>
      </c>
      <c r="BK6" s="3">
        <v>50.636099999999999</v>
      </c>
      <c r="BL6" s="3">
        <v>1513.2192</v>
      </c>
      <c r="BM6" s="3">
        <v>919.09739999999999</v>
      </c>
      <c r="BN6" s="3">
        <v>871.44939999999997</v>
      </c>
      <c r="BO6" s="3">
        <v>213.20230000000001</v>
      </c>
      <c r="BP6" s="3">
        <v>0.22520000000000001</v>
      </c>
      <c r="BQ6" s="3">
        <v>61.276699999999998</v>
      </c>
      <c r="BR6" s="3">
        <v>10.058999999999999</v>
      </c>
      <c r="BS6" s="3">
        <v>1.2588999999999999</v>
      </c>
      <c r="BT6" s="3">
        <v>0.52539999999999998</v>
      </c>
      <c r="BU6" s="3">
        <v>0.19839999999999999</v>
      </c>
      <c r="BV6" s="3">
        <v>0.69640000000000002</v>
      </c>
      <c r="BW6" s="3">
        <v>23.4191</v>
      </c>
      <c r="BX6" s="3">
        <v>7.6429999999999998</v>
      </c>
      <c r="BY6" s="3">
        <v>8.8829999999999991</v>
      </c>
      <c r="BZ6" s="3">
        <v>0.14680000000000001</v>
      </c>
      <c r="CA6" s="3">
        <v>0.38900000000000001</v>
      </c>
      <c r="CB6" s="3">
        <v>0.80730000000000002</v>
      </c>
      <c r="CC6" s="3">
        <v>16.169899999999998</v>
      </c>
      <c r="CD6" s="3">
        <v>3.9392999999999998</v>
      </c>
      <c r="CE6" s="1" t="s">
        <v>856</v>
      </c>
      <c r="CF6" s="1" t="s">
        <v>856</v>
      </c>
      <c r="CG6" s="1" t="s">
        <v>856</v>
      </c>
      <c r="CH6" s="1" t="s">
        <v>856</v>
      </c>
      <c r="CI6" s="1" t="s">
        <v>856</v>
      </c>
      <c r="CJ6" s="1" t="s">
        <v>856</v>
      </c>
      <c r="CK6" s="1" t="s">
        <v>856</v>
      </c>
      <c r="CL6" s="1" t="s">
        <v>856</v>
      </c>
      <c r="CM6" s="1" t="s">
        <v>856</v>
      </c>
      <c r="CN6" s="1" t="s">
        <v>856</v>
      </c>
      <c r="CO6" s="1" t="s">
        <v>856</v>
      </c>
      <c r="CP6" s="3">
        <v>2.4706000000000001</v>
      </c>
      <c r="CQ6" s="3">
        <v>7.0964999999999998</v>
      </c>
      <c r="CR6" s="1" t="s">
        <v>856</v>
      </c>
      <c r="CS6" s="1" t="s">
        <v>856</v>
      </c>
      <c r="CT6" s="3">
        <v>6.2904</v>
      </c>
      <c r="CU6" s="3">
        <v>5.9225000000000003</v>
      </c>
      <c r="CV6" s="1" t="s">
        <v>856</v>
      </c>
      <c r="CW6" s="1" t="s">
        <v>856</v>
      </c>
      <c r="CX6" s="1" t="s">
        <v>856</v>
      </c>
      <c r="CY6" s="1" t="s">
        <v>856</v>
      </c>
      <c r="CZ6" s="1" t="s">
        <v>856</v>
      </c>
      <c r="DA6" s="1" t="s">
        <v>856</v>
      </c>
      <c r="DB6" s="1" t="s">
        <v>856</v>
      </c>
      <c r="DC6" s="3">
        <v>0.1507</v>
      </c>
      <c r="DD6" s="3">
        <v>0.14299999999999999</v>
      </c>
      <c r="DE6" s="3">
        <v>3.3147000000000002</v>
      </c>
      <c r="DF6" s="3">
        <v>6.8494000000000002</v>
      </c>
      <c r="DG6" s="3">
        <v>0.44090000000000001</v>
      </c>
      <c r="DH6" s="3">
        <v>2.1065999999999998</v>
      </c>
      <c r="DI6" s="3">
        <v>22.190799999999999</v>
      </c>
      <c r="DJ6" s="3">
        <v>10.064299999999999</v>
      </c>
      <c r="DK6" s="3">
        <v>0.61560000000000004</v>
      </c>
      <c r="DL6" s="3">
        <v>0.2034</v>
      </c>
      <c r="DM6" s="3">
        <v>0.1211</v>
      </c>
      <c r="DN6" s="1" t="s">
        <v>856</v>
      </c>
      <c r="DO6" s="1" t="s">
        <v>856</v>
      </c>
      <c r="DP6" s="3">
        <v>2.0659000000000001</v>
      </c>
      <c r="DQ6" s="3">
        <v>134.55420000000001</v>
      </c>
      <c r="DR6" s="3">
        <v>1.8862000000000001</v>
      </c>
      <c r="DS6" s="3">
        <v>4.4219999999999997</v>
      </c>
      <c r="DT6" s="3">
        <v>540.43240000000003</v>
      </c>
      <c r="DU6" s="3">
        <v>617.27679999999998</v>
      </c>
      <c r="DV6" s="1" t="s">
        <v>856</v>
      </c>
      <c r="DW6" s="3">
        <v>62.140300000000003</v>
      </c>
      <c r="DX6" s="3">
        <v>503.25560000000002</v>
      </c>
      <c r="DY6" s="3">
        <v>658.0027</v>
      </c>
      <c r="DZ6" s="3">
        <v>60.857799999999997</v>
      </c>
      <c r="EA6" s="1" t="s">
        <v>856</v>
      </c>
      <c r="EB6" s="1" t="s">
        <v>856</v>
      </c>
      <c r="EC6" s="1" t="s">
        <v>856</v>
      </c>
      <c r="ED6" s="1" t="s">
        <v>856</v>
      </c>
      <c r="EE6" s="1" t="s">
        <v>856</v>
      </c>
      <c r="EF6" s="1" t="s">
        <v>856</v>
      </c>
      <c r="EG6" s="1" t="s">
        <v>856</v>
      </c>
      <c r="EH6" s="1" t="s">
        <v>856</v>
      </c>
      <c r="EI6" s="1" t="s">
        <v>856</v>
      </c>
      <c r="EJ6" s="1" t="s">
        <v>856</v>
      </c>
      <c r="EK6" s="1" t="s">
        <v>856</v>
      </c>
      <c r="EL6" s="3">
        <v>192.09639999999999</v>
      </c>
      <c r="EM6" s="3">
        <v>8.4997000000000007</v>
      </c>
      <c r="EN6" s="3">
        <v>16.4511</v>
      </c>
      <c r="EO6" s="3">
        <v>1518.0174</v>
      </c>
      <c r="EP6" s="3">
        <v>1264.0083</v>
      </c>
      <c r="EQ6" s="3">
        <v>16.516500000000001</v>
      </c>
      <c r="ER6" s="3">
        <v>672.05359999999996</v>
      </c>
      <c r="ES6" s="3">
        <v>1787.7324000000001</v>
      </c>
      <c r="ET6" s="3">
        <v>1510.4777999999999</v>
      </c>
      <c r="EU6" s="3">
        <v>385.43200000000002</v>
      </c>
      <c r="EV6" s="1" t="s">
        <v>856</v>
      </c>
      <c r="EW6" s="3">
        <v>2.8765000000000001</v>
      </c>
      <c r="EX6" s="1" t="s">
        <v>856</v>
      </c>
      <c r="EY6" s="1" t="s">
        <v>856</v>
      </c>
      <c r="EZ6" s="1" t="s">
        <v>856</v>
      </c>
      <c r="FA6" s="1" t="s">
        <v>856</v>
      </c>
      <c r="FB6" s="1" t="s">
        <v>856</v>
      </c>
      <c r="FC6" s="1" t="s">
        <v>856</v>
      </c>
      <c r="FD6" s="1" t="s">
        <v>856</v>
      </c>
      <c r="FE6" s="1" t="s">
        <v>856</v>
      </c>
      <c r="FF6" s="1" t="s">
        <v>856</v>
      </c>
      <c r="FG6" s="3">
        <v>4.6899999999999997E-2</v>
      </c>
      <c r="FH6" s="3">
        <v>4.0926999999999998</v>
      </c>
      <c r="FI6" s="3">
        <v>7.3400000000000007E-2</v>
      </c>
      <c r="FJ6" s="3">
        <v>19.664000000000001</v>
      </c>
      <c r="FK6" s="3">
        <v>7.3491999999999997</v>
      </c>
      <c r="FL6" s="3">
        <v>10.633800000000001</v>
      </c>
      <c r="FM6" s="3">
        <v>11.6357</v>
      </c>
      <c r="FN6" s="3">
        <v>2.6025</v>
      </c>
      <c r="FO6" s="3">
        <v>0.14510000000000001</v>
      </c>
      <c r="FP6" s="3">
        <v>0.22389999999999999</v>
      </c>
      <c r="FQ6" s="3">
        <v>7.3499999999999996E-2</v>
      </c>
      <c r="FR6" s="3">
        <v>2070.4171999999999</v>
      </c>
      <c r="FS6" s="3">
        <v>6326.5586000000003</v>
      </c>
      <c r="FT6" s="3">
        <v>250.87729999999999</v>
      </c>
      <c r="FU6" s="3">
        <v>47.419899999999998</v>
      </c>
      <c r="FV6" s="3">
        <v>2362.2638999999999</v>
      </c>
      <c r="FW6" s="3">
        <v>3342.3692999999998</v>
      </c>
      <c r="FX6" s="3">
        <v>26.016200000000001</v>
      </c>
      <c r="FY6" s="3">
        <v>87.4512</v>
      </c>
      <c r="FZ6" s="3">
        <v>795.49760000000003</v>
      </c>
      <c r="GA6" s="3">
        <v>98.646000000000001</v>
      </c>
      <c r="GB6" s="3">
        <v>14.480399999999999</v>
      </c>
      <c r="GC6" s="3">
        <v>4.6082000000000001</v>
      </c>
      <c r="GD6" s="3">
        <v>3.0924999999999998</v>
      </c>
      <c r="GE6" s="1" t="s">
        <v>856</v>
      </c>
      <c r="GF6" s="1" t="s">
        <v>856</v>
      </c>
      <c r="GG6" s="3">
        <v>0.23960000000000001</v>
      </c>
      <c r="GH6" s="1" t="s">
        <v>856</v>
      </c>
      <c r="GI6" s="1" t="s">
        <v>856</v>
      </c>
      <c r="GJ6" s="1" t="s">
        <v>856</v>
      </c>
      <c r="GK6" s="1" t="s">
        <v>856</v>
      </c>
      <c r="GL6" s="1" t="s">
        <v>856</v>
      </c>
    </row>
    <row r="7" spans="1:194">
      <c r="A7" s="1" t="s">
        <v>860</v>
      </c>
      <c r="B7" s="1" t="s">
        <v>856</v>
      </c>
      <c r="C7" s="3">
        <v>0.224</v>
      </c>
      <c r="D7" s="1" t="s">
        <v>856</v>
      </c>
      <c r="E7" s="1" t="s">
        <v>856</v>
      </c>
      <c r="F7" s="3">
        <v>0.15920000000000001</v>
      </c>
      <c r="G7" s="3">
        <v>0.41830000000000001</v>
      </c>
      <c r="H7" s="1" t="s">
        <v>856</v>
      </c>
      <c r="I7" s="1" t="s">
        <v>856</v>
      </c>
      <c r="J7" s="3">
        <v>0.26440000000000002</v>
      </c>
      <c r="K7" s="3">
        <v>0.11119999999999999</v>
      </c>
      <c r="L7" s="1" t="s">
        <v>856</v>
      </c>
      <c r="M7" s="1" t="s">
        <v>856</v>
      </c>
      <c r="N7" s="1" t="s">
        <v>856</v>
      </c>
      <c r="O7" s="1" t="s">
        <v>856</v>
      </c>
      <c r="P7" s="1" t="s">
        <v>856</v>
      </c>
      <c r="Q7" s="1" t="s">
        <v>856</v>
      </c>
      <c r="R7" s="1" t="s">
        <v>856</v>
      </c>
      <c r="S7" s="1" t="s">
        <v>856</v>
      </c>
      <c r="T7" s="1" t="s">
        <v>856</v>
      </c>
      <c r="U7" s="1" t="s">
        <v>856</v>
      </c>
      <c r="V7" s="1" t="s">
        <v>856</v>
      </c>
      <c r="W7" s="1" t="s">
        <v>856</v>
      </c>
      <c r="X7" s="1" t="s">
        <v>856</v>
      </c>
      <c r="Y7" s="1" t="s">
        <v>856</v>
      </c>
      <c r="Z7" s="1" t="s">
        <v>856</v>
      </c>
      <c r="AA7" s="1" t="s">
        <v>856</v>
      </c>
      <c r="AB7" s="1" t="s">
        <v>856</v>
      </c>
      <c r="AC7" s="1" t="s">
        <v>856</v>
      </c>
      <c r="AD7" s="1" t="s">
        <v>856</v>
      </c>
      <c r="AE7" s="1" t="s">
        <v>856</v>
      </c>
      <c r="AF7" s="1" t="s">
        <v>856</v>
      </c>
      <c r="AG7" s="1" t="s">
        <v>856</v>
      </c>
      <c r="AH7" s="1" t="s">
        <v>856</v>
      </c>
      <c r="AI7" s="3">
        <v>6.2949000000000002</v>
      </c>
      <c r="AJ7" s="3">
        <v>88.567800000000005</v>
      </c>
      <c r="AK7" s="3">
        <v>4.5514000000000001</v>
      </c>
      <c r="AL7" s="3">
        <v>0.32490000000000002</v>
      </c>
      <c r="AM7" s="3">
        <v>40.488199999999999</v>
      </c>
      <c r="AN7" s="3">
        <v>81.190899999999999</v>
      </c>
      <c r="AO7" s="3">
        <v>7.2980999999999998</v>
      </c>
      <c r="AP7" s="3">
        <v>24.4862</v>
      </c>
      <c r="AQ7" s="3">
        <v>13.8872</v>
      </c>
      <c r="AR7" s="3">
        <v>3.1486000000000001</v>
      </c>
      <c r="AS7" s="1" t="s">
        <v>856</v>
      </c>
      <c r="AT7" s="3">
        <v>0.1321</v>
      </c>
      <c r="AU7" s="1" t="s">
        <v>856</v>
      </c>
      <c r="AV7" s="1" t="s">
        <v>856</v>
      </c>
      <c r="AW7" s="1" t="s">
        <v>856</v>
      </c>
      <c r="AX7" s="1" t="s">
        <v>856</v>
      </c>
      <c r="AY7" s="1" t="s">
        <v>856</v>
      </c>
      <c r="AZ7" s="1" t="s">
        <v>856</v>
      </c>
      <c r="BA7" s="1" t="s">
        <v>856</v>
      </c>
      <c r="BB7" s="1" t="s">
        <v>856</v>
      </c>
      <c r="BC7" s="1" t="s">
        <v>856</v>
      </c>
      <c r="BD7" s="1" t="s">
        <v>856</v>
      </c>
      <c r="BE7" s="3">
        <v>280.75080000000003</v>
      </c>
      <c r="BF7" s="3">
        <v>1100.2672</v>
      </c>
      <c r="BG7" s="3">
        <v>38.343600000000002</v>
      </c>
      <c r="BH7" s="3">
        <v>28.759599999999999</v>
      </c>
      <c r="BI7" s="3">
        <v>2729.1172999999999</v>
      </c>
      <c r="BJ7" s="3">
        <v>957.72109999999998</v>
      </c>
      <c r="BK7" s="3">
        <v>54.958599999999997</v>
      </c>
      <c r="BL7" s="3">
        <v>1360.5398</v>
      </c>
      <c r="BM7" s="3">
        <v>1045.2055</v>
      </c>
      <c r="BN7" s="3">
        <v>959.9461</v>
      </c>
      <c r="BO7" s="3">
        <v>219.87190000000001</v>
      </c>
      <c r="BP7" s="3">
        <v>0.24479999999999999</v>
      </c>
      <c r="BQ7" s="3">
        <v>58.935099999999998</v>
      </c>
      <c r="BR7" s="3">
        <v>11.453900000000001</v>
      </c>
      <c r="BS7" s="3">
        <v>1.4017999999999999</v>
      </c>
      <c r="BT7" s="3">
        <v>0.58789999999999998</v>
      </c>
      <c r="BU7" s="3">
        <v>0.2167</v>
      </c>
      <c r="BV7" s="3">
        <v>0.71160000000000001</v>
      </c>
      <c r="BW7" s="3">
        <v>28.462800000000001</v>
      </c>
      <c r="BX7" s="3">
        <v>9.0937000000000001</v>
      </c>
      <c r="BY7" s="3">
        <v>10.258100000000001</v>
      </c>
      <c r="BZ7" s="3">
        <v>0.1598</v>
      </c>
      <c r="CA7" s="3">
        <v>0.3805</v>
      </c>
      <c r="CB7" s="3">
        <v>0.89080000000000004</v>
      </c>
      <c r="CC7" s="3">
        <v>15.479200000000001</v>
      </c>
      <c r="CD7" s="3">
        <v>4.7037000000000004</v>
      </c>
      <c r="CE7" s="1" t="s">
        <v>856</v>
      </c>
      <c r="CF7" s="1" t="s">
        <v>856</v>
      </c>
      <c r="CG7" s="1" t="s">
        <v>856</v>
      </c>
      <c r="CH7" s="1" t="s">
        <v>856</v>
      </c>
      <c r="CI7" s="1" t="s">
        <v>856</v>
      </c>
      <c r="CJ7" s="1" t="s">
        <v>856</v>
      </c>
      <c r="CK7" s="1" t="s">
        <v>856</v>
      </c>
      <c r="CL7" s="1" t="s">
        <v>856</v>
      </c>
      <c r="CM7" s="1" t="s">
        <v>856</v>
      </c>
      <c r="CN7" s="1" t="s">
        <v>856</v>
      </c>
      <c r="CO7" s="1" t="s">
        <v>856</v>
      </c>
      <c r="CP7" s="3">
        <v>2.3664999999999998</v>
      </c>
      <c r="CQ7" s="3">
        <v>7.8490000000000002</v>
      </c>
      <c r="CR7" s="1" t="s">
        <v>856</v>
      </c>
      <c r="CS7" s="1" t="s">
        <v>856</v>
      </c>
      <c r="CT7" s="3">
        <v>7.5926</v>
      </c>
      <c r="CU7" s="3">
        <v>6.7446000000000002</v>
      </c>
      <c r="CV7" s="1" t="s">
        <v>856</v>
      </c>
      <c r="CW7" s="1" t="s">
        <v>856</v>
      </c>
      <c r="CX7" s="1" t="s">
        <v>856</v>
      </c>
      <c r="CY7" s="1" t="s">
        <v>856</v>
      </c>
      <c r="CZ7" s="1" t="s">
        <v>856</v>
      </c>
      <c r="DA7" s="1" t="s">
        <v>856</v>
      </c>
      <c r="DB7" s="1" t="s">
        <v>856</v>
      </c>
      <c r="DC7" s="3">
        <v>0.20699999999999999</v>
      </c>
      <c r="DD7" s="3">
        <v>0.11940000000000001</v>
      </c>
      <c r="DE7" s="3">
        <v>2.6594000000000002</v>
      </c>
      <c r="DF7" s="3">
        <v>9.0751000000000008</v>
      </c>
      <c r="DG7" s="3">
        <v>0.44500000000000001</v>
      </c>
      <c r="DH7" s="3">
        <v>1.6277999999999999</v>
      </c>
      <c r="DI7" s="3">
        <v>27.566299999999998</v>
      </c>
      <c r="DJ7" s="3">
        <v>13.152699999999999</v>
      </c>
      <c r="DK7" s="3">
        <v>0.80310000000000004</v>
      </c>
      <c r="DL7" s="3">
        <v>0.12659999999999999</v>
      </c>
      <c r="DM7" s="3">
        <v>0.15459999999999999</v>
      </c>
      <c r="DN7" s="1" t="s">
        <v>856</v>
      </c>
      <c r="DO7" s="1" t="s">
        <v>856</v>
      </c>
      <c r="DP7" s="3">
        <v>1.722</v>
      </c>
      <c r="DQ7" s="3">
        <v>108.5252</v>
      </c>
      <c r="DR7" s="3">
        <v>2.0213999999999999</v>
      </c>
      <c r="DS7" s="1" t="s">
        <v>856</v>
      </c>
      <c r="DT7" s="3">
        <v>471.291</v>
      </c>
      <c r="DU7" s="3">
        <v>479.04629999999997</v>
      </c>
      <c r="DV7" s="1" t="s">
        <v>856</v>
      </c>
      <c r="DW7" s="3">
        <v>45.998199999999997</v>
      </c>
      <c r="DX7" s="3">
        <v>390.59769999999997</v>
      </c>
      <c r="DY7" s="3">
        <v>550.76959999999997</v>
      </c>
      <c r="DZ7" s="3">
        <v>52.264600000000002</v>
      </c>
      <c r="EA7" s="1" t="s">
        <v>856</v>
      </c>
      <c r="EB7" s="1" t="s">
        <v>856</v>
      </c>
      <c r="EC7" s="1" t="s">
        <v>856</v>
      </c>
      <c r="ED7" s="1" t="s">
        <v>856</v>
      </c>
      <c r="EE7" s="1" t="s">
        <v>856</v>
      </c>
      <c r="EF7" s="1" t="s">
        <v>856</v>
      </c>
      <c r="EG7" s="1" t="s">
        <v>856</v>
      </c>
      <c r="EH7" s="1" t="s">
        <v>856</v>
      </c>
      <c r="EI7" s="1" t="s">
        <v>856</v>
      </c>
      <c r="EJ7" s="1" t="s">
        <v>856</v>
      </c>
      <c r="EK7" s="1" t="s">
        <v>856</v>
      </c>
      <c r="EL7" s="3">
        <v>146.22409999999999</v>
      </c>
      <c r="EM7" s="3">
        <v>7.7276999999999996</v>
      </c>
      <c r="EN7" s="3">
        <v>12.6951</v>
      </c>
      <c r="EO7" s="3">
        <v>1105.9653000000001</v>
      </c>
      <c r="EP7" s="3">
        <v>925.99570000000006</v>
      </c>
      <c r="EQ7" s="3">
        <v>11.774900000000001</v>
      </c>
      <c r="ER7" s="3">
        <v>622.6934</v>
      </c>
      <c r="ES7" s="3">
        <v>1291.5739000000001</v>
      </c>
      <c r="ET7" s="3">
        <v>1177.0894000000001</v>
      </c>
      <c r="EU7" s="3">
        <v>365.91309999999999</v>
      </c>
      <c r="EV7" s="3">
        <v>0.20250000000000001</v>
      </c>
      <c r="EW7" s="3">
        <v>1.9512</v>
      </c>
      <c r="EX7" s="1" t="s">
        <v>856</v>
      </c>
      <c r="EY7" s="1" t="s">
        <v>856</v>
      </c>
      <c r="EZ7" s="1" t="s">
        <v>856</v>
      </c>
      <c r="FA7" s="1" t="s">
        <v>856</v>
      </c>
      <c r="FB7" s="1" t="s">
        <v>856</v>
      </c>
      <c r="FC7" s="1" t="s">
        <v>856</v>
      </c>
      <c r="FD7" s="1" t="s">
        <v>856</v>
      </c>
      <c r="FE7" s="1" t="s">
        <v>856</v>
      </c>
      <c r="FF7" s="1" t="s">
        <v>856</v>
      </c>
      <c r="FG7" s="1" t="s">
        <v>856</v>
      </c>
      <c r="FH7" s="3">
        <v>2.8433999999999999</v>
      </c>
      <c r="FI7" s="3">
        <v>6.13E-2</v>
      </c>
      <c r="FJ7" s="3">
        <v>14.867599999999999</v>
      </c>
      <c r="FK7" s="3">
        <v>5.1330999999999998</v>
      </c>
      <c r="FL7" s="3">
        <v>8.6010000000000009</v>
      </c>
      <c r="FM7" s="3">
        <v>8.9711999999999996</v>
      </c>
      <c r="FN7" s="3">
        <v>2.4750000000000001</v>
      </c>
      <c r="FO7" s="3">
        <v>0.11600000000000001</v>
      </c>
      <c r="FP7" s="3">
        <v>0.13980000000000001</v>
      </c>
      <c r="FQ7" s="1" t="s">
        <v>856</v>
      </c>
      <c r="FR7" s="3">
        <v>2678.7035999999998</v>
      </c>
      <c r="FS7" s="3">
        <v>7204.6770999999999</v>
      </c>
      <c r="FT7" s="3">
        <v>257.60559999999998</v>
      </c>
      <c r="FU7" s="3">
        <v>54.149099999999997</v>
      </c>
      <c r="FV7" s="3">
        <v>2245.7561999999998</v>
      </c>
      <c r="FW7" s="3">
        <v>3405.4920000000002</v>
      </c>
      <c r="FX7" s="3">
        <v>26.086200000000002</v>
      </c>
      <c r="FY7" s="3">
        <v>78.967100000000002</v>
      </c>
      <c r="FZ7" s="3">
        <v>706.70410000000004</v>
      </c>
      <c r="GA7" s="3">
        <v>95.011099999999999</v>
      </c>
      <c r="GB7" s="3">
        <v>13.559100000000001</v>
      </c>
      <c r="GC7" s="3">
        <v>3.9171</v>
      </c>
      <c r="GD7" s="3">
        <v>3.2006999999999999</v>
      </c>
      <c r="GE7" s="1" t="s">
        <v>856</v>
      </c>
      <c r="GF7" s="1" t="s">
        <v>856</v>
      </c>
      <c r="GG7" s="3">
        <v>0.2576</v>
      </c>
      <c r="GH7" s="1" t="s">
        <v>856</v>
      </c>
      <c r="GI7" s="1" t="s">
        <v>856</v>
      </c>
      <c r="GJ7" s="1" t="s">
        <v>856</v>
      </c>
      <c r="GK7" s="1" t="s">
        <v>856</v>
      </c>
      <c r="GL7" s="1" t="s">
        <v>856</v>
      </c>
    </row>
    <row r="8" spans="1:194">
      <c r="A8" s="1" t="s">
        <v>861</v>
      </c>
      <c r="B8" s="3">
        <v>0.18329999999999999</v>
      </c>
      <c r="C8" s="3">
        <v>0.25540000000000002</v>
      </c>
      <c r="D8" s="1" t="s">
        <v>856</v>
      </c>
      <c r="E8" s="1" t="s">
        <v>856</v>
      </c>
      <c r="F8" s="1" t="s">
        <v>856</v>
      </c>
      <c r="G8" s="3">
        <v>0.34100000000000003</v>
      </c>
      <c r="H8" s="1" t="s">
        <v>856</v>
      </c>
      <c r="I8" s="1" t="s">
        <v>856</v>
      </c>
      <c r="J8" s="3">
        <v>0.22950000000000001</v>
      </c>
      <c r="K8" s="3">
        <v>0.1193</v>
      </c>
      <c r="L8" s="1" t="s">
        <v>856</v>
      </c>
      <c r="M8" s="1" t="s">
        <v>856</v>
      </c>
      <c r="N8" s="1" t="s">
        <v>856</v>
      </c>
      <c r="O8" s="1" t="s">
        <v>856</v>
      </c>
      <c r="P8" s="1" t="s">
        <v>856</v>
      </c>
      <c r="Q8" s="1" t="s">
        <v>856</v>
      </c>
      <c r="R8" s="1" t="s">
        <v>856</v>
      </c>
      <c r="S8" s="1" t="s">
        <v>856</v>
      </c>
      <c r="T8" s="1" t="s">
        <v>856</v>
      </c>
      <c r="U8" s="1" t="s">
        <v>856</v>
      </c>
      <c r="V8" s="1" t="s">
        <v>856</v>
      </c>
      <c r="W8" s="1" t="s">
        <v>856</v>
      </c>
      <c r="X8" s="1" t="s">
        <v>856</v>
      </c>
      <c r="Y8" s="1" t="s">
        <v>856</v>
      </c>
      <c r="Z8" s="1" t="s">
        <v>856</v>
      </c>
      <c r="AA8" s="1" t="s">
        <v>856</v>
      </c>
      <c r="AB8" s="1" t="s">
        <v>856</v>
      </c>
      <c r="AC8" s="1" t="s">
        <v>856</v>
      </c>
      <c r="AD8" s="1" t="s">
        <v>856</v>
      </c>
      <c r="AE8" s="1" t="s">
        <v>856</v>
      </c>
      <c r="AF8" s="1" t="s">
        <v>856</v>
      </c>
      <c r="AG8" s="1" t="s">
        <v>856</v>
      </c>
      <c r="AH8" s="1" t="s">
        <v>856</v>
      </c>
      <c r="AI8" s="3">
        <v>5.3010999999999999</v>
      </c>
      <c r="AJ8" s="3">
        <v>75.026799999999994</v>
      </c>
      <c r="AK8" s="3">
        <v>4.5914000000000001</v>
      </c>
      <c r="AL8" s="3">
        <v>0.39779999999999999</v>
      </c>
      <c r="AM8" s="3">
        <v>38.6297</v>
      </c>
      <c r="AN8" s="3">
        <v>71.602999999999994</v>
      </c>
      <c r="AO8" s="3">
        <v>6.9127000000000001</v>
      </c>
      <c r="AP8" s="3">
        <v>24.956099999999999</v>
      </c>
      <c r="AQ8" s="3">
        <v>13.5793</v>
      </c>
      <c r="AR8" s="3">
        <v>1.6071</v>
      </c>
      <c r="AS8" s="1" t="s">
        <v>856</v>
      </c>
      <c r="AT8" s="3">
        <v>0.16930000000000001</v>
      </c>
      <c r="AU8" s="1" t="s">
        <v>856</v>
      </c>
      <c r="AV8" s="1" t="s">
        <v>856</v>
      </c>
      <c r="AW8" s="1" t="s">
        <v>856</v>
      </c>
      <c r="AX8" s="1" t="s">
        <v>856</v>
      </c>
      <c r="AY8" s="1" t="s">
        <v>856</v>
      </c>
      <c r="AZ8" s="1" t="s">
        <v>856</v>
      </c>
      <c r="BA8" s="3">
        <v>0.25030000000000002</v>
      </c>
      <c r="BB8" s="1" t="s">
        <v>856</v>
      </c>
      <c r="BC8" s="3">
        <v>0.25030000000000002</v>
      </c>
      <c r="BD8" s="1" t="s">
        <v>856</v>
      </c>
      <c r="BE8" s="3">
        <v>273.5498</v>
      </c>
      <c r="BF8" s="3">
        <v>1067.1831</v>
      </c>
      <c r="BG8" s="3">
        <v>34.4617</v>
      </c>
      <c r="BH8" s="3">
        <v>31.946899999999999</v>
      </c>
      <c r="BI8" s="3">
        <v>3123.6756</v>
      </c>
      <c r="BJ8" s="3">
        <v>1021.2051</v>
      </c>
      <c r="BK8" s="3">
        <v>54.693600000000004</v>
      </c>
      <c r="BL8" s="3">
        <v>1509.1512</v>
      </c>
      <c r="BM8" s="3">
        <v>1107.0082</v>
      </c>
      <c r="BN8" s="3">
        <v>1048.0447999999999</v>
      </c>
      <c r="BO8" s="3">
        <v>241.4674</v>
      </c>
      <c r="BP8" s="3">
        <v>0.2621</v>
      </c>
      <c r="BQ8" s="3">
        <v>66.8874</v>
      </c>
      <c r="BR8" s="3">
        <v>11.928699999999999</v>
      </c>
      <c r="BS8" s="3">
        <v>1.5249999999999999</v>
      </c>
      <c r="BT8" s="3">
        <v>0.71950000000000003</v>
      </c>
      <c r="BU8" s="3">
        <v>0.23169999999999999</v>
      </c>
      <c r="BV8" s="3">
        <v>0.65369999999999995</v>
      </c>
      <c r="BW8" s="3">
        <v>29.853999999999999</v>
      </c>
      <c r="BX8" s="3">
        <v>10.1424</v>
      </c>
      <c r="BY8" s="3">
        <v>11.7318</v>
      </c>
      <c r="BZ8" s="3">
        <v>0.19620000000000001</v>
      </c>
      <c r="CA8" s="3">
        <v>0.4945</v>
      </c>
      <c r="CB8" s="3">
        <v>0.96460000000000001</v>
      </c>
      <c r="CC8" s="3">
        <v>16.015999999999998</v>
      </c>
      <c r="CD8" s="3">
        <v>6.1345999999999998</v>
      </c>
      <c r="CE8" s="1" t="s">
        <v>856</v>
      </c>
      <c r="CF8" s="1" t="s">
        <v>856</v>
      </c>
      <c r="CG8" s="1" t="s">
        <v>856</v>
      </c>
      <c r="CH8" s="1" t="s">
        <v>856</v>
      </c>
      <c r="CI8" s="1" t="s">
        <v>856</v>
      </c>
      <c r="CJ8" s="1" t="s">
        <v>856</v>
      </c>
      <c r="CK8" s="1" t="s">
        <v>856</v>
      </c>
      <c r="CL8" s="1" t="s">
        <v>856</v>
      </c>
      <c r="CM8" s="1" t="s">
        <v>856</v>
      </c>
      <c r="CN8" s="1" t="s">
        <v>856</v>
      </c>
      <c r="CO8" s="1" t="s">
        <v>856</v>
      </c>
      <c r="CP8" s="3">
        <v>2.9079999999999999</v>
      </c>
      <c r="CQ8" s="3">
        <v>7.2914000000000003</v>
      </c>
      <c r="CR8" s="1" t="s">
        <v>856</v>
      </c>
      <c r="CS8" s="1" t="s">
        <v>856</v>
      </c>
      <c r="CT8" s="3">
        <v>8.8308999999999997</v>
      </c>
      <c r="CU8" s="3">
        <v>7.27</v>
      </c>
      <c r="CV8" s="1" t="s">
        <v>856</v>
      </c>
      <c r="CW8" s="1" t="s">
        <v>856</v>
      </c>
      <c r="CX8" s="1" t="s">
        <v>856</v>
      </c>
      <c r="CY8" s="1" t="s">
        <v>856</v>
      </c>
      <c r="CZ8" s="1" t="s">
        <v>856</v>
      </c>
      <c r="DA8" s="1" t="s">
        <v>856</v>
      </c>
      <c r="DB8" s="1" t="s">
        <v>856</v>
      </c>
      <c r="DC8" s="3">
        <v>0.1759</v>
      </c>
      <c r="DD8" s="3">
        <v>0.14000000000000001</v>
      </c>
      <c r="DE8" s="3">
        <v>2.5278999999999998</v>
      </c>
      <c r="DF8" s="3">
        <v>8.1483000000000008</v>
      </c>
      <c r="DG8" s="3">
        <v>0.44790000000000002</v>
      </c>
      <c r="DH8" s="3">
        <v>1.4784999999999999</v>
      </c>
      <c r="DI8" s="3">
        <v>25.764399999999998</v>
      </c>
      <c r="DJ8" s="3">
        <v>13.238099999999999</v>
      </c>
      <c r="DK8" s="3">
        <v>0.69750000000000001</v>
      </c>
      <c r="DL8" s="3">
        <v>8.0299999999999996E-2</v>
      </c>
      <c r="DM8" s="3">
        <v>9.8699999999999996E-2</v>
      </c>
      <c r="DN8" s="1" t="s">
        <v>856</v>
      </c>
      <c r="DO8" s="1" t="s">
        <v>856</v>
      </c>
      <c r="DP8" s="3">
        <v>1.429</v>
      </c>
      <c r="DQ8" s="3">
        <v>95.906999999999996</v>
      </c>
      <c r="DR8" s="3">
        <v>1.3452</v>
      </c>
      <c r="DS8" s="3">
        <v>4.2965999999999998</v>
      </c>
      <c r="DT8" s="3">
        <v>435.9067</v>
      </c>
      <c r="DU8" s="3">
        <v>428.30579999999998</v>
      </c>
      <c r="DV8" s="1" t="s">
        <v>856</v>
      </c>
      <c r="DW8" s="3">
        <v>40.119500000000002</v>
      </c>
      <c r="DX8" s="3">
        <v>383.27690000000001</v>
      </c>
      <c r="DY8" s="3">
        <v>556.25400000000002</v>
      </c>
      <c r="DZ8" s="3">
        <v>46.247500000000002</v>
      </c>
      <c r="EA8" s="1" t="s">
        <v>856</v>
      </c>
      <c r="EB8" s="1" t="s">
        <v>856</v>
      </c>
      <c r="EC8" s="1" t="s">
        <v>856</v>
      </c>
      <c r="ED8" s="1" t="s">
        <v>856</v>
      </c>
      <c r="EE8" s="1" t="s">
        <v>856</v>
      </c>
      <c r="EF8" s="1" t="s">
        <v>856</v>
      </c>
      <c r="EG8" s="1" t="s">
        <v>856</v>
      </c>
      <c r="EH8" s="1" t="s">
        <v>856</v>
      </c>
      <c r="EI8" s="1" t="s">
        <v>856</v>
      </c>
      <c r="EJ8" s="1" t="s">
        <v>856</v>
      </c>
      <c r="EK8" s="1" t="s">
        <v>856</v>
      </c>
      <c r="EL8" s="3">
        <v>144.72630000000001</v>
      </c>
      <c r="EM8" s="3">
        <v>7.6661999999999999</v>
      </c>
      <c r="EN8" s="3">
        <v>10.819599999999999</v>
      </c>
      <c r="EO8" s="3">
        <v>1155.0219</v>
      </c>
      <c r="EP8" s="3">
        <v>931.82060000000001</v>
      </c>
      <c r="EQ8" s="3">
        <v>10.0793</v>
      </c>
      <c r="ER8" s="3">
        <v>654.17819999999995</v>
      </c>
      <c r="ES8" s="3">
        <v>1357.19</v>
      </c>
      <c r="ET8" s="3">
        <v>1220.2733000000001</v>
      </c>
      <c r="EU8" s="3">
        <v>379.73930000000001</v>
      </c>
      <c r="EV8" s="3">
        <v>0.18160000000000001</v>
      </c>
      <c r="EW8" s="3">
        <v>2.1076999999999999</v>
      </c>
      <c r="EX8" s="1" t="s">
        <v>856</v>
      </c>
      <c r="EY8" s="1" t="s">
        <v>856</v>
      </c>
      <c r="EZ8" s="1" t="s">
        <v>856</v>
      </c>
      <c r="FA8" s="1" t="s">
        <v>856</v>
      </c>
      <c r="FB8" s="1" t="s">
        <v>856</v>
      </c>
      <c r="FC8" s="1" t="s">
        <v>856</v>
      </c>
      <c r="FD8" s="1" t="s">
        <v>856</v>
      </c>
      <c r="FE8" s="1" t="s">
        <v>856</v>
      </c>
      <c r="FF8" s="1" t="s">
        <v>856</v>
      </c>
      <c r="FG8" s="3">
        <v>4.9399999999999999E-2</v>
      </c>
      <c r="FH8" s="3">
        <v>2.3868999999999998</v>
      </c>
      <c r="FI8" s="3">
        <v>7.1400000000000005E-2</v>
      </c>
      <c r="FJ8" s="3">
        <v>14.274699999999999</v>
      </c>
      <c r="FK8" s="3">
        <v>4.7526000000000002</v>
      </c>
      <c r="FL8" s="3">
        <v>7.7248000000000001</v>
      </c>
      <c r="FM8" s="3">
        <v>8.6050000000000004</v>
      </c>
      <c r="FN8" s="3">
        <v>2.4502999999999999</v>
      </c>
      <c r="FO8" s="3">
        <v>0.1236</v>
      </c>
      <c r="FP8" s="3">
        <v>0.153</v>
      </c>
      <c r="FQ8" s="3">
        <v>6.7699999999999996E-2</v>
      </c>
      <c r="FR8" s="3">
        <v>2113.9657000000002</v>
      </c>
      <c r="FS8" s="3">
        <v>5457.4027999999998</v>
      </c>
      <c r="FT8" s="3">
        <v>187.50120000000001</v>
      </c>
      <c r="FU8" s="3">
        <v>45.567999999999998</v>
      </c>
      <c r="FV8" s="3">
        <v>1847.7624000000001</v>
      </c>
      <c r="FW8" s="3">
        <v>2516.1622000000002</v>
      </c>
      <c r="FX8" s="3">
        <v>22.607700000000001</v>
      </c>
      <c r="FY8" s="3">
        <v>66.0715</v>
      </c>
      <c r="FZ8" s="3">
        <v>579.69830000000002</v>
      </c>
      <c r="GA8" s="3">
        <v>89.974100000000007</v>
      </c>
      <c r="GB8" s="3">
        <v>12.0228</v>
      </c>
      <c r="GC8" s="3">
        <v>3.3957999999999999</v>
      </c>
      <c r="GD8" s="3">
        <v>3.5265</v>
      </c>
      <c r="GE8" s="1" t="s">
        <v>856</v>
      </c>
      <c r="GF8" s="1" t="s">
        <v>856</v>
      </c>
      <c r="GG8" s="3">
        <v>0.22509999999999999</v>
      </c>
      <c r="GH8" s="1" t="s">
        <v>856</v>
      </c>
      <c r="GI8" s="1" t="s">
        <v>856</v>
      </c>
      <c r="GJ8" s="1" t="s">
        <v>856</v>
      </c>
      <c r="GK8" s="1" t="s">
        <v>856</v>
      </c>
      <c r="GL8" s="1" t="s">
        <v>856</v>
      </c>
    </row>
    <row r="9" spans="1:194">
      <c r="A9" s="1" t="s">
        <v>862</v>
      </c>
      <c r="B9" s="1" t="s">
        <v>856</v>
      </c>
      <c r="C9" s="3">
        <v>0.26579999999999998</v>
      </c>
      <c r="D9" s="1" t="s">
        <v>856</v>
      </c>
      <c r="E9" s="1" t="s">
        <v>856</v>
      </c>
      <c r="F9" s="1" t="s">
        <v>856</v>
      </c>
      <c r="G9" s="3">
        <v>0.3831</v>
      </c>
      <c r="H9" s="1" t="s">
        <v>856</v>
      </c>
      <c r="I9" s="1" t="s">
        <v>856</v>
      </c>
      <c r="J9" s="3">
        <v>0.25390000000000001</v>
      </c>
      <c r="K9" s="1" t="s">
        <v>856</v>
      </c>
      <c r="L9" s="1" t="s">
        <v>856</v>
      </c>
      <c r="M9" s="1" t="s">
        <v>856</v>
      </c>
      <c r="N9" s="1" t="s">
        <v>856</v>
      </c>
      <c r="O9" s="1" t="s">
        <v>856</v>
      </c>
      <c r="P9" s="1" t="s">
        <v>856</v>
      </c>
      <c r="Q9" s="1" t="s">
        <v>856</v>
      </c>
      <c r="R9" s="1" t="s">
        <v>856</v>
      </c>
      <c r="S9" s="1" t="s">
        <v>856</v>
      </c>
      <c r="T9" s="1" t="s">
        <v>856</v>
      </c>
      <c r="U9" s="1" t="s">
        <v>856</v>
      </c>
      <c r="V9" s="1" t="s">
        <v>856</v>
      </c>
      <c r="W9" s="1" t="s">
        <v>856</v>
      </c>
      <c r="X9" s="1" t="s">
        <v>856</v>
      </c>
      <c r="Y9" s="1" t="s">
        <v>856</v>
      </c>
      <c r="Z9" s="1" t="s">
        <v>856</v>
      </c>
      <c r="AA9" s="1" t="s">
        <v>856</v>
      </c>
      <c r="AB9" s="1" t="s">
        <v>856</v>
      </c>
      <c r="AC9" s="1" t="s">
        <v>856</v>
      </c>
      <c r="AD9" s="1" t="s">
        <v>856</v>
      </c>
      <c r="AE9" s="1" t="s">
        <v>856</v>
      </c>
      <c r="AF9" s="1" t="s">
        <v>856</v>
      </c>
      <c r="AG9" s="1" t="s">
        <v>856</v>
      </c>
      <c r="AH9" s="1" t="s">
        <v>856</v>
      </c>
      <c r="AI9" s="3">
        <v>5.1448999999999998</v>
      </c>
      <c r="AJ9" s="3">
        <v>67.270099999999999</v>
      </c>
      <c r="AK9" s="3">
        <v>3.8563999999999998</v>
      </c>
      <c r="AL9" s="3">
        <v>0.57489999999999997</v>
      </c>
      <c r="AM9" s="3">
        <v>33.922499999999999</v>
      </c>
      <c r="AN9" s="3">
        <v>73.666200000000003</v>
      </c>
      <c r="AO9" s="3">
        <v>5.1284999999999998</v>
      </c>
      <c r="AP9" s="3">
        <v>23.7121</v>
      </c>
      <c r="AQ9" s="3">
        <v>10.467499999999999</v>
      </c>
      <c r="AR9" s="3">
        <v>1.9684999999999999</v>
      </c>
      <c r="AS9" s="1" t="s">
        <v>856</v>
      </c>
      <c r="AT9" s="1" t="s">
        <v>856</v>
      </c>
      <c r="AU9" s="1" t="s">
        <v>856</v>
      </c>
      <c r="AV9" s="1" t="s">
        <v>856</v>
      </c>
      <c r="AW9" s="1" t="s">
        <v>856</v>
      </c>
      <c r="AX9" s="1" t="s">
        <v>856</v>
      </c>
      <c r="AY9" s="1" t="s">
        <v>856</v>
      </c>
      <c r="AZ9" s="1" t="s">
        <v>856</v>
      </c>
      <c r="BA9" s="1" t="s">
        <v>856</v>
      </c>
      <c r="BB9" s="1" t="s">
        <v>856</v>
      </c>
      <c r="BC9" s="1" t="s">
        <v>856</v>
      </c>
      <c r="BD9" s="1" t="s">
        <v>856</v>
      </c>
      <c r="BE9" s="3">
        <v>317.49419999999998</v>
      </c>
      <c r="BF9" s="3">
        <v>1293.3714</v>
      </c>
      <c r="BG9" s="3">
        <v>31.5458</v>
      </c>
      <c r="BH9" s="3">
        <v>38.813099999999999</v>
      </c>
      <c r="BI9" s="3">
        <v>3089.8746999999998</v>
      </c>
      <c r="BJ9" s="3">
        <v>892.1798</v>
      </c>
      <c r="BK9" s="3">
        <v>49.102699999999999</v>
      </c>
      <c r="BL9" s="3">
        <v>959.52980000000002</v>
      </c>
      <c r="BM9" s="3">
        <v>901.28959999999995</v>
      </c>
      <c r="BN9" s="3">
        <v>912.10350000000005</v>
      </c>
      <c r="BO9" s="3">
        <v>183.8955</v>
      </c>
      <c r="BP9" s="3">
        <v>0.1933</v>
      </c>
      <c r="BQ9" s="3">
        <v>67.806299999999993</v>
      </c>
      <c r="BR9" s="3">
        <v>9.4215999999999998</v>
      </c>
      <c r="BS9" s="3">
        <v>1.1257999999999999</v>
      </c>
      <c r="BT9" s="3">
        <v>0.45879999999999999</v>
      </c>
      <c r="BU9" s="3">
        <v>0.19550000000000001</v>
      </c>
      <c r="BV9" s="3">
        <v>0.53710000000000002</v>
      </c>
      <c r="BW9" s="3">
        <v>33.571899999999999</v>
      </c>
      <c r="BX9" s="3">
        <v>7.4249000000000001</v>
      </c>
      <c r="BY9" s="3">
        <v>9.9148999999999994</v>
      </c>
      <c r="BZ9" s="3">
        <v>0.1205</v>
      </c>
      <c r="CA9" s="3">
        <v>0.30990000000000001</v>
      </c>
      <c r="CB9" s="3">
        <v>0.74260000000000004</v>
      </c>
      <c r="CC9" s="3">
        <v>13.683199999999999</v>
      </c>
      <c r="CD9" s="3">
        <v>2.5110999999999999</v>
      </c>
      <c r="CE9" s="1" t="s">
        <v>856</v>
      </c>
      <c r="CF9" s="1" t="s">
        <v>856</v>
      </c>
      <c r="CG9" s="1" t="s">
        <v>856</v>
      </c>
      <c r="CH9" s="1" t="s">
        <v>856</v>
      </c>
      <c r="CI9" s="1" t="s">
        <v>856</v>
      </c>
      <c r="CJ9" s="1" t="s">
        <v>856</v>
      </c>
      <c r="CK9" s="1" t="s">
        <v>856</v>
      </c>
      <c r="CL9" s="1" t="s">
        <v>856</v>
      </c>
      <c r="CM9" s="1" t="s">
        <v>856</v>
      </c>
      <c r="CN9" s="1" t="s">
        <v>856</v>
      </c>
      <c r="CO9" s="1" t="s">
        <v>856</v>
      </c>
      <c r="CP9" s="3">
        <v>2.9279999999999999</v>
      </c>
      <c r="CQ9" s="3">
        <v>10.656000000000001</v>
      </c>
      <c r="CR9" s="1" t="s">
        <v>856</v>
      </c>
      <c r="CS9" s="1" t="s">
        <v>856</v>
      </c>
      <c r="CT9" s="3">
        <v>9.1679999999999993</v>
      </c>
      <c r="CU9" s="3">
        <v>8.6159999999999997</v>
      </c>
      <c r="CV9" s="1" t="s">
        <v>856</v>
      </c>
      <c r="CW9" s="1" t="s">
        <v>856</v>
      </c>
      <c r="CX9" s="1" t="s">
        <v>856</v>
      </c>
      <c r="CY9" s="1" t="s">
        <v>856</v>
      </c>
      <c r="CZ9" s="1" t="s">
        <v>856</v>
      </c>
      <c r="DA9" s="1" t="s">
        <v>856</v>
      </c>
      <c r="DB9" s="1" t="s">
        <v>856</v>
      </c>
      <c r="DC9" s="3">
        <v>0.32990000000000003</v>
      </c>
      <c r="DD9" s="3">
        <v>0.1135</v>
      </c>
      <c r="DE9" s="3">
        <v>2.3828</v>
      </c>
      <c r="DF9" s="3">
        <v>15.5334</v>
      </c>
      <c r="DG9" s="3">
        <v>0.49580000000000002</v>
      </c>
      <c r="DH9" s="3">
        <v>1.3947000000000001</v>
      </c>
      <c r="DI9" s="3">
        <v>33.922499999999999</v>
      </c>
      <c r="DJ9" s="3">
        <v>18.8308</v>
      </c>
      <c r="DK9" s="3">
        <v>1.0106999999999999</v>
      </c>
      <c r="DL9" s="3">
        <v>9.0800000000000006E-2</v>
      </c>
      <c r="DM9" s="3">
        <v>8.8200000000000001E-2</v>
      </c>
      <c r="DN9" s="1" t="s">
        <v>856</v>
      </c>
      <c r="DO9" s="1" t="s">
        <v>856</v>
      </c>
      <c r="DP9" s="3">
        <v>1.4351</v>
      </c>
      <c r="DQ9" s="3">
        <v>92.233199999999997</v>
      </c>
      <c r="DR9" s="1" t="s">
        <v>856</v>
      </c>
      <c r="DS9" s="1" t="s">
        <v>856</v>
      </c>
      <c r="DT9" s="3">
        <v>393.05930000000001</v>
      </c>
      <c r="DU9" s="3">
        <v>369.19009999999997</v>
      </c>
      <c r="DV9" s="1" t="s">
        <v>856</v>
      </c>
      <c r="DW9" s="3">
        <v>32.652700000000003</v>
      </c>
      <c r="DX9" s="3">
        <v>287.40899999999999</v>
      </c>
      <c r="DY9" s="3">
        <v>433.3861</v>
      </c>
      <c r="DZ9" s="3">
        <v>43.470199999999998</v>
      </c>
      <c r="EA9" s="1" t="s">
        <v>856</v>
      </c>
      <c r="EB9" s="1" t="s">
        <v>856</v>
      </c>
      <c r="EC9" s="1" t="s">
        <v>856</v>
      </c>
      <c r="ED9" s="1" t="s">
        <v>856</v>
      </c>
      <c r="EE9" s="1" t="s">
        <v>856</v>
      </c>
      <c r="EF9" s="1" t="s">
        <v>856</v>
      </c>
      <c r="EG9" s="1" t="s">
        <v>856</v>
      </c>
      <c r="EH9" s="1" t="s">
        <v>856</v>
      </c>
      <c r="EI9" s="1" t="s">
        <v>856</v>
      </c>
      <c r="EJ9" s="1" t="s">
        <v>856</v>
      </c>
      <c r="EK9" s="1" t="s">
        <v>856</v>
      </c>
      <c r="EL9" s="3">
        <v>107.79770000000001</v>
      </c>
      <c r="EM9" s="3">
        <v>5.7657999999999996</v>
      </c>
      <c r="EN9" s="3">
        <v>7.1642999999999999</v>
      </c>
      <c r="EO9" s="3">
        <v>827.31140000000005</v>
      </c>
      <c r="EP9" s="3">
        <v>675.85310000000004</v>
      </c>
      <c r="EQ9" s="3">
        <v>6.5274000000000001</v>
      </c>
      <c r="ER9" s="3">
        <v>618.43550000000005</v>
      </c>
      <c r="ES9" s="3">
        <v>910.73109999999997</v>
      </c>
      <c r="ET9" s="3">
        <v>890.19920000000002</v>
      </c>
      <c r="EU9" s="3">
        <v>365.45800000000003</v>
      </c>
      <c r="EV9" s="3">
        <v>0.26190000000000002</v>
      </c>
      <c r="EW9" s="3">
        <v>1.2145999999999999</v>
      </c>
      <c r="EX9" s="1" t="s">
        <v>856</v>
      </c>
      <c r="EY9" s="1" t="s">
        <v>856</v>
      </c>
      <c r="EZ9" s="1" t="s">
        <v>856</v>
      </c>
      <c r="FA9" s="1" t="s">
        <v>856</v>
      </c>
      <c r="FB9" s="1" t="s">
        <v>856</v>
      </c>
      <c r="FC9" s="1" t="s">
        <v>856</v>
      </c>
      <c r="FD9" s="1" t="s">
        <v>856</v>
      </c>
      <c r="FE9" s="1" t="s">
        <v>856</v>
      </c>
      <c r="FF9" s="1" t="s">
        <v>856</v>
      </c>
      <c r="FG9" s="1" t="s">
        <v>856</v>
      </c>
      <c r="FH9" s="3">
        <v>2.0583</v>
      </c>
      <c r="FI9" s="3">
        <v>5.4899999999999997E-2</v>
      </c>
      <c r="FJ9" s="3">
        <v>10.0396</v>
      </c>
      <c r="FK9" s="3">
        <v>3.4323000000000001</v>
      </c>
      <c r="FL9" s="3">
        <v>5.5860000000000003</v>
      </c>
      <c r="FM9" s="3">
        <v>5.6689999999999996</v>
      </c>
      <c r="FN9" s="3">
        <v>2.306</v>
      </c>
      <c r="FO9" s="3">
        <v>9.3700000000000006E-2</v>
      </c>
      <c r="FP9" s="3">
        <v>0.1171</v>
      </c>
      <c r="FQ9" s="1" t="s">
        <v>856</v>
      </c>
      <c r="FR9" s="3">
        <v>3159.5</v>
      </c>
      <c r="FS9" s="3">
        <v>8220.2564999999995</v>
      </c>
      <c r="FT9" s="3">
        <v>286.02699999999999</v>
      </c>
      <c r="FU9" s="3">
        <v>60.890099999999997</v>
      </c>
      <c r="FV9" s="3">
        <v>2692.5808000000002</v>
      </c>
      <c r="FW9" s="3">
        <v>3923.8193999999999</v>
      </c>
      <c r="FX9" s="3">
        <v>30.939599999999999</v>
      </c>
      <c r="FY9" s="3">
        <v>87.734700000000004</v>
      </c>
      <c r="FZ9" s="3">
        <v>851.85550000000001</v>
      </c>
      <c r="GA9" s="3">
        <v>124.4248</v>
      </c>
      <c r="GB9" s="3">
        <v>17.422899999999998</v>
      </c>
      <c r="GC9" s="3">
        <v>4.6161000000000003</v>
      </c>
      <c r="GD9" s="3">
        <v>2.8658999999999999</v>
      </c>
      <c r="GE9" s="1" t="s">
        <v>856</v>
      </c>
      <c r="GF9" s="1" t="s">
        <v>856</v>
      </c>
      <c r="GG9" s="3">
        <v>0.23599999999999999</v>
      </c>
      <c r="GH9" s="1" t="s">
        <v>856</v>
      </c>
      <c r="GI9" s="1" t="s">
        <v>856</v>
      </c>
      <c r="GJ9" s="1" t="s">
        <v>856</v>
      </c>
      <c r="GK9" s="1" t="s">
        <v>856</v>
      </c>
      <c r="GL9" s="1" t="s">
        <v>856</v>
      </c>
    </row>
    <row r="10" spans="1:194">
      <c r="A10" s="1" t="s">
        <v>863</v>
      </c>
      <c r="B10" s="1" t="s">
        <v>856</v>
      </c>
      <c r="C10" s="3">
        <v>0.20330000000000001</v>
      </c>
      <c r="D10" s="1" t="s">
        <v>856</v>
      </c>
      <c r="E10" s="1" t="s">
        <v>856</v>
      </c>
      <c r="F10" s="1" t="s">
        <v>856</v>
      </c>
      <c r="G10" s="3">
        <v>0.41670000000000001</v>
      </c>
      <c r="H10" s="1" t="s">
        <v>856</v>
      </c>
      <c r="I10" s="1" t="s">
        <v>856</v>
      </c>
      <c r="J10" s="3">
        <v>0.30130000000000001</v>
      </c>
      <c r="K10" s="3">
        <v>0.14349999999999999</v>
      </c>
      <c r="L10" s="1" t="s">
        <v>856</v>
      </c>
      <c r="M10" s="1" t="s">
        <v>856</v>
      </c>
      <c r="N10" s="1" t="s">
        <v>856</v>
      </c>
      <c r="O10" s="1" t="s">
        <v>856</v>
      </c>
      <c r="P10" s="1" t="s">
        <v>856</v>
      </c>
      <c r="Q10" s="1" t="s">
        <v>856</v>
      </c>
      <c r="R10" s="1" t="s">
        <v>856</v>
      </c>
      <c r="S10" s="1" t="s">
        <v>856</v>
      </c>
      <c r="T10" s="1" t="s">
        <v>856</v>
      </c>
      <c r="U10" s="1" t="s">
        <v>856</v>
      </c>
      <c r="V10" s="1" t="s">
        <v>856</v>
      </c>
      <c r="W10" s="1" t="s">
        <v>856</v>
      </c>
      <c r="X10" s="1" t="s">
        <v>856</v>
      </c>
      <c r="Y10" s="1" t="s">
        <v>856</v>
      </c>
      <c r="Z10" s="1" t="s">
        <v>856</v>
      </c>
      <c r="AA10" s="1" t="s">
        <v>856</v>
      </c>
      <c r="AB10" s="1" t="s">
        <v>856</v>
      </c>
      <c r="AC10" s="1" t="s">
        <v>856</v>
      </c>
      <c r="AD10" s="1" t="s">
        <v>856</v>
      </c>
      <c r="AE10" s="1" t="s">
        <v>856</v>
      </c>
      <c r="AF10" s="1" t="s">
        <v>856</v>
      </c>
      <c r="AG10" s="1" t="s">
        <v>856</v>
      </c>
      <c r="AH10" s="1" t="s">
        <v>856</v>
      </c>
      <c r="AI10" s="3">
        <v>5.2587999999999999</v>
      </c>
      <c r="AJ10" s="3">
        <v>53.7455</v>
      </c>
      <c r="AK10" s="3">
        <v>3.4037999999999999</v>
      </c>
      <c r="AL10" s="3">
        <v>0.505</v>
      </c>
      <c r="AM10" s="3">
        <v>29.508800000000001</v>
      </c>
      <c r="AN10" s="3">
        <v>58.159799999999997</v>
      </c>
      <c r="AO10" s="3">
        <v>6.2422000000000004</v>
      </c>
      <c r="AP10" s="3">
        <v>19.9238</v>
      </c>
      <c r="AQ10" s="3">
        <v>11.7311</v>
      </c>
      <c r="AR10" s="3">
        <v>1.7468999999999999</v>
      </c>
      <c r="AS10" s="1" t="s">
        <v>856</v>
      </c>
      <c r="AT10" s="1" t="s">
        <v>856</v>
      </c>
      <c r="AU10" s="1" t="s">
        <v>856</v>
      </c>
      <c r="AV10" s="1" t="s">
        <v>856</v>
      </c>
      <c r="AW10" s="1" t="s">
        <v>856</v>
      </c>
      <c r="AX10" s="1" t="s">
        <v>856</v>
      </c>
      <c r="AY10" s="1" t="s">
        <v>856</v>
      </c>
      <c r="AZ10" s="1" t="s">
        <v>856</v>
      </c>
      <c r="BA10" s="3">
        <v>0.15409999999999999</v>
      </c>
      <c r="BB10" s="1" t="s">
        <v>856</v>
      </c>
      <c r="BC10" s="1" t="s">
        <v>856</v>
      </c>
      <c r="BD10" s="1" t="s">
        <v>856</v>
      </c>
      <c r="BE10" s="3">
        <v>379.07709999999997</v>
      </c>
      <c r="BF10" s="3">
        <v>1308.0144</v>
      </c>
      <c r="BG10" s="3">
        <v>37.445799999999998</v>
      </c>
      <c r="BH10" s="3">
        <v>39.555999999999997</v>
      </c>
      <c r="BI10" s="3">
        <v>3411.7184000000002</v>
      </c>
      <c r="BJ10" s="3">
        <v>908.18280000000004</v>
      </c>
      <c r="BK10" s="3">
        <v>70.136200000000002</v>
      </c>
      <c r="BL10" s="3">
        <v>1719.1604</v>
      </c>
      <c r="BM10" s="3">
        <v>1000.5392000000001</v>
      </c>
      <c r="BN10" s="3">
        <v>1058.2123999999999</v>
      </c>
      <c r="BO10" s="3">
        <v>213.16499999999999</v>
      </c>
      <c r="BP10" s="3">
        <v>0.2167</v>
      </c>
      <c r="BQ10" s="3">
        <v>68.173400000000001</v>
      </c>
      <c r="BR10" s="3">
        <v>9.5777000000000001</v>
      </c>
      <c r="BS10" s="3">
        <v>1.2365999999999999</v>
      </c>
      <c r="BT10" s="3">
        <v>0.4708</v>
      </c>
      <c r="BU10" s="3">
        <v>0.2243</v>
      </c>
      <c r="BV10" s="3">
        <v>0.73109999999999997</v>
      </c>
      <c r="BW10" s="3">
        <v>28.154</v>
      </c>
      <c r="BX10" s="3">
        <v>5.6738</v>
      </c>
      <c r="BY10" s="3">
        <v>7.0179</v>
      </c>
      <c r="BZ10" s="3">
        <v>0.1605</v>
      </c>
      <c r="CA10" s="3">
        <v>0.37409999999999999</v>
      </c>
      <c r="CB10" s="3">
        <v>0.94089999999999996</v>
      </c>
      <c r="CC10" s="3">
        <v>15.4366</v>
      </c>
      <c r="CD10" s="3">
        <v>3.1595</v>
      </c>
      <c r="CE10" s="1" t="s">
        <v>856</v>
      </c>
      <c r="CF10" s="1" t="s">
        <v>856</v>
      </c>
      <c r="CG10" s="1" t="s">
        <v>856</v>
      </c>
      <c r="CH10" s="1" t="s">
        <v>856</v>
      </c>
      <c r="CI10" s="1" t="s">
        <v>856</v>
      </c>
      <c r="CJ10" s="1" t="s">
        <v>856</v>
      </c>
      <c r="CK10" s="1" t="s">
        <v>856</v>
      </c>
      <c r="CL10" s="1" t="s">
        <v>856</v>
      </c>
      <c r="CM10" s="1" t="s">
        <v>856</v>
      </c>
      <c r="CN10" s="1" t="s">
        <v>856</v>
      </c>
      <c r="CO10" s="1" t="s">
        <v>856</v>
      </c>
      <c r="CP10" s="3">
        <v>3.2376999999999998</v>
      </c>
      <c r="CQ10" s="3">
        <v>14.4702</v>
      </c>
      <c r="CR10" s="1" t="s">
        <v>856</v>
      </c>
      <c r="CS10" s="1" t="s">
        <v>856</v>
      </c>
      <c r="CT10" s="3">
        <v>13.2249</v>
      </c>
      <c r="CU10" s="3">
        <v>15.1426</v>
      </c>
      <c r="CV10" s="1" t="s">
        <v>856</v>
      </c>
      <c r="CW10" s="1" t="s">
        <v>856</v>
      </c>
      <c r="CX10" s="1" t="s">
        <v>856</v>
      </c>
      <c r="CY10" s="1" t="s">
        <v>856</v>
      </c>
      <c r="CZ10" s="1" t="s">
        <v>856</v>
      </c>
      <c r="DA10" s="1" t="s">
        <v>856</v>
      </c>
      <c r="DB10" s="1" t="s">
        <v>856</v>
      </c>
      <c r="DC10" s="3">
        <v>0.25319999999999998</v>
      </c>
      <c r="DD10" s="3">
        <v>0.1807</v>
      </c>
      <c r="DE10" s="3">
        <v>2.4961000000000002</v>
      </c>
      <c r="DF10" s="3">
        <v>16.693000000000001</v>
      </c>
      <c r="DG10" s="3">
        <v>0.52470000000000006</v>
      </c>
      <c r="DH10" s="3">
        <v>1.3333999999999999</v>
      </c>
      <c r="DI10" s="3">
        <v>36.154499999999999</v>
      </c>
      <c r="DJ10" s="3">
        <v>21.376200000000001</v>
      </c>
      <c r="DK10" s="3">
        <v>1.1868000000000001</v>
      </c>
      <c r="DL10" s="3">
        <v>7.5399999999999995E-2</v>
      </c>
      <c r="DM10" s="3">
        <v>8.9099999999999999E-2</v>
      </c>
      <c r="DN10" s="1" t="s">
        <v>856</v>
      </c>
      <c r="DO10" s="1" t="s">
        <v>856</v>
      </c>
      <c r="DP10" s="3">
        <v>1.5789</v>
      </c>
      <c r="DQ10" s="3">
        <v>70.104500000000002</v>
      </c>
      <c r="DR10" s="1" t="s">
        <v>856</v>
      </c>
      <c r="DS10" s="1" t="s">
        <v>856</v>
      </c>
      <c r="DT10" s="3">
        <v>308.61790000000002</v>
      </c>
      <c r="DU10" s="3">
        <v>325.38249999999999</v>
      </c>
      <c r="DV10" s="1" t="s">
        <v>856</v>
      </c>
      <c r="DW10" s="3">
        <v>32.250900000000001</v>
      </c>
      <c r="DX10" s="3">
        <v>262.04450000000003</v>
      </c>
      <c r="DY10" s="3">
        <v>385.30029999999999</v>
      </c>
      <c r="DZ10" s="3">
        <v>34.655200000000001</v>
      </c>
      <c r="EA10" s="1" t="s">
        <v>856</v>
      </c>
      <c r="EB10" s="1" t="s">
        <v>856</v>
      </c>
      <c r="EC10" s="1" t="s">
        <v>856</v>
      </c>
      <c r="ED10" s="1" t="s">
        <v>856</v>
      </c>
      <c r="EE10" s="1" t="s">
        <v>856</v>
      </c>
      <c r="EF10" s="1" t="s">
        <v>856</v>
      </c>
      <c r="EG10" s="1" t="s">
        <v>856</v>
      </c>
      <c r="EH10" s="1" t="s">
        <v>856</v>
      </c>
      <c r="EI10" s="1" t="s">
        <v>856</v>
      </c>
      <c r="EJ10" s="1" t="s">
        <v>856</v>
      </c>
      <c r="EK10" s="1" t="s">
        <v>856</v>
      </c>
      <c r="EL10" s="3">
        <v>111.6022</v>
      </c>
      <c r="EM10" s="3">
        <v>7.4195000000000002</v>
      </c>
      <c r="EN10" s="3">
        <v>8.7566000000000006</v>
      </c>
      <c r="EO10" s="3">
        <v>863.35040000000004</v>
      </c>
      <c r="EP10" s="3">
        <v>707.94230000000005</v>
      </c>
      <c r="EQ10" s="3">
        <v>8.1481999999999992</v>
      </c>
      <c r="ER10" s="3">
        <v>641.92139999999995</v>
      </c>
      <c r="ES10" s="3">
        <v>994.5394</v>
      </c>
      <c r="ET10" s="3">
        <v>835.60450000000003</v>
      </c>
      <c r="EU10" s="3">
        <v>391.2978</v>
      </c>
      <c r="EV10" s="3">
        <v>0.21329999999999999</v>
      </c>
      <c r="EW10" s="3">
        <v>1.3024</v>
      </c>
      <c r="EX10" s="1" t="s">
        <v>856</v>
      </c>
      <c r="EY10" s="1" t="s">
        <v>856</v>
      </c>
      <c r="EZ10" s="1" t="s">
        <v>856</v>
      </c>
      <c r="FA10" s="1" t="s">
        <v>856</v>
      </c>
      <c r="FB10" s="1" t="s">
        <v>856</v>
      </c>
      <c r="FC10" s="1" t="s">
        <v>856</v>
      </c>
      <c r="FD10" s="1" t="s">
        <v>856</v>
      </c>
      <c r="FE10" s="1" t="s">
        <v>856</v>
      </c>
      <c r="FF10" s="1" t="s">
        <v>856</v>
      </c>
      <c r="FG10" s="1" t="s">
        <v>856</v>
      </c>
      <c r="FH10" s="3">
        <v>1.6362000000000001</v>
      </c>
      <c r="FI10" s="3">
        <v>4.9200000000000001E-2</v>
      </c>
      <c r="FJ10" s="3">
        <v>9.3613</v>
      </c>
      <c r="FK10" s="3">
        <v>3.2254</v>
      </c>
      <c r="FL10" s="3">
        <v>5.8689999999999998</v>
      </c>
      <c r="FM10" s="3">
        <v>6.1231999999999998</v>
      </c>
      <c r="FN10" s="3">
        <v>2.3022</v>
      </c>
      <c r="FO10" s="3">
        <v>9.7900000000000001E-2</v>
      </c>
      <c r="FP10" s="3">
        <v>0.1232</v>
      </c>
      <c r="FQ10" s="1" t="s">
        <v>856</v>
      </c>
      <c r="FR10" s="3">
        <v>2967.5922999999998</v>
      </c>
      <c r="FS10" s="3">
        <v>6513.2493999999997</v>
      </c>
      <c r="FT10" s="3">
        <v>217.65119999999999</v>
      </c>
      <c r="FU10" s="3">
        <v>49.573599999999999</v>
      </c>
      <c r="FV10" s="3">
        <v>1864.3322000000001</v>
      </c>
      <c r="FW10" s="3">
        <v>2827.78</v>
      </c>
      <c r="FX10" s="3">
        <v>23.413399999999999</v>
      </c>
      <c r="FY10" s="3">
        <v>58.187199999999997</v>
      </c>
      <c r="FZ10" s="3">
        <v>563.56700000000001</v>
      </c>
      <c r="GA10" s="3">
        <v>97.963399999999993</v>
      </c>
      <c r="GB10" s="3">
        <v>15.1966</v>
      </c>
      <c r="GC10" s="3">
        <v>2.8887999999999998</v>
      </c>
      <c r="GD10" s="3">
        <v>2.9597000000000002</v>
      </c>
      <c r="GE10" s="1" t="s">
        <v>856</v>
      </c>
      <c r="GF10" s="1" t="s">
        <v>856</v>
      </c>
      <c r="GG10" s="3">
        <v>0.2089</v>
      </c>
      <c r="GH10" s="1" t="s">
        <v>856</v>
      </c>
      <c r="GI10" s="1" t="s">
        <v>856</v>
      </c>
      <c r="GJ10" s="1" t="s">
        <v>856</v>
      </c>
      <c r="GK10" s="1" t="s">
        <v>856</v>
      </c>
      <c r="GL10" s="1" t="s">
        <v>856</v>
      </c>
    </row>
    <row r="11" spans="1:194">
      <c r="A11" s="1" t="s">
        <v>864</v>
      </c>
      <c r="B11" s="1" t="s">
        <v>856</v>
      </c>
      <c r="C11" s="3">
        <v>0.2087</v>
      </c>
      <c r="D11" s="1" t="s">
        <v>856</v>
      </c>
      <c r="E11" s="1" t="s">
        <v>856</v>
      </c>
      <c r="F11" s="1" t="s">
        <v>856</v>
      </c>
      <c r="G11" s="3">
        <v>0.27360000000000001</v>
      </c>
      <c r="H11" s="1" t="s">
        <v>856</v>
      </c>
      <c r="I11" s="1" t="s">
        <v>856</v>
      </c>
      <c r="J11" s="3">
        <v>0.28179999999999999</v>
      </c>
      <c r="K11" s="1" t="s">
        <v>856</v>
      </c>
      <c r="L11" s="1" t="s">
        <v>856</v>
      </c>
      <c r="M11" s="1" t="s">
        <v>856</v>
      </c>
      <c r="N11" s="1" t="s">
        <v>856</v>
      </c>
      <c r="O11" s="1" t="s">
        <v>856</v>
      </c>
      <c r="P11" s="1" t="s">
        <v>856</v>
      </c>
      <c r="Q11" s="1" t="s">
        <v>856</v>
      </c>
      <c r="R11" s="1" t="s">
        <v>856</v>
      </c>
      <c r="S11" s="1" t="s">
        <v>856</v>
      </c>
      <c r="T11" s="1" t="s">
        <v>856</v>
      </c>
      <c r="U11" s="1" t="s">
        <v>856</v>
      </c>
      <c r="V11" s="1" t="s">
        <v>856</v>
      </c>
      <c r="W11" s="1" t="s">
        <v>856</v>
      </c>
      <c r="X11" s="1" t="s">
        <v>856</v>
      </c>
      <c r="Y11" s="1" t="s">
        <v>856</v>
      </c>
      <c r="Z11" s="1" t="s">
        <v>856</v>
      </c>
      <c r="AA11" s="1" t="s">
        <v>856</v>
      </c>
      <c r="AB11" s="1" t="s">
        <v>856</v>
      </c>
      <c r="AC11" s="1" t="s">
        <v>856</v>
      </c>
      <c r="AD11" s="1" t="s">
        <v>856</v>
      </c>
      <c r="AE11" s="1" t="s">
        <v>856</v>
      </c>
      <c r="AF11" s="1" t="s">
        <v>856</v>
      </c>
      <c r="AG11" s="1" t="s">
        <v>856</v>
      </c>
      <c r="AH11" s="1" t="s">
        <v>856</v>
      </c>
      <c r="AI11" s="3">
        <v>5.6589</v>
      </c>
      <c r="AJ11" s="3">
        <v>94.790700000000001</v>
      </c>
      <c r="AK11" s="3">
        <v>4.4081999999999999</v>
      </c>
      <c r="AL11" s="3">
        <v>0.34089999999999998</v>
      </c>
      <c r="AM11" s="3">
        <v>35.929000000000002</v>
      </c>
      <c r="AN11" s="3">
        <v>74.891400000000004</v>
      </c>
      <c r="AO11" s="3">
        <v>5.6317000000000004</v>
      </c>
      <c r="AP11" s="3">
        <v>25.682400000000001</v>
      </c>
      <c r="AQ11" s="3">
        <v>14.682</v>
      </c>
      <c r="AR11" s="1" t="s">
        <v>856</v>
      </c>
      <c r="AS11" s="1" t="s">
        <v>856</v>
      </c>
      <c r="AT11" s="1" t="s">
        <v>856</v>
      </c>
      <c r="AU11" s="1" t="s">
        <v>856</v>
      </c>
      <c r="AV11" s="1" t="s">
        <v>856</v>
      </c>
      <c r="AW11" s="1" t="s">
        <v>856</v>
      </c>
      <c r="AX11" s="1" t="s">
        <v>856</v>
      </c>
      <c r="AY11" s="1" t="s">
        <v>856</v>
      </c>
      <c r="AZ11" s="1" t="s">
        <v>856</v>
      </c>
      <c r="BA11" s="1" t="s">
        <v>856</v>
      </c>
      <c r="BB11" s="1" t="s">
        <v>856</v>
      </c>
      <c r="BC11" s="3">
        <v>0.24279999999999999</v>
      </c>
      <c r="BD11" s="1" t="s">
        <v>856</v>
      </c>
      <c r="BE11" s="3">
        <v>294.41989999999998</v>
      </c>
      <c r="BF11" s="3">
        <v>1230.1143</v>
      </c>
      <c r="BG11" s="3">
        <v>44.648099999999999</v>
      </c>
      <c r="BH11" s="3">
        <v>27.794</v>
      </c>
      <c r="BI11" s="3">
        <v>2728.4301999999998</v>
      </c>
      <c r="BJ11" s="3">
        <v>1142.1904999999999</v>
      </c>
      <c r="BK11" s="3">
        <v>48.8675</v>
      </c>
      <c r="BL11" s="3">
        <v>960.37630000000001</v>
      </c>
      <c r="BM11" s="3">
        <v>1183.8427999999999</v>
      </c>
      <c r="BN11" s="3">
        <v>1132.6887999999999</v>
      </c>
      <c r="BO11" s="3">
        <v>243.24979999999999</v>
      </c>
      <c r="BP11" s="3">
        <v>0.24779999999999999</v>
      </c>
      <c r="BQ11" s="3">
        <v>64.179199999999994</v>
      </c>
      <c r="BR11" s="3">
        <v>13.655900000000001</v>
      </c>
      <c r="BS11" s="3">
        <v>1.7186999999999999</v>
      </c>
      <c r="BT11" s="3">
        <v>0.69569999999999999</v>
      </c>
      <c r="BU11" s="3">
        <v>0.25790000000000002</v>
      </c>
      <c r="BV11" s="3">
        <v>0.79</v>
      </c>
      <c r="BW11" s="3">
        <v>34.170999999999999</v>
      </c>
      <c r="BX11" s="3">
        <v>11.299099999999999</v>
      </c>
      <c r="BY11" s="3">
        <v>15.058299999999999</v>
      </c>
      <c r="BZ11" s="3">
        <v>0.18310000000000001</v>
      </c>
      <c r="CA11" s="3">
        <v>0.43240000000000001</v>
      </c>
      <c r="CB11" s="3">
        <v>1.1655</v>
      </c>
      <c r="CC11" s="3">
        <v>14.5684</v>
      </c>
      <c r="CD11" s="3">
        <v>3.4662000000000002</v>
      </c>
      <c r="CE11" s="1" t="s">
        <v>856</v>
      </c>
      <c r="CF11" s="1" t="s">
        <v>856</v>
      </c>
      <c r="CG11" s="1" t="s">
        <v>856</v>
      </c>
      <c r="CH11" s="1" t="s">
        <v>856</v>
      </c>
      <c r="CI11" s="1" t="s">
        <v>856</v>
      </c>
      <c r="CJ11" s="1" t="s">
        <v>856</v>
      </c>
      <c r="CK11" s="1" t="s">
        <v>856</v>
      </c>
      <c r="CL11" s="1" t="s">
        <v>856</v>
      </c>
      <c r="CM11" s="1" t="s">
        <v>856</v>
      </c>
      <c r="CN11" s="1" t="s">
        <v>856</v>
      </c>
      <c r="CO11" s="1" t="s">
        <v>856</v>
      </c>
      <c r="CP11" s="3">
        <v>2.7898999999999998</v>
      </c>
      <c r="CQ11" s="3">
        <v>8.6196000000000002</v>
      </c>
      <c r="CR11" s="1" t="s">
        <v>856</v>
      </c>
      <c r="CS11" s="1" t="s">
        <v>856</v>
      </c>
      <c r="CT11" s="3">
        <v>7.5576999999999996</v>
      </c>
      <c r="CU11" s="3">
        <v>7.9532999999999996</v>
      </c>
      <c r="CV11" s="1" t="s">
        <v>856</v>
      </c>
      <c r="CW11" s="1" t="s">
        <v>856</v>
      </c>
      <c r="CX11" s="1" t="s">
        <v>856</v>
      </c>
      <c r="CY11" s="1" t="s">
        <v>856</v>
      </c>
      <c r="CZ11" s="1" t="s">
        <v>856</v>
      </c>
      <c r="DA11" s="1" t="s">
        <v>856</v>
      </c>
      <c r="DB11" s="1" t="s">
        <v>856</v>
      </c>
      <c r="DC11" s="3">
        <v>0.22689999999999999</v>
      </c>
      <c r="DD11" s="3">
        <v>0.12670000000000001</v>
      </c>
      <c r="DE11" s="3">
        <v>2.5480999999999998</v>
      </c>
      <c r="DF11" s="3">
        <v>11.6974</v>
      </c>
      <c r="DG11" s="3">
        <v>0.42259999999999998</v>
      </c>
      <c r="DH11" s="3">
        <v>1.5241</v>
      </c>
      <c r="DI11" s="3">
        <v>32.5593</v>
      </c>
      <c r="DJ11" s="3">
        <v>17.5168</v>
      </c>
      <c r="DK11" s="3">
        <v>0.95679999999999998</v>
      </c>
      <c r="DL11" s="3">
        <v>9.74E-2</v>
      </c>
      <c r="DM11" s="3">
        <v>0.1371</v>
      </c>
      <c r="DN11" s="1" t="s">
        <v>856</v>
      </c>
      <c r="DO11" s="1" t="s">
        <v>856</v>
      </c>
      <c r="DP11" s="3">
        <v>1.5089999999999999</v>
      </c>
      <c r="DQ11" s="3">
        <v>85.942400000000006</v>
      </c>
      <c r="DR11" s="3">
        <v>1.218</v>
      </c>
      <c r="DS11" s="1" t="s">
        <v>856</v>
      </c>
      <c r="DT11" s="3">
        <v>396.5684</v>
      </c>
      <c r="DU11" s="3">
        <v>373.83980000000003</v>
      </c>
      <c r="DV11" s="1" t="s">
        <v>856</v>
      </c>
      <c r="DW11" s="3">
        <v>34.567</v>
      </c>
      <c r="DX11" s="3">
        <v>301.0401</v>
      </c>
      <c r="DY11" s="3">
        <v>495.9477</v>
      </c>
      <c r="DZ11" s="3">
        <v>44.461500000000001</v>
      </c>
      <c r="EA11" s="1" t="s">
        <v>856</v>
      </c>
      <c r="EB11" s="1" t="s">
        <v>856</v>
      </c>
      <c r="EC11" s="1" t="s">
        <v>856</v>
      </c>
      <c r="ED11" s="1" t="s">
        <v>856</v>
      </c>
      <c r="EE11" s="1" t="s">
        <v>856</v>
      </c>
      <c r="EF11" s="1" t="s">
        <v>856</v>
      </c>
      <c r="EG11" s="1" t="s">
        <v>856</v>
      </c>
      <c r="EH11" s="1" t="s">
        <v>856</v>
      </c>
      <c r="EI11" s="1" t="s">
        <v>856</v>
      </c>
      <c r="EJ11" s="1" t="s">
        <v>856</v>
      </c>
      <c r="EK11" s="1" t="s">
        <v>856</v>
      </c>
      <c r="EL11" s="3">
        <v>121.6033</v>
      </c>
      <c r="EM11" s="3">
        <v>6.2374000000000001</v>
      </c>
      <c r="EN11" s="3">
        <v>8.9700000000000006</v>
      </c>
      <c r="EO11" s="3">
        <v>874.77520000000004</v>
      </c>
      <c r="EP11" s="3">
        <v>729.76710000000003</v>
      </c>
      <c r="EQ11" s="3">
        <v>8.1334999999999997</v>
      </c>
      <c r="ER11" s="3">
        <v>578.63720000000001</v>
      </c>
      <c r="ES11" s="3">
        <v>1048.2985000000001</v>
      </c>
      <c r="ET11" s="3">
        <v>1010.9797</v>
      </c>
      <c r="EU11" s="3">
        <v>328.21089999999998</v>
      </c>
      <c r="EV11" s="3">
        <v>0.1799</v>
      </c>
      <c r="EW11" s="3">
        <v>1.3888</v>
      </c>
      <c r="EX11" s="1" t="s">
        <v>856</v>
      </c>
      <c r="EY11" s="1" t="s">
        <v>856</v>
      </c>
      <c r="EZ11" s="1" t="s">
        <v>856</v>
      </c>
      <c r="FA11" s="1" t="s">
        <v>856</v>
      </c>
      <c r="FB11" s="1" t="s">
        <v>856</v>
      </c>
      <c r="FC11" s="1" t="s">
        <v>856</v>
      </c>
      <c r="FD11" s="1" t="s">
        <v>856</v>
      </c>
      <c r="FE11" s="1" t="s">
        <v>856</v>
      </c>
      <c r="FF11" s="1" t="s">
        <v>856</v>
      </c>
      <c r="FG11" s="1" t="s">
        <v>856</v>
      </c>
      <c r="FH11" s="3">
        <v>2.1273</v>
      </c>
      <c r="FI11" s="1" t="s">
        <v>856</v>
      </c>
      <c r="FJ11" s="3">
        <v>11.347</v>
      </c>
      <c r="FK11" s="3">
        <v>4.1681999999999997</v>
      </c>
      <c r="FL11" s="3">
        <v>6.2885999999999997</v>
      </c>
      <c r="FM11" s="3">
        <v>7.5636000000000001</v>
      </c>
      <c r="FN11" s="3">
        <v>2.2947000000000002</v>
      </c>
      <c r="FO11" s="3">
        <v>0.106</v>
      </c>
      <c r="FP11" s="3">
        <v>0.13</v>
      </c>
      <c r="FQ11" s="1" t="s">
        <v>856</v>
      </c>
      <c r="FR11" s="3">
        <v>2758.31</v>
      </c>
      <c r="FS11" s="3">
        <v>7847.2945</v>
      </c>
      <c r="FT11" s="3">
        <v>318.29880000000003</v>
      </c>
      <c r="FU11" s="3">
        <v>58.2256</v>
      </c>
      <c r="FV11" s="3">
        <v>2578.1001000000001</v>
      </c>
      <c r="FW11" s="3">
        <v>4029.0560999999998</v>
      </c>
      <c r="FX11" s="3">
        <v>28.719200000000001</v>
      </c>
      <c r="FY11" s="3">
        <v>91.498000000000005</v>
      </c>
      <c r="FZ11" s="3">
        <v>886.70550000000003</v>
      </c>
      <c r="GA11" s="3">
        <v>121.04989999999999</v>
      </c>
      <c r="GB11" s="3">
        <v>14.9429</v>
      </c>
      <c r="GC11" s="3">
        <v>4.2651000000000003</v>
      </c>
      <c r="GD11" s="3">
        <v>2.774</v>
      </c>
      <c r="GE11" s="1" t="s">
        <v>856</v>
      </c>
      <c r="GF11" s="1" t="s">
        <v>856</v>
      </c>
      <c r="GG11" s="3">
        <v>0.30509999999999998</v>
      </c>
      <c r="GH11" s="1" t="s">
        <v>856</v>
      </c>
      <c r="GI11" s="1" t="s">
        <v>856</v>
      </c>
      <c r="GJ11" s="1" t="s">
        <v>856</v>
      </c>
      <c r="GK11" s="1" t="s">
        <v>856</v>
      </c>
      <c r="GL11" s="1" t="s">
        <v>856</v>
      </c>
    </row>
    <row r="12" spans="1:194">
      <c r="A12" s="1" t="s">
        <v>865</v>
      </c>
      <c r="B12" s="1" t="s">
        <v>856</v>
      </c>
      <c r="C12" s="1" t="s">
        <v>856</v>
      </c>
      <c r="D12" s="1" t="s">
        <v>856</v>
      </c>
      <c r="E12" s="1" t="s">
        <v>856</v>
      </c>
      <c r="F12" s="1" t="s">
        <v>856</v>
      </c>
      <c r="G12" s="3">
        <v>0.41339999999999999</v>
      </c>
      <c r="H12" s="1" t="s">
        <v>856</v>
      </c>
      <c r="I12" s="1" t="s">
        <v>856</v>
      </c>
      <c r="J12" s="3">
        <v>0.27989999999999998</v>
      </c>
      <c r="K12" s="1" t="s">
        <v>856</v>
      </c>
      <c r="L12" s="1" t="s">
        <v>856</v>
      </c>
      <c r="M12" s="1" t="s">
        <v>856</v>
      </c>
      <c r="N12" s="1" t="s">
        <v>856</v>
      </c>
      <c r="O12" s="1" t="s">
        <v>856</v>
      </c>
      <c r="P12" s="1" t="s">
        <v>856</v>
      </c>
      <c r="Q12" s="1" t="s">
        <v>856</v>
      </c>
      <c r="R12" s="1" t="s">
        <v>856</v>
      </c>
      <c r="S12" s="1" t="s">
        <v>856</v>
      </c>
      <c r="T12" s="1" t="s">
        <v>856</v>
      </c>
      <c r="U12" s="1" t="s">
        <v>856</v>
      </c>
      <c r="V12" s="1" t="s">
        <v>856</v>
      </c>
      <c r="W12" s="1" t="s">
        <v>856</v>
      </c>
      <c r="X12" s="1" t="s">
        <v>856</v>
      </c>
      <c r="Y12" s="1" t="s">
        <v>856</v>
      </c>
      <c r="Z12" s="1" t="s">
        <v>856</v>
      </c>
      <c r="AA12" s="1" t="s">
        <v>856</v>
      </c>
      <c r="AB12" s="1" t="s">
        <v>856</v>
      </c>
      <c r="AC12" s="1" t="s">
        <v>856</v>
      </c>
      <c r="AD12" s="1" t="s">
        <v>856</v>
      </c>
      <c r="AE12" s="1" t="s">
        <v>856</v>
      </c>
      <c r="AF12" s="1" t="s">
        <v>856</v>
      </c>
      <c r="AG12" s="1" t="s">
        <v>856</v>
      </c>
      <c r="AH12" s="1" t="s">
        <v>856</v>
      </c>
      <c r="AI12" s="3">
        <v>6.0993000000000004</v>
      </c>
      <c r="AJ12" s="3">
        <v>108.596</v>
      </c>
      <c r="AK12" s="3">
        <v>4.9179000000000004</v>
      </c>
      <c r="AL12" s="3">
        <v>0.36020000000000002</v>
      </c>
      <c r="AM12" s="3">
        <v>40.684800000000003</v>
      </c>
      <c r="AN12" s="3">
        <v>88.278499999999994</v>
      </c>
      <c r="AO12" s="3">
        <v>5.6395999999999997</v>
      </c>
      <c r="AP12" s="3">
        <v>27.425999999999998</v>
      </c>
      <c r="AQ12" s="3">
        <v>14.0724</v>
      </c>
      <c r="AR12" s="1" t="s">
        <v>856</v>
      </c>
      <c r="AS12" s="1" t="s">
        <v>856</v>
      </c>
      <c r="AT12" s="1" t="s">
        <v>856</v>
      </c>
      <c r="AU12" s="1" t="s">
        <v>856</v>
      </c>
      <c r="AV12" s="1" t="s">
        <v>856</v>
      </c>
      <c r="AW12" s="1" t="s">
        <v>856</v>
      </c>
      <c r="AX12" s="1" t="s">
        <v>856</v>
      </c>
      <c r="AY12" s="1" t="s">
        <v>856</v>
      </c>
      <c r="AZ12" s="1" t="s">
        <v>856</v>
      </c>
      <c r="BA12" s="1" t="s">
        <v>856</v>
      </c>
      <c r="BB12" s="1" t="s">
        <v>856</v>
      </c>
      <c r="BC12" s="1" t="s">
        <v>856</v>
      </c>
      <c r="BD12" s="1" t="s">
        <v>856</v>
      </c>
      <c r="BE12" s="3">
        <v>308.0258</v>
      </c>
      <c r="BF12" s="3">
        <v>1252.2642000000001</v>
      </c>
      <c r="BG12" s="3">
        <v>35.337899999999998</v>
      </c>
      <c r="BH12" s="3">
        <v>36.067999999999998</v>
      </c>
      <c r="BI12" s="3">
        <v>2644.5146</v>
      </c>
      <c r="BJ12" s="3">
        <v>955.58780000000002</v>
      </c>
      <c r="BK12" s="3">
        <v>54.972000000000001</v>
      </c>
      <c r="BL12" s="3">
        <v>1039.9483</v>
      </c>
      <c r="BM12" s="3">
        <v>981.26089999999999</v>
      </c>
      <c r="BN12" s="3">
        <v>916.96849999999995</v>
      </c>
      <c r="BO12" s="3">
        <v>197.59540000000001</v>
      </c>
      <c r="BP12" s="3">
        <v>0.1885</v>
      </c>
      <c r="BQ12" s="3">
        <v>68.662199999999999</v>
      </c>
      <c r="BR12" s="3">
        <v>10.645799999999999</v>
      </c>
      <c r="BS12" s="3">
        <v>1.5818000000000001</v>
      </c>
      <c r="BT12" s="3">
        <v>0.51659999999999995</v>
      </c>
      <c r="BU12" s="3">
        <v>0.23319999999999999</v>
      </c>
      <c r="BV12" s="3">
        <v>0.57579999999999998</v>
      </c>
      <c r="BW12" s="3">
        <v>32.924500000000002</v>
      </c>
      <c r="BX12" s="3">
        <v>8.1004000000000005</v>
      </c>
      <c r="BY12" s="3">
        <v>10.3371</v>
      </c>
      <c r="BZ12" s="3">
        <v>0.13350000000000001</v>
      </c>
      <c r="CA12" s="3">
        <v>0.35649999999999998</v>
      </c>
      <c r="CB12" s="3">
        <v>0.94499999999999995</v>
      </c>
      <c r="CC12" s="3">
        <v>14.411899999999999</v>
      </c>
      <c r="CD12" s="3">
        <v>2.6252</v>
      </c>
      <c r="CE12" s="1" t="s">
        <v>856</v>
      </c>
      <c r="CF12" s="3">
        <v>8.7800000000000003E-2</v>
      </c>
      <c r="CG12" s="1" t="s">
        <v>856</v>
      </c>
      <c r="CH12" s="1" t="s">
        <v>856</v>
      </c>
      <c r="CI12" s="1" t="s">
        <v>856</v>
      </c>
      <c r="CJ12" s="1" t="s">
        <v>856</v>
      </c>
      <c r="CK12" s="1" t="s">
        <v>856</v>
      </c>
      <c r="CL12" s="1" t="s">
        <v>856</v>
      </c>
      <c r="CM12" s="1" t="s">
        <v>856</v>
      </c>
      <c r="CN12" s="1" t="s">
        <v>856</v>
      </c>
      <c r="CO12" s="1" t="s">
        <v>856</v>
      </c>
      <c r="CP12" s="3">
        <v>3.2223000000000002</v>
      </c>
      <c r="CQ12" s="3">
        <v>17.192499999999999</v>
      </c>
      <c r="CR12" s="1" t="s">
        <v>856</v>
      </c>
      <c r="CS12" s="1" t="s">
        <v>856</v>
      </c>
      <c r="CT12" s="3">
        <v>11.850300000000001</v>
      </c>
      <c r="CU12" s="3">
        <v>13.249499999999999</v>
      </c>
      <c r="CV12" s="1" t="s">
        <v>856</v>
      </c>
      <c r="CW12" s="1" t="s">
        <v>856</v>
      </c>
      <c r="CX12" s="1" t="s">
        <v>856</v>
      </c>
      <c r="CY12" s="1" t="s">
        <v>856</v>
      </c>
      <c r="CZ12" s="1" t="s">
        <v>856</v>
      </c>
      <c r="DA12" s="1" t="s">
        <v>856</v>
      </c>
      <c r="DB12" s="1" t="s">
        <v>856</v>
      </c>
      <c r="DC12" s="3">
        <v>0.38629999999999998</v>
      </c>
      <c r="DD12" s="3">
        <v>0.13400000000000001</v>
      </c>
      <c r="DE12" s="3">
        <v>2.8180999999999998</v>
      </c>
      <c r="DF12" s="3">
        <v>16.5078</v>
      </c>
      <c r="DG12" s="3">
        <v>0.41980000000000001</v>
      </c>
      <c r="DH12" s="3">
        <v>1.6061000000000001</v>
      </c>
      <c r="DI12" s="3">
        <v>31.6114</v>
      </c>
      <c r="DJ12" s="3">
        <v>19.449100000000001</v>
      </c>
      <c r="DK12" s="3">
        <v>1.1815</v>
      </c>
      <c r="DL12" s="3">
        <v>0.13600000000000001</v>
      </c>
      <c r="DM12" s="3">
        <v>0.1133</v>
      </c>
      <c r="DN12" s="1" t="s">
        <v>856</v>
      </c>
      <c r="DO12" s="1" t="s">
        <v>856</v>
      </c>
      <c r="DP12" s="3">
        <v>1.5466</v>
      </c>
      <c r="DQ12" s="3">
        <v>106.49469999999999</v>
      </c>
      <c r="DR12" s="3">
        <v>1.5466</v>
      </c>
      <c r="DS12" s="1" t="s">
        <v>856</v>
      </c>
      <c r="DT12" s="3">
        <v>442.85070000000002</v>
      </c>
      <c r="DU12" s="3">
        <v>448.03899999999999</v>
      </c>
      <c r="DV12" s="1" t="s">
        <v>856</v>
      </c>
      <c r="DW12" s="3">
        <v>41.275100000000002</v>
      </c>
      <c r="DX12" s="3">
        <v>343.45490000000001</v>
      </c>
      <c r="DY12" s="3">
        <v>545.49170000000004</v>
      </c>
      <c r="DZ12" s="3">
        <v>54.231400000000001</v>
      </c>
      <c r="EA12" s="1" t="s">
        <v>856</v>
      </c>
      <c r="EB12" s="1" t="s">
        <v>856</v>
      </c>
      <c r="EC12" s="1" t="s">
        <v>856</v>
      </c>
      <c r="ED12" s="1" t="s">
        <v>856</v>
      </c>
      <c r="EE12" s="1" t="s">
        <v>856</v>
      </c>
      <c r="EF12" s="1" t="s">
        <v>856</v>
      </c>
      <c r="EG12" s="1" t="s">
        <v>856</v>
      </c>
      <c r="EH12" s="1" t="s">
        <v>856</v>
      </c>
      <c r="EI12" s="1" t="s">
        <v>856</v>
      </c>
      <c r="EJ12" s="1" t="s">
        <v>856</v>
      </c>
      <c r="EK12" s="1" t="s">
        <v>856</v>
      </c>
      <c r="EL12" s="3">
        <v>146.42169999999999</v>
      </c>
      <c r="EM12" s="3">
        <v>6.8754</v>
      </c>
      <c r="EN12" s="3">
        <v>11.6631</v>
      </c>
      <c r="EO12" s="3">
        <v>1099.9930999999999</v>
      </c>
      <c r="EP12" s="3">
        <v>932.17780000000005</v>
      </c>
      <c r="EQ12" s="3">
        <v>9.0482999999999993</v>
      </c>
      <c r="ER12" s="3">
        <v>621.22699999999998</v>
      </c>
      <c r="ES12" s="3">
        <v>1258.9665</v>
      </c>
      <c r="ET12" s="3">
        <v>1242.0465999999999</v>
      </c>
      <c r="EU12" s="3">
        <v>363.15159999999997</v>
      </c>
      <c r="EV12" s="3">
        <v>0.24360000000000001</v>
      </c>
      <c r="EW12" s="3">
        <v>1.7229000000000001</v>
      </c>
      <c r="EX12" s="1" t="s">
        <v>856</v>
      </c>
      <c r="EY12" s="1" t="s">
        <v>856</v>
      </c>
      <c r="EZ12" s="1" t="s">
        <v>856</v>
      </c>
      <c r="FA12" s="1" t="s">
        <v>856</v>
      </c>
      <c r="FB12" s="1" t="s">
        <v>856</v>
      </c>
      <c r="FC12" s="1" t="s">
        <v>856</v>
      </c>
      <c r="FD12" s="1" t="s">
        <v>856</v>
      </c>
      <c r="FE12" s="1" t="s">
        <v>856</v>
      </c>
      <c r="FF12" s="1" t="s">
        <v>856</v>
      </c>
      <c r="FG12" s="1" t="s">
        <v>856</v>
      </c>
      <c r="FH12" s="3">
        <v>2.6276000000000002</v>
      </c>
      <c r="FI12" s="3">
        <v>7.0000000000000007E-2</v>
      </c>
      <c r="FJ12" s="3">
        <v>13.4587</v>
      </c>
      <c r="FK12" s="3">
        <v>5.2895000000000003</v>
      </c>
      <c r="FL12" s="3">
        <v>7.4004000000000003</v>
      </c>
      <c r="FM12" s="3">
        <v>8.6760000000000002</v>
      </c>
      <c r="FN12" s="3">
        <v>2.4089</v>
      </c>
      <c r="FO12" s="3">
        <v>9.7500000000000003E-2</v>
      </c>
      <c r="FP12" s="3">
        <v>0.13159999999999999</v>
      </c>
      <c r="FQ12" s="3">
        <v>7.0199999999999999E-2</v>
      </c>
      <c r="FR12" s="3">
        <v>3276.2727</v>
      </c>
      <c r="FS12" s="3">
        <v>8914.3549999999996</v>
      </c>
      <c r="FT12" s="3">
        <v>334.2912</v>
      </c>
      <c r="FU12" s="3">
        <v>68.5501</v>
      </c>
      <c r="FV12" s="3">
        <v>2714.1060000000002</v>
      </c>
      <c r="FW12" s="3">
        <v>4397.9736000000003</v>
      </c>
      <c r="FX12" s="3">
        <v>31.437799999999999</v>
      </c>
      <c r="FY12" s="3">
        <v>94.496799999999993</v>
      </c>
      <c r="FZ12" s="3">
        <v>882.8922</v>
      </c>
      <c r="GA12" s="3">
        <v>122.4085</v>
      </c>
      <c r="GB12" s="3">
        <v>17.0014</v>
      </c>
      <c r="GC12" s="3">
        <v>4.9309000000000003</v>
      </c>
      <c r="GD12" s="3">
        <v>3.6456</v>
      </c>
      <c r="GE12" s="1" t="s">
        <v>856</v>
      </c>
      <c r="GF12" s="1" t="s">
        <v>856</v>
      </c>
      <c r="GG12" s="1" t="s">
        <v>856</v>
      </c>
      <c r="GH12" s="3">
        <v>0.1008</v>
      </c>
      <c r="GI12" s="1" t="s">
        <v>856</v>
      </c>
      <c r="GJ12" s="1" t="s">
        <v>856</v>
      </c>
      <c r="GK12" s="1" t="s">
        <v>856</v>
      </c>
      <c r="GL12" s="1" t="s">
        <v>856</v>
      </c>
    </row>
    <row r="13" spans="1:194">
      <c r="A13" s="1" t="s">
        <v>866</v>
      </c>
      <c r="B13" s="1" t="s">
        <v>856</v>
      </c>
      <c r="C13" s="3">
        <v>0.15820000000000001</v>
      </c>
      <c r="D13" s="1" t="s">
        <v>856</v>
      </c>
      <c r="E13" s="1" t="s">
        <v>856</v>
      </c>
      <c r="F13" s="1" t="s">
        <v>856</v>
      </c>
      <c r="G13" s="3">
        <v>0.35389999999999999</v>
      </c>
      <c r="H13" s="1" t="s">
        <v>856</v>
      </c>
      <c r="I13" s="1" t="s">
        <v>856</v>
      </c>
      <c r="J13" s="3">
        <v>0.25259999999999999</v>
      </c>
      <c r="K13" s="3">
        <v>0.12139999999999999</v>
      </c>
      <c r="L13" s="1" t="s">
        <v>856</v>
      </c>
      <c r="M13" s="1" t="s">
        <v>856</v>
      </c>
      <c r="N13" s="1" t="s">
        <v>856</v>
      </c>
      <c r="O13" s="1" t="s">
        <v>856</v>
      </c>
      <c r="P13" s="1" t="s">
        <v>856</v>
      </c>
      <c r="Q13" s="1" t="s">
        <v>856</v>
      </c>
      <c r="R13" s="1" t="s">
        <v>856</v>
      </c>
      <c r="S13" s="1" t="s">
        <v>856</v>
      </c>
      <c r="T13" s="1" t="s">
        <v>856</v>
      </c>
      <c r="U13" s="1" t="s">
        <v>856</v>
      </c>
      <c r="V13" s="1" t="s">
        <v>856</v>
      </c>
      <c r="W13" s="1" t="s">
        <v>856</v>
      </c>
      <c r="X13" s="1" t="s">
        <v>856</v>
      </c>
      <c r="Y13" s="1" t="s">
        <v>856</v>
      </c>
      <c r="Z13" s="1" t="s">
        <v>856</v>
      </c>
      <c r="AA13" s="1" t="s">
        <v>856</v>
      </c>
      <c r="AB13" s="1" t="s">
        <v>856</v>
      </c>
      <c r="AC13" s="1" t="s">
        <v>856</v>
      </c>
      <c r="AD13" s="1" t="s">
        <v>856</v>
      </c>
      <c r="AE13" s="1" t="s">
        <v>856</v>
      </c>
      <c r="AF13" s="1" t="s">
        <v>856</v>
      </c>
      <c r="AG13" s="1" t="s">
        <v>856</v>
      </c>
      <c r="AH13" s="1" t="s">
        <v>856</v>
      </c>
      <c r="AI13" s="3">
        <v>5.4596999999999998</v>
      </c>
      <c r="AJ13" s="3">
        <v>75.796099999999996</v>
      </c>
      <c r="AK13" s="3">
        <v>4.3333000000000004</v>
      </c>
      <c r="AL13" s="3">
        <v>0.35239999999999999</v>
      </c>
      <c r="AM13" s="3">
        <v>33.164200000000001</v>
      </c>
      <c r="AN13" s="3">
        <v>68.842399999999998</v>
      </c>
      <c r="AO13" s="3">
        <v>5.6696</v>
      </c>
      <c r="AP13" s="3">
        <v>22.2913</v>
      </c>
      <c r="AQ13" s="3">
        <v>14.1875</v>
      </c>
      <c r="AR13" s="3">
        <v>2.2427999999999999</v>
      </c>
      <c r="AS13" s="1" t="s">
        <v>856</v>
      </c>
      <c r="AT13" s="1" t="s">
        <v>856</v>
      </c>
      <c r="AU13" s="1" t="s">
        <v>856</v>
      </c>
      <c r="AV13" s="1" t="s">
        <v>856</v>
      </c>
      <c r="AW13" s="1" t="s">
        <v>856</v>
      </c>
      <c r="AX13" s="1" t="s">
        <v>856</v>
      </c>
      <c r="AY13" s="1" t="s">
        <v>856</v>
      </c>
      <c r="AZ13" s="1" t="s">
        <v>856</v>
      </c>
      <c r="BA13" s="1" t="s">
        <v>856</v>
      </c>
      <c r="BB13" s="1" t="s">
        <v>856</v>
      </c>
      <c r="BC13" s="1" t="s">
        <v>856</v>
      </c>
      <c r="BD13" s="1" t="s">
        <v>856</v>
      </c>
      <c r="BE13" s="3">
        <v>262.2183</v>
      </c>
      <c r="BF13" s="3">
        <v>1016.4398</v>
      </c>
      <c r="BG13" s="3">
        <v>29.351500000000001</v>
      </c>
      <c r="BH13" s="3">
        <v>30.424099999999999</v>
      </c>
      <c r="BI13" s="3">
        <v>2560.2019</v>
      </c>
      <c r="BJ13" s="3">
        <v>876.87059999999997</v>
      </c>
      <c r="BK13" s="3">
        <v>60.167000000000002</v>
      </c>
      <c r="BL13" s="3">
        <v>958.31349999999998</v>
      </c>
      <c r="BM13" s="3">
        <v>960.20370000000003</v>
      </c>
      <c r="BN13" s="3">
        <v>905.80430000000001</v>
      </c>
      <c r="BO13" s="3">
        <v>197.3049</v>
      </c>
      <c r="BP13" s="3">
        <v>0.21609999999999999</v>
      </c>
      <c r="BQ13" s="3">
        <v>67.944100000000006</v>
      </c>
      <c r="BR13" s="3">
        <v>10.6557</v>
      </c>
      <c r="BS13" s="3">
        <v>1.359</v>
      </c>
      <c r="BT13" s="3">
        <v>0.63519999999999999</v>
      </c>
      <c r="BU13" s="3">
        <v>0.21479999999999999</v>
      </c>
      <c r="BV13" s="3">
        <v>0.68279999999999996</v>
      </c>
      <c r="BW13" s="3">
        <v>32.032600000000002</v>
      </c>
      <c r="BX13" s="3">
        <v>9.1196000000000002</v>
      </c>
      <c r="BY13" s="3">
        <v>11.798500000000001</v>
      </c>
      <c r="BZ13" s="3">
        <v>0.14080000000000001</v>
      </c>
      <c r="CA13" s="3">
        <v>0.33379999999999999</v>
      </c>
      <c r="CB13" s="3">
        <v>0.96699999999999997</v>
      </c>
      <c r="CC13" s="3">
        <v>15.4998</v>
      </c>
      <c r="CD13" s="3">
        <v>2.8065000000000002</v>
      </c>
      <c r="CE13" s="1" t="s">
        <v>856</v>
      </c>
      <c r="CF13" s="1" t="s">
        <v>856</v>
      </c>
      <c r="CG13" s="1" t="s">
        <v>856</v>
      </c>
      <c r="CH13" s="1" t="s">
        <v>856</v>
      </c>
      <c r="CI13" s="1" t="s">
        <v>856</v>
      </c>
      <c r="CJ13" s="1" t="s">
        <v>856</v>
      </c>
      <c r="CK13" s="1" t="s">
        <v>856</v>
      </c>
      <c r="CL13" s="1" t="s">
        <v>856</v>
      </c>
      <c r="CM13" s="1" t="s">
        <v>856</v>
      </c>
      <c r="CN13" s="1" t="s">
        <v>856</v>
      </c>
      <c r="CO13" s="1" t="s">
        <v>856</v>
      </c>
      <c r="CP13" s="3">
        <v>2.9956999999999998</v>
      </c>
      <c r="CQ13" s="3">
        <v>7.5688000000000004</v>
      </c>
      <c r="CR13" s="1" t="s">
        <v>856</v>
      </c>
      <c r="CS13" s="1" t="s">
        <v>856</v>
      </c>
      <c r="CT13" s="3">
        <v>7.3064</v>
      </c>
      <c r="CU13" s="3">
        <v>7.8715999999999999</v>
      </c>
      <c r="CV13" s="1" t="s">
        <v>856</v>
      </c>
      <c r="CW13" s="1" t="s">
        <v>856</v>
      </c>
      <c r="CX13" s="1" t="s">
        <v>856</v>
      </c>
      <c r="CY13" s="1" t="s">
        <v>856</v>
      </c>
      <c r="CZ13" s="1" t="s">
        <v>856</v>
      </c>
      <c r="DA13" s="1" t="s">
        <v>856</v>
      </c>
      <c r="DB13" s="1" t="s">
        <v>856</v>
      </c>
      <c r="DC13" s="3">
        <v>0.152</v>
      </c>
      <c r="DD13" s="3">
        <v>0.1426</v>
      </c>
      <c r="DE13" s="3">
        <v>2.3111000000000002</v>
      </c>
      <c r="DF13" s="3">
        <v>9.5221</v>
      </c>
      <c r="DG13" s="3">
        <v>0.41</v>
      </c>
      <c r="DH13" s="3">
        <v>1.4891000000000001</v>
      </c>
      <c r="DI13" s="3">
        <v>26.622199999999999</v>
      </c>
      <c r="DJ13" s="3">
        <v>12.9245</v>
      </c>
      <c r="DK13" s="3">
        <v>0.81730000000000003</v>
      </c>
      <c r="DL13" s="3">
        <v>0.1023</v>
      </c>
      <c r="DM13" s="3">
        <v>0.1145</v>
      </c>
      <c r="DN13" s="1" t="s">
        <v>856</v>
      </c>
      <c r="DO13" s="1" t="s">
        <v>856</v>
      </c>
      <c r="DP13" s="3">
        <v>1.5407999999999999</v>
      </c>
      <c r="DQ13" s="3">
        <v>90.584400000000002</v>
      </c>
      <c r="DR13" s="3">
        <v>1.393</v>
      </c>
      <c r="DS13" s="1" t="s">
        <v>856</v>
      </c>
      <c r="DT13" s="3">
        <v>398.70729999999998</v>
      </c>
      <c r="DU13" s="3">
        <v>394.43470000000002</v>
      </c>
      <c r="DV13" s="3">
        <v>1.8571</v>
      </c>
      <c r="DW13" s="3">
        <v>43.279699999999998</v>
      </c>
      <c r="DX13" s="3">
        <v>354.88940000000002</v>
      </c>
      <c r="DY13" s="3">
        <v>492.06279999999998</v>
      </c>
      <c r="DZ13" s="3">
        <v>53.804499999999997</v>
      </c>
      <c r="EA13" s="1" t="s">
        <v>856</v>
      </c>
      <c r="EB13" s="1" t="s">
        <v>856</v>
      </c>
      <c r="EC13" s="1" t="s">
        <v>856</v>
      </c>
      <c r="ED13" s="1" t="s">
        <v>856</v>
      </c>
      <c r="EE13" s="1" t="s">
        <v>856</v>
      </c>
      <c r="EF13" s="1" t="s">
        <v>856</v>
      </c>
      <c r="EG13" s="1" t="s">
        <v>856</v>
      </c>
      <c r="EH13" s="1" t="s">
        <v>856</v>
      </c>
      <c r="EI13" s="1" t="s">
        <v>856</v>
      </c>
      <c r="EJ13" s="1" t="s">
        <v>856</v>
      </c>
      <c r="EK13" s="1" t="s">
        <v>856</v>
      </c>
      <c r="EL13" s="3">
        <v>131.7047</v>
      </c>
      <c r="EM13" s="3">
        <v>7.3417000000000003</v>
      </c>
      <c r="EN13" s="3">
        <v>10.941700000000001</v>
      </c>
      <c r="EO13" s="3">
        <v>985.03279999999995</v>
      </c>
      <c r="EP13" s="3">
        <v>822.15689999999995</v>
      </c>
      <c r="EQ13" s="3">
        <v>8.9571000000000005</v>
      </c>
      <c r="ER13" s="3">
        <v>661.70519999999999</v>
      </c>
      <c r="ES13" s="3">
        <v>1117.1197</v>
      </c>
      <c r="ET13" s="3">
        <v>1133.0413000000001</v>
      </c>
      <c r="EU13" s="3">
        <v>422.55759999999998</v>
      </c>
      <c r="EV13" s="3">
        <v>0.18440000000000001</v>
      </c>
      <c r="EW13" s="3">
        <v>1.7333000000000001</v>
      </c>
      <c r="EX13" s="1" t="s">
        <v>856</v>
      </c>
      <c r="EY13" s="1" t="s">
        <v>856</v>
      </c>
      <c r="EZ13" s="1" t="s">
        <v>856</v>
      </c>
      <c r="FA13" s="1" t="s">
        <v>856</v>
      </c>
      <c r="FB13" s="3">
        <v>9.5799999999999996E-2</v>
      </c>
      <c r="FC13" s="1" t="s">
        <v>856</v>
      </c>
      <c r="FD13" s="1" t="s">
        <v>856</v>
      </c>
      <c r="FE13" s="1" t="s">
        <v>856</v>
      </c>
      <c r="FF13" s="1" t="s">
        <v>856</v>
      </c>
      <c r="FG13" s="1" t="s">
        <v>856</v>
      </c>
      <c r="FH13" s="3">
        <v>2.1305999999999998</v>
      </c>
      <c r="FI13" s="3">
        <v>7.0499999999999993E-2</v>
      </c>
      <c r="FJ13" s="3">
        <v>10.7197</v>
      </c>
      <c r="FK13" s="3">
        <v>4.0818000000000003</v>
      </c>
      <c r="FL13" s="3">
        <v>7.0416999999999996</v>
      </c>
      <c r="FM13" s="3">
        <v>7.5038</v>
      </c>
      <c r="FN13" s="3">
        <v>2.1617000000000002</v>
      </c>
      <c r="FO13" s="3">
        <v>0.10390000000000001</v>
      </c>
      <c r="FP13" s="3">
        <v>0.1396</v>
      </c>
      <c r="FQ13" s="3">
        <v>7.0800000000000002E-2</v>
      </c>
      <c r="FR13" s="3">
        <v>2380.7719999999999</v>
      </c>
      <c r="FS13" s="3">
        <v>6509.4022999999997</v>
      </c>
      <c r="FT13" s="3">
        <v>242.6902</v>
      </c>
      <c r="FU13" s="3">
        <v>53.8155</v>
      </c>
      <c r="FV13" s="3">
        <v>2151.0862000000002</v>
      </c>
      <c r="FW13" s="3">
        <v>3149.2076999999999</v>
      </c>
      <c r="FX13" s="3">
        <v>26.1846</v>
      </c>
      <c r="FY13" s="3">
        <v>82.371099999999998</v>
      </c>
      <c r="FZ13" s="3">
        <v>712.8501</v>
      </c>
      <c r="GA13" s="3">
        <v>102.0574</v>
      </c>
      <c r="GB13" s="3">
        <v>13.805899999999999</v>
      </c>
      <c r="GC13" s="3">
        <v>4.0434000000000001</v>
      </c>
      <c r="GD13" s="3">
        <v>2.3313999999999999</v>
      </c>
      <c r="GE13" s="1" t="s">
        <v>856</v>
      </c>
      <c r="GF13" s="1" t="s">
        <v>856</v>
      </c>
      <c r="GG13" s="3">
        <v>0.20319999999999999</v>
      </c>
      <c r="GH13" s="1" t="s">
        <v>856</v>
      </c>
      <c r="GI13" s="1" t="s">
        <v>856</v>
      </c>
      <c r="GJ13" s="1" t="s">
        <v>856</v>
      </c>
      <c r="GK13" s="1" t="s">
        <v>856</v>
      </c>
      <c r="GL13" s="1" t="s">
        <v>856</v>
      </c>
    </row>
    <row r="14" spans="1:194">
      <c r="A14" s="1" t="s">
        <v>1084</v>
      </c>
      <c r="B14" s="3">
        <v>0.84609999999999996</v>
      </c>
      <c r="C14" s="3">
        <v>23.493400000000001</v>
      </c>
      <c r="D14" s="3">
        <v>1.2964</v>
      </c>
      <c r="E14" s="3">
        <v>6.5787000000000004</v>
      </c>
      <c r="F14" s="3">
        <v>359.5163</v>
      </c>
      <c r="G14" s="3">
        <v>106.6733</v>
      </c>
      <c r="H14" s="3">
        <v>6.5937000000000001</v>
      </c>
      <c r="I14" s="3">
        <v>40.113599999999998</v>
      </c>
      <c r="J14" s="3">
        <v>635.33510000000001</v>
      </c>
      <c r="K14" s="3">
        <v>1480.1442999999999</v>
      </c>
      <c r="L14" s="3">
        <v>60.548900000000003</v>
      </c>
      <c r="M14" s="3">
        <v>2.1854</v>
      </c>
      <c r="N14" s="3">
        <v>55.697600000000001</v>
      </c>
      <c r="O14" s="3">
        <v>6.1727999999999996</v>
      </c>
      <c r="P14" s="3">
        <v>1.8129999999999999</v>
      </c>
      <c r="Q14" s="3">
        <v>26.398499999999999</v>
      </c>
      <c r="R14" s="3">
        <v>210.25</v>
      </c>
      <c r="S14" s="3">
        <v>40.497100000000003</v>
      </c>
      <c r="T14" s="3">
        <v>0.60760000000000003</v>
      </c>
      <c r="U14" s="3">
        <v>2.8771</v>
      </c>
      <c r="V14" s="3">
        <v>20.044799999999999</v>
      </c>
      <c r="W14" s="3">
        <v>0.74760000000000004</v>
      </c>
      <c r="X14" s="3">
        <v>2.6183999999999998</v>
      </c>
      <c r="Y14" s="3">
        <v>20.465399999999999</v>
      </c>
      <c r="Z14" s="3">
        <v>5.0355999999999996</v>
      </c>
      <c r="AA14" s="3">
        <v>1.4958</v>
      </c>
      <c r="AB14" s="1" t="s">
        <v>856</v>
      </c>
      <c r="AC14" s="3">
        <v>0.34029999999999999</v>
      </c>
      <c r="AD14" s="3">
        <v>0.104</v>
      </c>
      <c r="AE14" s="3">
        <v>0.11609999999999999</v>
      </c>
      <c r="AF14" s="3">
        <v>0.79669999999999996</v>
      </c>
      <c r="AG14" s="3">
        <v>3.3205</v>
      </c>
      <c r="AH14" s="3">
        <v>1.7446999999999999</v>
      </c>
      <c r="AI14" s="3">
        <v>0.32100000000000001</v>
      </c>
      <c r="AJ14" s="3">
        <v>2.0676000000000001</v>
      </c>
      <c r="AK14" s="3">
        <v>0.64129999999999998</v>
      </c>
      <c r="AL14" s="1" t="s">
        <v>856</v>
      </c>
      <c r="AM14" s="3">
        <v>17.002800000000001</v>
      </c>
      <c r="AN14" s="3">
        <v>2.4068999999999998</v>
      </c>
      <c r="AO14" s="3">
        <v>3.0749</v>
      </c>
      <c r="AP14" s="3">
        <v>29.016400000000001</v>
      </c>
      <c r="AQ14" s="3">
        <v>8.7446999999999999</v>
      </c>
      <c r="AR14" s="3">
        <v>0.53120000000000001</v>
      </c>
      <c r="AS14" s="3">
        <v>67.856399999999994</v>
      </c>
      <c r="AT14" s="3">
        <v>0.2281</v>
      </c>
      <c r="AU14" s="3">
        <v>0.45950000000000002</v>
      </c>
      <c r="AV14" s="3">
        <v>1.4129</v>
      </c>
      <c r="AW14" s="3">
        <v>0.21820000000000001</v>
      </c>
      <c r="AX14" s="3">
        <v>0.2329</v>
      </c>
      <c r="AY14" s="3">
        <v>0.45700000000000002</v>
      </c>
      <c r="AZ14" s="1" t="s">
        <v>856</v>
      </c>
      <c r="BA14" s="1" t="s">
        <v>856</v>
      </c>
      <c r="BB14" s="3">
        <v>0.32979999999999998</v>
      </c>
      <c r="BC14" s="3">
        <v>0.40139999999999998</v>
      </c>
      <c r="BD14" s="1" t="s">
        <v>856</v>
      </c>
      <c r="BE14" s="3">
        <v>6.6703000000000001</v>
      </c>
      <c r="BF14" s="3">
        <v>15.5815</v>
      </c>
      <c r="BG14" s="3">
        <v>2.0047999999999999</v>
      </c>
      <c r="BH14" s="3">
        <v>3.1945000000000001</v>
      </c>
      <c r="BI14" s="3">
        <v>137.1498</v>
      </c>
      <c r="BJ14" s="3">
        <v>19.897600000000001</v>
      </c>
      <c r="BK14" s="3">
        <v>4.6797000000000004</v>
      </c>
      <c r="BL14" s="3">
        <v>75.730500000000006</v>
      </c>
      <c r="BM14" s="3">
        <v>150.40610000000001</v>
      </c>
      <c r="BN14" s="3">
        <v>60.129600000000003</v>
      </c>
      <c r="BO14" s="3">
        <v>8.4248999999999992</v>
      </c>
      <c r="BP14" s="3">
        <v>0.41720000000000002</v>
      </c>
      <c r="BQ14" s="3">
        <v>2.7153999999999998</v>
      </c>
      <c r="BR14" s="3">
        <v>3.1680999999999999</v>
      </c>
      <c r="BS14" s="3">
        <v>1.4072</v>
      </c>
      <c r="BT14" s="3">
        <v>5.3868</v>
      </c>
      <c r="BU14" s="3">
        <v>13.704700000000001</v>
      </c>
      <c r="BV14" s="3">
        <v>2.7995000000000001</v>
      </c>
      <c r="BW14" s="3">
        <v>1.6840999999999999</v>
      </c>
      <c r="BX14" s="3">
        <v>4.3658000000000001</v>
      </c>
      <c r="BY14" s="3">
        <v>0.94320000000000004</v>
      </c>
      <c r="BZ14" s="3">
        <v>0.87690000000000001</v>
      </c>
      <c r="CA14" s="3">
        <v>2.0215999999999998</v>
      </c>
      <c r="CB14" s="3">
        <v>4.1351000000000004</v>
      </c>
      <c r="CC14" s="3">
        <v>0.92610000000000003</v>
      </c>
      <c r="CD14" s="3">
        <v>2.4264000000000001</v>
      </c>
      <c r="CE14" s="3">
        <v>0.66300000000000003</v>
      </c>
      <c r="CF14" s="3">
        <v>9.6000000000000002E-2</v>
      </c>
      <c r="CG14" s="1" t="s">
        <v>856</v>
      </c>
      <c r="CH14" s="3">
        <v>0.86260000000000003</v>
      </c>
      <c r="CI14" s="1" t="s">
        <v>856</v>
      </c>
      <c r="CJ14" s="3">
        <v>1.25</v>
      </c>
      <c r="CK14" s="3">
        <v>0.99380000000000002</v>
      </c>
      <c r="CL14" s="3">
        <v>2.4129</v>
      </c>
      <c r="CM14" s="3">
        <v>0.37859999999999999</v>
      </c>
      <c r="CN14" s="3">
        <v>2.7376999999999998</v>
      </c>
      <c r="CO14" s="3">
        <v>1.8053999999999999</v>
      </c>
      <c r="CP14" s="3">
        <v>267.16680000000002</v>
      </c>
      <c r="CQ14" s="3">
        <v>7.0785</v>
      </c>
      <c r="CR14" s="3">
        <v>5.0313999999999997</v>
      </c>
      <c r="CS14" s="3">
        <v>80.413399999999996</v>
      </c>
      <c r="CT14" s="3">
        <v>63.089700000000001</v>
      </c>
      <c r="CU14" s="3">
        <v>62.098199999999999</v>
      </c>
      <c r="CV14" s="3">
        <v>1.3220000000000001</v>
      </c>
      <c r="CW14" s="3">
        <v>0.68069999999999997</v>
      </c>
      <c r="CX14" s="3">
        <v>4.9722</v>
      </c>
      <c r="CY14" s="3">
        <v>11.004899999999999</v>
      </c>
      <c r="CZ14" s="3">
        <v>1.2183999999999999</v>
      </c>
      <c r="DA14" s="3">
        <v>0.43099999999999999</v>
      </c>
      <c r="DB14" s="3">
        <v>0.7843</v>
      </c>
      <c r="DC14" s="1" t="s">
        <v>856</v>
      </c>
      <c r="DD14" s="1" t="s">
        <v>856</v>
      </c>
      <c r="DE14" s="3">
        <v>1.2808999999999999</v>
      </c>
      <c r="DF14" s="1" t="s">
        <v>856</v>
      </c>
      <c r="DG14" s="1" t="s">
        <v>856</v>
      </c>
      <c r="DH14" s="3">
        <v>2.0672000000000001</v>
      </c>
      <c r="DI14" s="3">
        <v>1.8346</v>
      </c>
      <c r="DJ14" s="3">
        <v>1.4529000000000001</v>
      </c>
      <c r="DK14" s="1" t="s">
        <v>856</v>
      </c>
      <c r="DL14" s="1" t="s">
        <v>856</v>
      </c>
      <c r="DM14" s="1" t="s">
        <v>856</v>
      </c>
      <c r="DN14" s="3">
        <v>0.15890000000000001</v>
      </c>
      <c r="DO14" s="3">
        <v>0.47499999999999998</v>
      </c>
      <c r="DP14" s="1" t="s">
        <v>856</v>
      </c>
      <c r="DQ14" s="3">
        <v>18.9344</v>
      </c>
      <c r="DR14" s="1" t="s">
        <v>856</v>
      </c>
      <c r="DS14" s="3">
        <v>2.8588</v>
      </c>
      <c r="DT14" s="3">
        <v>1936.3932</v>
      </c>
      <c r="DU14" s="3">
        <v>37.230200000000004</v>
      </c>
      <c r="DV14" s="3">
        <v>11.8871</v>
      </c>
      <c r="DW14" s="3">
        <v>720.87419999999997</v>
      </c>
      <c r="DX14" s="3">
        <v>780.82299999999998</v>
      </c>
      <c r="DY14" s="3">
        <v>1274.2046</v>
      </c>
      <c r="DZ14" s="3">
        <v>20.732800000000001</v>
      </c>
      <c r="EA14" s="3">
        <v>5.6980000000000004</v>
      </c>
      <c r="EB14" s="3">
        <v>5.5298999999999996</v>
      </c>
      <c r="EC14" s="3">
        <v>20.690899999999999</v>
      </c>
      <c r="ED14" s="3">
        <v>207.32339999999999</v>
      </c>
      <c r="EE14" s="3">
        <v>492.87540000000001</v>
      </c>
      <c r="EF14" s="3">
        <v>60.389899999999997</v>
      </c>
      <c r="EG14" s="3">
        <v>0.37540000000000001</v>
      </c>
      <c r="EH14" s="3">
        <v>0.64639999999999997</v>
      </c>
      <c r="EI14" s="3">
        <v>12.471500000000001</v>
      </c>
      <c r="EJ14" s="3">
        <v>49.036799999999999</v>
      </c>
      <c r="EK14" s="3">
        <v>120.32689999999999</v>
      </c>
      <c r="EL14" s="1" t="s">
        <v>856</v>
      </c>
      <c r="EM14" s="1" t="s">
        <v>856</v>
      </c>
      <c r="EN14" s="1" t="s">
        <v>856</v>
      </c>
      <c r="EO14" s="3">
        <v>53.333300000000001</v>
      </c>
      <c r="EP14" s="3">
        <v>0.60760000000000003</v>
      </c>
      <c r="EQ14" s="3">
        <v>0.82110000000000005</v>
      </c>
      <c r="ER14" s="3">
        <v>137.18369999999999</v>
      </c>
      <c r="ES14" s="3">
        <v>59.8078</v>
      </c>
      <c r="ET14" s="3">
        <v>59.573999999999998</v>
      </c>
      <c r="EU14" s="3">
        <v>0.49020000000000002</v>
      </c>
      <c r="EV14" s="1" t="s">
        <v>856</v>
      </c>
      <c r="EW14" s="1" t="s">
        <v>856</v>
      </c>
      <c r="EX14" s="3">
        <v>1.5423</v>
      </c>
      <c r="EY14" s="3">
        <v>10.8369</v>
      </c>
      <c r="EZ14" s="3">
        <v>77.293000000000006</v>
      </c>
      <c r="FA14" s="3">
        <v>6.4619</v>
      </c>
      <c r="FB14" s="1" t="s">
        <v>856</v>
      </c>
      <c r="FC14" s="3">
        <v>1.5874999999999999</v>
      </c>
      <c r="FD14" s="1" t="s">
        <v>856</v>
      </c>
      <c r="FE14" s="3">
        <v>29.669599999999999</v>
      </c>
      <c r="FF14" s="3">
        <v>10.343999999999999</v>
      </c>
      <c r="FG14" s="3">
        <v>139.99260000000001</v>
      </c>
      <c r="FH14" s="3">
        <v>26.037199999999999</v>
      </c>
      <c r="FI14" s="3">
        <v>11.196899999999999</v>
      </c>
      <c r="FJ14" s="3">
        <v>40.988199999999999</v>
      </c>
      <c r="FK14" s="3">
        <v>7.3662999999999998</v>
      </c>
      <c r="FL14" s="3">
        <v>66.063999999999993</v>
      </c>
      <c r="FM14" s="3">
        <v>39.4375</v>
      </c>
      <c r="FN14" s="3">
        <v>28.7684</v>
      </c>
      <c r="FO14" s="3">
        <v>89.509699999999995</v>
      </c>
      <c r="FP14" s="3">
        <v>0.6794</v>
      </c>
      <c r="FQ14" s="3">
        <v>1.3123</v>
      </c>
      <c r="FR14" s="3">
        <v>17.582799999999999</v>
      </c>
      <c r="FS14" s="3">
        <v>95.376300000000001</v>
      </c>
      <c r="FT14" s="3">
        <v>8.3633000000000006</v>
      </c>
      <c r="FU14" s="3">
        <v>12.5077</v>
      </c>
      <c r="FV14" s="3">
        <v>963.47149999999999</v>
      </c>
      <c r="FW14" s="3">
        <v>162.96369999999999</v>
      </c>
      <c r="FX14" s="3">
        <v>15.194100000000001</v>
      </c>
      <c r="FY14" s="3">
        <v>137.29589999999999</v>
      </c>
      <c r="FZ14" s="3">
        <v>1367.6632999999999</v>
      </c>
      <c r="GA14" s="3">
        <v>456.71960000000001</v>
      </c>
      <c r="GB14" s="3">
        <v>63.717300000000002</v>
      </c>
      <c r="GC14" s="3">
        <v>13.632</v>
      </c>
      <c r="GD14" s="3">
        <v>17.3751</v>
      </c>
      <c r="GE14" s="3">
        <v>9.8425999999999991</v>
      </c>
      <c r="GF14" s="3">
        <v>15.850899999999999</v>
      </c>
      <c r="GG14" s="3">
        <v>35.3568</v>
      </c>
      <c r="GH14" s="3">
        <v>9.3867999999999991</v>
      </c>
      <c r="GI14" s="3">
        <v>0.66720000000000002</v>
      </c>
      <c r="GJ14" s="3">
        <v>3.7210999999999999</v>
      </c>
      <c r="GK14" s="3">
        <v>11.2342</v>
      </c>
      <c r="GL14" s="3">
        <v>21.820699999999999</v>
      </c>
    </row>
    <row r="15" spans="1:194">
      <c r="A15" s="1" t="s">
        <v>867</v>
      </c>
      <c r="B15" s="1" t="s">
        <v>856</v>
      </c>
      <c r="C15" s="1" t="s">
        <v>856</v>
      </c>
      <c r="D15" s="1" t="s">
        <v>856</v>
      </c>
      <c r="E15" s="1" t="s">
        <v>856</v>
      </c>
      <c r="F15" s="1" t="s">
        <v>856</v>
      </c>
      <c r="G15" s="3">
        <v>0.78390000000000004</v>
      </c>
      <c r="H15" s="1" t="s">
        <v>856</v>
      </c>
      <c r="I15" s="1" t="s">
        <v>856</v>
      </c>
      <c r="J15" s="3">
        <v>0.41749999999999998</v>
      </c>
      <c r="K15" s="3">
        <v>0.32590000000000002</v>
      </c>
      <c r="L15" s="1" t="s">
        <v>856</v>
      </c>
      <c r="M15" s="1" t="s">
        <v>856</v>
      </c>
      <c r="N15" s="1" t="s">
        <v>856</v>
      </c>
      <c r="O15" s="1" t="s">
        <v>856</v>
      </c>
      <c r="P15" s="1" t="s">
        <v>856</v>
      </c>
      <c r="Q15" s="1" t="s">
        <v>856</v>
      </c>
      <c r="R15" s="1" t="s">
        <v>856</v>
      </c>
      <c r="S15" s="1" t="s">
        <v>856</v>
      </c>
      <c r="T15" s="1" t="s">
        <v>856</v>
      </c>
      <c r="U15" s="1" t="s">
        <v>856</v>
      </c>
      <c r="V15" s="1" t="s">
        <v>856</v>
      </c>
      <c r="W15" s="1" t="s">
        <v>856</v>
      </c>
      <c r="X15" s="1" t="s">
        <v>856</v>
      </c>
      <c r="Y15" s="1" t="s">
        <v>856</v>
      </c>
      <c r="Z15" s="1" t="s">
        <v>856</v>
      </c>
      <c r="AA15" s="1" t="s">
        <v>856</v>
      </c>
      <c r="AB15" s="1" t="s">
        <v>856</v>
      </c>
      <c r="AC15" s="1" t="s">
        <v>856</v>
      </c>
      <c r="AD15" s="1" t="s">
        <v>856</v>
      </c>
      <c r="AE15" s="1" t="s">
        <v>856</v>
      </c>
      <c r="AF15" s="1" t="s">
        <v>856</v>
      </c>
      <c r="AG15" s="1" t="s">
        <v>856</v>
      </c>
      <c r="AH15" s="1" t="s">
        <v>856</v>
      </c>
      <c r="AI15" s="3">
        <v>7.8775000000000004</v>
      </c>
      <c r="AJ15" s="3">
        <v>174.49250000000001</v>
      </c>
      <c r="AK15" s="3">
        <v>8.0762</v>
      </c>
      <c r="AL15" s="3">
        <v>0.54420000000000002</v>
      </c>
      <c r="AM15" s="3">
        <v>74.194999999999993</v>
      </c>
      <c r="AN15" s="3">
        <v>181.56890000000001</v>
      </c>
      <c r="AO15" s="3">
        <v>8.5687999999999995</v>
      </c>
      <c r="AP15" s="3">
        <v>51.131900000000002</v>
      </c>
      <c r="AQ15" s="3">
        <v>24.715199999999999</v>
      </c>
      <c r="AR15" s="1" t="s">
        <v>856</v>
      </c>
      <c r="AS15" s="1" t="s">
        <v>856</v>
      </c>
      <c r="AT15" s="1" t="s">
        <v>856</v>
      </c>
      <c r="AU15" s="1" t="s">
        <v>856</v>
      </c>
      <c r="AV15" s="1" t="s">
        <v>856</v>
      </c>
      <c r="AW15" s="1" t="s">
        <v>856</v>
      </c>
      <c r="AX15" s="1" t="s">
        <v>856</v>
      </c>
      <c r="AY15" s="1" t="s">
        <v>856</v>
      </c>
      <c r="AZ15" s="1" t="s">
        <v>856</v>
      </c>
      <c r="BA15" s="1" t="s">
        <v>856</v>
      </c>
      <c r="BB15" s="1" t="s">
        <v>856</v>
      </c>
      <c r="BC15" s="1" t="s">
        <v>856</v>
      </c>
      <c r="BD15" s="1" t="s">
        <v>856</v>
      </c>
      <c r="BE15" s="3">
        <v>172.3554</v>
      </c>
      <c r="BF15" s="3">
        <v>1107.0392999999999</v>
      </c>
      <c r="BG15" s="3">
        <v>26.0623</v>
      </c>
      <c r="BH15" s="3">
        <v>32.424300000000002</v>
      </c>
      <c r="BI15" s="3">
        <v>2134.3231999999998</v>
      </c>
      <c r="BJ15" s="3">
        <v>684.37170000000003</v>
      </c>
      <c r="BK15" s="3">
        <v>38.1995</v>
      </c>
      <c r="BL15" s="3">
        <v>847.69989999999996</v>
      </c>
      <c r="BM15" s="3">
        <v>723.19849999999997</v>
      </c>
      <c r="BN15" s="3">
        <v>813.07550000000003</v>
      </c>
      <c r="BO15" s="3">
        <v>185.74549999999999</v>
      </c>
      <c r="BP15" s="3">
        <v>0.18740000000000001</v>
      </c>
      <c r="BQ15" s="3">
        <v>45.9771</v>
      </c>
      <c r="BR15" s="3">
        <v>10.095499999999999</v>
      </c>
      <c r="BS15" s="3">
        <v>1.145</v>
      </c>
      <c r="BT15" s="3">
        <v>0.58860000000000001</v>
      </c>
      <c r="BU15" s="3">
        <v>0.17699999999999999</v>
      </c>
      <c r="BV15" s="3">
        <v>0.60409999999999997</v>
      </c>
      <c r="BW15" s="3">
        <v>25.299600000000002</v>
      </c>
      <c r="BX15" s="3">
        <v>8.5372000000000003</v>
      </c>
      <c r="BY15" s="3">
        <v>9.5799000000000003</v>
      </c>
      <c r="BZ15" s="3">
        <v>9.4799999999999995E-2</v>
      </c>
      <c r="CA15" s="3">
        <v>0.29549999999999998</v>
      </c>
      <c r="CB15" s="3">
        <v>0.75990000000000002</v>
      </c>
      <c r="CC15" s="3">
        <v>15.6242</v>
      </c>
      <c r="CD15" s="3">
        <v>3.4771000000000001</v>
      </c>
      <c r="CE15" s="1" t="s">
        <v>856</v>
      </c>
      <c r="CF15" s="1" t="s">
        <v>856</v>
      </c>
      <c r="CG15" s="1" t="s">
        <v>856</v>
      </c>
      <c r="CH15" s="1" t="s">
        <v>856</v>
      </c>
      <c r="CI15" s="1" t="s">
        <v>856</v>
      </c>
      <c r="CJ15" s="1" t="s">
        <v>856</v>
      </c>
      <c r="CK15" s="1" t="s">
        <v>856</v>
      </c>
      <c r="CL15" s="1" t="s">
        <v>856</v>
      </c>
      <c r="CM15" s="1" t="s">
        <v>856</v>
      </c>
      <c r="CN15" s="1" t="s">
        <v>856</v>
      </c>
      <c r="CO15" s="1" t="s">
        <v>856</v>
      </c>
      <c r="CP15" s="3">
        <v>2.9666999999999999</v>
      </c>
      <c r="CQ15" s="3">
        <v>5.3845999999999998</v>
      </c>
      <c r="CR15" s="3">
        <v>0.71160000000000001</v>
      </c>
      <c r="CS15" s="1" t="s">
        <v>856</v>
      </c>
      <c r="CT15" s="3">
        <v>3.5548999999999999</v>
      </c>
      <c r="CU15" s="3">
        <v>4.7310999999999996</v>
      </c>
      <c r="CV15" s="1" t="s">
        <v>856</v>
      </c>
      <c r="CW15" s="1" t="s">
        <v>856</v>
      </c>
      <c r="CX15" s="1" t="s">
        <v>856</v>
      </c>
      <c r="CY15" s="1" t="s">
        <v>856</v>
      </c>
      <c r="CZ15" s="1" t="s">
        <v>856</v>
      </c>
      <c r="DA15" s="1" t="s">
        <v>856</v>
      </c>
      <c r="DB15" s="1" t="s">
        <v>856</v>
      </c>
      <c r="DC15" s="3">
        <v>0.17910000000000001</v>
      </c>
      <c r="DD15" s="3">
        <v>9.3200000000000005E-2</v>
      </c>
      <c r="DE15" s="3">
        <v>3.7153999999999998</v>
      </c>
      <c r="DF15" s="3">
        <v>3.4178999999999999</v>
      </c>
      <c r="DG15" s="3">
        <v>0.44669999999999999</v>
      </c>
      <c r="DH15" s="3">
        <v>2.4291</v>
      </c>
      <c r="DI15" s="3">
        <v>13.296200000000001</v>
      </c>
      <c r="DJ15" s="3">
        <v>7.3943000000000003</v>
      </c>
      <c r="DK15" s="3">
        <v>0.43230000000000002</v>
      </c>
      <c r="DL15" s="3">
        <v>0.15310000000000001</v>
      </c>
      <c r="DM15" s="3">
        <v>0.1095</v>
      </c>
      <c r="DN15" s="1" t="s">
        <v>856</v>
      </c>
      <c r="DO15" s="1" t="s">
        <v>856</v>
      </c>
      <c r="DP15" s="3">
        <v>1.3101</v>
      </c>
      <c r="DQ15" s="3">
        <v>136.22900000000001</v>
      </c>
      <c r="DR15" s="3">
        <v>2.6970999999999998</v>
      </c>
      <c r="DS15" s="3">
        <v>6.2065000000000001</v>
      </c>
      <c r="DT15" s="3">
        <v>580.06610000000001</v>
      </c>
      <c r="DU15" s="3">
        <v>582.60440000000006</v>
      </c>
      <c r="DV15" s="3">
        <v>3.5411999999999999</v>
      </c>
      <c r="DW15" s="3">
        <v>61.403599999999997</v>
      </c>
      <c r="DX15" s="3">
        <v>490.95549999999997</v>
      </c>
      <c r="DY15" s="3">
        <v>780.06209999999999</v>
      </c>
      <c r="DZ15" s="3">
        <v>74.245000000000005</v>
      </c>
      <c r="EA15" s="1" t="s">
        <v>856</v>
      </c>
      <c r="EB15" s="1" t="s">
        <v>856</v>
      </c>
      <c r="EC15" s="1" t="s">
        <v>856</v>
      </c>
      <c r="ED15" s="1" t="s">
        <v>856</v>
      </c>
      <c r="EE15" s="1" t="s">
        <v>856</v>
      </c>
      <c r="EF15" s="1" t="s">
        <v>856</v>
      </c>
      <c r="EG15" s="1" t="s">
        <v>856</v>
      </c>
      <c r="EH15" s="1" t="s">
        <v>856</v>
      </c>
      <c r="EI15" s="1" t="s">
        <v>856</v>
      </c>
      <c r="EJ15" s="1" t="s">
        <v>856</v>
      </c>
      <c r="EK15" s="1" t="s">
        <v>856</v>
      </c>
      <c r="EL15" s="3">
        <v>175.52209999999999</v>
      </c>
      <c r="EM15" s="3">
        <v>5.0724999999999998</v>
      </c>
      <c r="EN15" s="3">
        <v>15.9724</v>
      </c>
      <c r="EO15" s="3">
        <v>1392.3938000000001</v>
      </c>
      <c r="EP15" s="3">
        <v>1043.7201</v>
      </c>
      <c r="EQ15" s="3">
        <v>9.7705000000000002</v>
      </c>
      <c r="ER15" s="3">
        <v>650.40599999999995</v>
      </c>
      <c r="ES15" s="3">
        <v>1730.0039999999999</v>
      </c>
      <c r="ET15" s="3">
        <v>1573.8318999999999</v>
      </c>
      <c r="EU15" s="3">
        <v>403.3272</v>
      </c>
      <c r="EV15" s="3">
        <v>0.1875</v>
      </c>
      <c r="EW15" s="3">
        <v>2.8555000000000001</v>
      </c>
      <c r="EX15" s="1" t="s">
        <v>856</v>
      </c>
      <c r="EY15" s="1" t="s">
        <v>856</v>
      </c>
      <c r="EZ15" s="1" t="s">
        <v>856</v>
      </c>
      <c r="FA15" s="1" t="s">
        <v>856</v>
      </c>
      <c r="FB15" s="1" t="s">
        <v>856</v>
      </c>
      <c r="FC15" s="1" t="s">
        <v>856</v>
      </c>
      <c r="FD15" s="1" t="s">
        <v>856</v>
      </c>
      <c r="FE15" s="1" t="s">
        <v>856</v>
      </c>
      <c r="FF15" s="1" t="s">
        <v>856</v>
      </c>
      <c r="FG15" s="1" t="s">
        <v>856</v>
      </c>
      <c r="FH15" s="3">
        <v>3.4851000000000001</v>
      </c>
      <c r="FI15" s="3">
        <v>0.10059999999999999</v>
      </c>
      <c r="FJ15" s="3">
        <v>21.3703</v>
      </c>
      <c r="FK15" s="3">
        <v>8.3192000000000004</v>
      </c>
      <c r="FL15" s="3">
        <v>9.8841999999999999</v>
      </c>
      <c r="FM15" s="3">
        <v>13.5565</v>
      </c>
      <c r="FN15" s="3">
        <v>2.4129999999999998</v>
      </c>
      <c r="FO15" s="3">
        <v>0.2079</v>
      </c>
      <c r="FP15" s="3">
        <v>0.23069999999999999</v>
      </c>
      <c r="FQ15" s="1" t="s">
        <v>856</v>
      </c>
      <c r="FR15" s="3">
        <v>4386.4672</v>
      </c>
      <c r="FS15" s="3">
        <v>18891.1698</v>
      </c>
      <c r="FT15" s="3">
        <v>637.10059999999999</v>
      </c>
      <c r="FU15" s="3">
        <v>116.1998</v>
      </c>
      <c r="FV15" s="3">
        <v>6299.3386</v>
      </c>
      <c r="FW15" s="3">
        <v>10225.459699999999</v>
      </c>
      <c r="FX15" s="3">
        <v>52.656300000000002</v>
      </c>
      <c r="FY15" s="3">
        <v>189.04</v>
      </c>
      <c r="FZ15" s="3">
        <v>1986.0028</v>
      </c>
      <c r="GA15" s="3">
        <v>335.73770000000002</v>
      </c>
      <c r="GB15" s="3">
        <v>35.975700000000003</v>
      </c>
      <c r="GC15" s="3">
        <v>9.1115999999999993</v>
      </c>
      <c r="GD15" s="3">
        <v>10.903700000000001</v>
      </c>
      <c r="GE15" s="1" t="s">
        <v>856</v>
      </c>
      <c r="GF15" s="1" t="s">
        <v>856</v>
      </c>
      <c r="GG15" s="3">
        <v>0.3347</v>
      </c>
      <c r="GH15" s="3">
        <v>0.71189999999999998</v>
      </c>
      <c r="GI15" s="1" t="s">
        <v>856</v>
      </c>
      <c r="GJ15" s="1" t="s">
        <v>856</v>
      </c>
      <c r="GK15" s="1" t="s">
        <v>856</v>
      </c>
      <c r="GL15" s="1" t="s">
        <v>856</v>
      </c>
    </row>
    <row r="16" spans="1:194">
      <c r="A16" s="1" t="s">
        <v>868</v>
      </c>
      <c r="B16" s="1" t="s">
        <v>856</v>
      </c>
      <c r="C16" s="3">
        <v>0.36749999999999999</v>
      </c>
      <c r="D16" s="1" t="s">
        <v>856</v>
      </c>
      <c r="E16" s="1" t="s">
        <v>856</v>
      </c>
      <c r="F16" s="1" t="s">
        <v>856</v>
      </c>
      <c r="G16" s="3">
        <v>0.76949999999999996</v>
      </c>
      <c r="H16" s="1" t="s">
        <v>856</v>
      </c>
      <c r="I16" s="1" t="s">
        <v>856</v>
      </c>
      <c r="J16" s="3">
        <v>0.29480000000000001</v>
      </c>
      <c r="K16" s="3">
        <v>0.2954</v>
      </c>
      <c r="L16" s="1" t="s">
        <v>856</v>
      </c>
      <c r="M16" s="1" t="s">
        <v>856</v>
      </c>
      <c r="N16" s="1" t="s">
        <v>856</v>
      </c>
      <c r="O16" s="1" t="s">
        <v>856</v>
      </c>
      <c r="P16" s="1" t="s">
        <v>856</v>
      </c>
      <c r="Q16" s="1" t="s">
        <v>856</v>
      </c>
      <c r="R16" s="1" t="s">
        <v>856</v>
      </c>
      <c r="S16" s="1" t="s">
        <v>856</v>
      </c>
      <c r="T16" s="1" t="s">
        <v>856</v>
      </c>
      <c r="U16" s="1" t="s">
        <v>856</v>
      </c>
      <c r="V16" s="1" t="s">
        <v>856</v>
      </c>
      <c r="W16" s="1" t="s">
        <v>856</v>
      </c>
      <c r="X16" s="1" t="s">
        <v>856</v>
      </c>
      <c r="Y16" s="1" t="s">
        <v>856</v>
      </c>
      <c r="Z16" s="1" t="s">
        <v>856</v>
      </c>
      <c r="AA16" s="1" t="s">
        <v>856</v>
      </c>
      <c r="AB16" s="1" t="s">
        <v>856</v>
      </c>
      <c r="AC16" s="1" t="s">
        <v>856</v>
      </c>
      <c r="AD16" s="1" t="s">
        <v>856</v>
      </c>
      <c r="AE16" s="1" t="s">
        <v>856</v>
      </c>
      <c r="AF16" s="1" t="s">
        <v>856</v>
      </c>
      <c r="AG16" s="1" t="s">
        <v>856</v>
      </c>
      <c r="AH16" s="1" t="s">
        <v>856</v>
      </c>
      <c r="AI16" s="3">
        <v>9.8368000000000002</v>
      </c>
      <c r="AJ16" s="3">
        <v>194.04849999999999</v>
      </c>
      <c r="AK16" s="3">
        <v>9.3771000000000004</v>
      </c>
      <c r="AL16" s="3">
        <v>0.46860000000000002</v>
      </c>
      <c r="AM16" s="3">
        <v>82.396600000000007</v>
      </c>
      <c r="AN16" s="3">
        <v>208.53649999999999</v>
      </c>
      <c r="AO16" s="3">
        <v>9.7824000000000009</v>
      </c>
      <c r="AP16" s="3">
        <v>57.573999999999998</v>
      </c>
      <c r="AQ16" s="3">
        <v>27.275400000000001</v>
      </c>
      <c r="AR16" s="1" t="s">
        <v>856</v>
      </c>
      <c r="AS16" s="1" t="s">
        <v>856</v>
      </c>
      <c r="AT16" s="1" t="s">
        <v>856</v>
      </c>
      <c r="AU16" s="1" t="s">
        <v>856</v>
      </c>
      <c r="AV16" s="1" t="s">
        <v>856</v>
      </c>
      <c r="AW16" s="1" t="s">
        <v>856</v>
      </c>
      <c r="AX16" s="1" t="s">
        <v>856</v>
      </c>
      <c r="AY16" s="1" t="s">
        <v>856</v>
      </c>
      <c r="AZ16" s="1" t="s">
        <v>856</v>
      </c>
      <c r="BA16" s="1" t="s">
        <v>856</v>
      </c>
      <c r="BB16" s="1" t="s">
        <v>856</v>
      </c>
      <c r="BC16" s="1" t="s">
        <v>856</v>
      </c>
      <c r="BD16" s="1" t="s">
        <v>856</v>
      </c>
      <c r="BE16" s="3">
        <v>171.292</v>
      </c>
      <c r="BF16" s="3">
        <v>1214.5341000000001</v>
      </c>
      <c r="BG16" s="3">
        <v>37.446399999999997</v>
      </c>
      <c r="BH16" s="3">
        <v>25.073499999999999</v>
      </c>
      <c r="BI16" s="3">
        <v>2251.0655000000002</v>
      </c>
      <c r="BJ16" s="3">
        <v>922.18380000000002</v>
      </c>
      <c r="BK16" s="3">
        <v>40.387700000000002</v>
      </c>
      <c r="BL16" s="3">
        <v>887.88400000000001</v>
      </c>
      <c r="BM16" s="3">
        <v>933.45349999999996</v>
      </c>
      <c r="BN16" s="3">
        <v>928.2038</v>
      </c>
      <c r="BO16" s="3">
        <v>236.85759999999999</v>
      </c>
      <c r="BP16" s="3">
        <v>0.26840000000000003</v>
      </c>
      <c r="BQ16" s="3">
        <v>42.710700000000003</v>
      </c>
      <c r="BR16" s="3">
        <v>11.857200000000001</v>
      </c>
      <c r="BS16" s="3">
        <v>1.3729</v>
      </c>
      <c r="BT16" s="3">
        <v>0.62170000000000003</v>
      </c>
      <c r="BU16" s="3">
        <v>0.2266</v>
      </c>
      <c r="BV16" s="3">
        <v>0.68959999999999999</v>
      </c>
      <c r="BW16" s="3">
        <v>23.376799999999999</v>
      </c>
      <c r="BX16" s="3">
        <v>7.1364999999999998</v>
      </c>
      <c r="BY16" s="3">
        <v>8.8995999999999995</v>
      </c>
      <c r="BZ16" s="3">
        <v>0.12959999999999999</v>
      </c>
      <c r="CA16" s="3">
        <v>0.38590000000000002</v>
      </c>
      <c r="CB16" s="3">
        <v>0.85680000000000001</v>
      </c>
      <c r="CC16" s="3">
        <v>19.161899999999999</v>
      </c>
      <c r="CD16" s="3">
        <v>3.0383</v>
      </c>
      <c r="CE16" s="1" t="s">
        <v>856</v>
      </c>
      <c r="CF16" s="1" t="s">
        <v>856</v>
      </c>
      <c r="CG16" s="1" t="s">
        <v>856</v>
      </c>
      <c r="CH16" s="1" t="s">
        <v>856</v>
      </c>
      <c r="CI16" s="1" t="s">
        <v>856</v>
      </c>
      <c r="CJ16" s="1" t="s">
        <v>856</v>
      </c>
      <c r="CK16" s="1" t="s">
        <v>856</v>
      </c>
      <c r="CL16" s="1" t="s">
        <v>856</v>
      </c>
      <c r="CM16" s="1" t="s">
        <v>856</v>
      </c>
      <c r="CN16" s="1" t="s">
        <v>856</v>
      </c>
      <c r="CO16" s="1" t="s">
        <v>856</v>
      </c>
      <c r="CP16" s="3">
        <v>2.2538</v>
      </c>
      <c r="CQ16" s="3">
        <v>5.7243000000000004</v>
      </c>
      <c r="CR16" s="1" t="s">
        <v>856</v>
      </c>
      <c r="CS16" s="1" t="s">
        <v>856</v>
      </c>
      <c r="CT16" s="3">
        <v>4.0926999999999998</v>
      </c>
      <c r="CU16" s="3">
        <v>6.1115000000000004</v>
      </c>
      <c r="CV16" s="1" t="s">
        <v>856</v>
      </c>
      <c r="CW16" s="1" t="s">
        <v>856</v>
      </c>
      <c r="CX16" s="1" t="s">
        <v>856</v>
      </c>
      <c r="CY16" s="1" t="s">
        <v>856</v>
      </c>
      <c r="CZ16" s="1" t="s">
        <v>856</v>
      </c>
      <c r="DA16" s="1" t="s">
        <v>856</v>
      </c>
      <c r="DB16" s="1" t="s">
        <v>856</v>
      </c>
      <c r="DC16" s="3">
        <v>0.1623</v>
      </c>
      <c r="DD16" s="3">
        <v>7.5300000000000006E-2</v>
      </c>
      <c r="DE16" s="3">
        <v>2.8287</v>
      </c>
      <c r="DF16" s="3">
        <v>4.2910000000000004</v>
      </c>
      <c r="DG16" s="3">
        <v>0.3473</v>
      </c>
      <c r="DH16" s="3">
        <v>1.7851999999999999</v>
      </c>
      <c r="DI16" s="3">
        <v>15.061299999999999</v>
      </c>
      <c r="DJ16" s="3">
        <v>8.2713999999999999</v>
      </c>
      <c r="DK16" s="3">
        <v>0.5776</v>
      </c>
      <c r="DL16" s="3">
        <v>0.1169</v>
      </c>
      <c r="DM16" s="3">
        <v>0.1283</v>
      </c>
      <c r="DN16" s="1" t="s">
        <v>856</v>
      </c>
      <c r="DO16" s="1" t="s">
        <v>856</v>
      </c>
      <c r="DP16" s="3">
        <v>0.94620000000000004</v>
      </c>
      <c r="DQ16" s="3">
        <v>121.8288</v>
      </c>
      <c r="DR16" s="3">
        <v>0.70879999999999999</v>
      </c>
      <c r="DS16" s="3">
        <v>4.2591999999999999</v>
      </c>
      <c r="DT16" s="3">
        <v>445.39780000000002</v>
      </c>
      <c r="DU16" s="3">
        <v>483.32249999999999</v>
      </c>
      <c r="DV16" s="1" t="s">
        <v>856</v>
      </c>
      <c r="DW16" s="3">
        <v>54.412300000000002</v>
      </c>
      <c r="DX16" s="3">
        <v>429.48079999999999</v>
      </c>
      <c r="DY16" s="3">
        <v>672.7</v>
      </c>
      <c r="DZ16" s="3">
        <v>66.490600000000001</v>
      </c>
      <c r="EA16" s="3">
        <v>1.0072000000000001</v>
      </c>
      <c r="EB16" s="1" t="s">
        <v>856</v>
      </c>
      <c r="EC16" s="1" t="s">
        <v>856</v>
      </c>
      <c r="ED16" s="1" t="s">
        <v>856</v>
      </c>
      <c r="EE16" s="1" t="s">
        <v>856</v>
      </c>
      <c r="EF16" s="1" t="s">
        <v>856</v>
      </c>
      <c r="EG16" s="1" t="s">
        <v>856</v>
      </c>
      <c r="EH16" s="1" t="s">
        <v>856</v>
      </c>
      <c r="EI16" s="1" t="s">
        <v>856</v>
      </c>
      <c r="EJ16" s="1" t="s">
        <v>856</v>
      </c>
      <c r="EK16" s="1" t="s">
        <v>856</v>
      </c>
      <c r="EL16" s="3">
        <v>163.422</v>
      </c>
      <c r="EM16" s="3">
        <v>5.1353999999999997</v>
      </c>
      <c r="EN16" s="3">
        <v>14.4373</v>
      </c>
      <c r="EO16" s="3">
        <v>1240.9982</v>
      </c>
      <c r="EP16" s="3">
        <v>917.77610000000004</v>
      </c>
      <c r="EQ16" s="3">
        <v>11.262700000000001</v>
      </c>
      <c r="ER16" s="3">
        <v>713.29560000000004</v>
      </c>
      <c r="ES16" s="3">
        <v>1565.3127999999999</v>
      </c>
      <c r="ET16" s="3">
        <v>1493.5623000000001</v>
      </c>
      <c r="EU16" s="3">
        <v>498.26710000000003</v>
      </c>
      <c r="EV16" s="1" t="s">
        <v>856</v>
      </c>
      <c r="EW16" s="3">
        <v>2.5806</v>
      </c>
      <c r="EX16" s="1" t="s">
        <v>856</v>
      </c>
      <c r="EY16" s="1" t="s">
        <v>856</v>
      </c>
      <c r="EZ16" s="1" t="s">
        <v>856</v>
      </c>
      <c r="FA16" s="1" t="s">
        <v>856</v>
      </c>
      <c r="FB16" s="1" t="s">
        <v>856</v>
      </c>
      <c r="FC16" s="1" t="s">
        <v>856</v>
      </c>
      <c r="FD16" s="1" t="s">
        <v>856</v>
      </c>
      <c r="FE16" s="1" t="s">
        <v>856</v>
      </c>
      <c r="FF16" s="1" t="s">
        <v>856</v>
      </c>
      <c r="FG16" s="1" t="s">
        <v>856</v>
      </c>
      <c r="FH16" s="3">
        <v>3.2955999999999999</v>
      </c>
      <c r="FI16" s="3">
        <v>0.12640000000000001</v>
      </c>
      <c r="FJ16" s="3">
        <v>18.921399999999998</v>
      </c>
      <c r="FK16" s="3">
        <v>7.2214</v>
      </c>
      <c r="FL16" s="3">
        <v>8.4845000000000006</v>
      </c>
      <c r="FM16" s="3">
        <v>11.7157</v>
      </c>
      <c r="FN16" s="3">
        <v>2.4792000000000001</v>
      </c>
      <c r="FO16" s="3">
        <v>0.17130000000000001</v>
      </c>
      <c r="FP16" s="3">
        <v>0.26340000000000002</v>
      </c>
      <c r="FQ16" s="1" t="s">
        <v>856</v>
      </c>
      <c r="FR16" s="3">
        <v>4460.5183999999999</v>
      </c>
      <c r="FS16" s="3">
        <v>20637.786100000001</v>
      </c>
      <c r="FT16" s="3">
        <v>644.08730000000003</v>
      </c>
      <c r="FU16" s="3">
        <v>110.22499999999999</v>
      </c>
      <c r="FV16" s="3">
        <v>6848.9382999999998</v>
      </c>
      <c r="FW16" s="3">
        <v>10880.0551</v>
      </c>
      <c r="FX16" s="3">
        <v>54.017600000000002</v>
      </c>
      <c r="FY16" s="3">
        <v>198.35220000000001</v>
      </c>
      <c r="FZ16" s="3">
        <v>2061.2312000000002</v>
      </c>
      <c r="GA16" s="3">
        <v>286.10050000000001</v>
      </c>
      <c r="GB16" s="3">
        <v>32.822099999999999</v>
      </c>
      <c r="GC16" s="3">
        <v>9.3819999999999997</v>
      </c>
      <c r="GD16" s="3">
        <v>9.8018000000000001</v>
      </c>
      <c r="GE16" s="1" t="s">
        <v>856</v>
      </c>
      <c r="GF16" s="1" t="s">
        <v>856</v>
      </c>
      <c r="GG16" s="3">
        <v>0.38950000000000001</v>
      </c>
      <c r="GH16" s="3">
        <v>0.74399999999999999</v>
      </c>
      <c r="GI16" s="1" t="s">
        <v>856</v>
      </c>
      <c r="GJ16" s="1" t="s">
        <v>856</v>
      </c>
      <c r="GK16" s="1" t="s">
        <v>856</v>
      </c>
      <c r="GL16" s="3">
        <v>0.21640000000000001</v>
      </c>
    </row>
    <row r="17" spans="1:194">
      <c r="A17" s="1" t="s">
        <v>869</v>
      </c>
      <c r="B17" s="1" t="s">
        <v>856</v>
      </c>
      <c r="C17" s="1" t="s">
        <v>856</v>
      </c>
      <c r="D17" s="1" t="s">
        <v>856</v>
      </c>
      <c r="E17" s="1" t="s">
        <v>856</v>
      </c>
      <c r="F17" s="3">
        <v>0.16830000000000001</v>
      </c>
      <c r="G17" s="3">
        <v>0.39439999999999997</v>
      </c>
      <c r="H17" s="1" t="s">
        <v>856</v>
      </c>
      <c r="I17" s="1" t="s">
        <v>856</v>
      </c>
      <c r="J17" s="3">
        <v>0.25119999999999998</v>
      </c>
      <c r="K17" s="1" t="s">
        <v>856</v>
      </c>
      <c r="L17" s="1" t="s">
        <v>856</v>
      </c>
      <c r="M17" s="1" t="s">
        <v>856</v>
      </c>
      <c r="N17" s="1" t="s">
        <v>856</v>
      </c>
      <c r="O17" s="1" t="s">
        <v>856</v>
      </c>
      <c r="P17" s="1" t="s">
        <v>856</v>
      </c>
      <c r="Q17" s="1" t="s">
        <v>856</v>
      </c>
      <c r="R17" s="1" t="s">
        <v>856</v>
      </c>
      <c r="S17" s="1" t="s">
        <v>856</v>
      </c>
      <c r="T17" s="1" t="s">
        <v>856</v>
      </c>
      <c r="U17" s="1" t="s">
        <v>856</v>
      </c>
      <c r="V17" s="1" t="s">
        <v>856</v>
      </c>
      <c r="W17" s="1" t="s">
        <v>856</v>
      </c>
      <c r="X17" s="1" t="s">
        <v>856</v>
      </c>
      <c r="Y17" s="1" t="s">
        <v>856</v>
      </c>
      <c r="Z17" s="1" t="s">
        <v>856</v>
      </c>
      <c r="AA17" s="1" t="s">
        <v>856</v>
      </c>
      <c r="AB17" s="1" t="s">
        <v>856</v>
      </c>
      <c r="AC17" s="1" t="s">
        <v>856</v>
      </c>
      <c r="AD17" s="1" t="s">
        <v>856</v>
      </c>
      <c r="AE17" s="1" t="s">
        <v>856</v>
      </c>
      <c r="AF17" s="1" t="s">
        <v>856</v>
      </c>
      <c r="AG17" s="1" t="s">
        <v>856</v>
      </c>
      <c r="AH17" s="1" t="s">
        <v>856</v>
      </c>
      <c r="AI17" s="3">
        <v>6.4989999999999997</v>
      </c>
      <c r="AJ17" s="3">
        <v>140.77940000000001</v>
      </c>
      <c r="AK17" s="3">
        <v>5.4626999999999999</v>
      </c>
      <c r="AL17" s="3">
        <v>0.66859999999999997</v>
      </c>
      <c r="AM17" s="3">
        <v>54.916200000000003</v>
      </c>
      <c r="AN17" s="3">
        <v>117.9751</v>
      </c>
      <c r="AO17" s="3">
        <v>7.1562000000000001</v>
      </c>
      <c r="AP17" s="3">
        <v>36.203099999999999</v>
      </c>
      <c r="AQ17" s="3">
        <v>23.6449</v>
      </c>
      <c r="AR17" s="1" t="s">
        <v>856</v>
      </c>
      <c r="AS17" s="1" t="s">
        <v>856</v>
      </c>
      <c r="AT17" s="1" t="s">
        <v>856</v>
      </c>
      <c r="AU17" s="1" t="s">
        <v>856</v>
      </c>
      <c r="AV17" s="1" t="s">
        <v>856</v>
      </c>
      <c r="AW17" s="1" t="s">
        <v>856</v>
      </c>
      <c r="AX17" s="1" t="s">
        <v>856</v>
      </c>
      <c r="AY17" s="1" t="s">
        <v>856</v>
      </c>
      <c r="AZ17" s="1" t="s">
        <v>856</v>
      </c>
      <c r="BA17" s="1" t="s">
        <v>856</v>
      </c>
      <c r="BB17" s="1" t="s">
        <v>856</v>
      </c>
      <c r="BC17" s="1" t="s">
        <v>856</v>
      </c>
      <c r="BD17" s="1" t="s">
        <v>856</v>
      </c>
      <c r="BE17" s="3">
        <v>124.13939999999999</v>
      </c>
      <c r="BF17" s="3">
        <v>810.72720000000004</v>
      </c>
      <c r="BG17" s="3">
        <v>20.746099999999998</v>
      </c>
      <c r="BH17" s="3">
        <v>29.523599999999998</v>
      </c>
      <c r="BI17" s="3">
        <v>1861.0418</v>
      </c>
      <c r="BJ17" s="3">
        <v>603.40859999999998</v>
      </c>
      <c r="BK17" s="3">
        <v>32.292499999999997</v>
      </c>
      <c r="BL17" s="3">
        <v>826.98239999999998</v>
      </c>
      <c r="BM17" s="3">
        <v>694.44100000000003</v>
      </c>
      <c r="BN17" s="3">
        <v>782.42100000000005</v>
      </c>
      <c r="BO17" s="3">
        <v>176.99430000000001</v>
      </c>
      <c r="BP17" s="3">
        <v>0.191</v>
      </c>
      <c r="BQ17" s="3">
        <v>43.405900000000003</v>
      </c>
      <c r="BR17" s="3">
        <v>9.5945999999999998</v>
      </c>
      <c r="BS17" s="3">
        <v>1.1558999999999999</v>
      </c>
      <c r="BT17" s="3">
        <v>0.54659999999999997</v>
      </c>
      <c r="BU17" s="3">
        <v>0.1943</v>
      </c>
      <c r="BV17" s="3">
        <v>0.51</v>
      </c>
      <c r="BW17" s="3">
        <v>24.218299999999999</v>
      </c>
      <c r="BX17" s="3">
        <v>7.4813999999999998</v>
      </c>
      <c r="BY17" s="3">
        <v>8.7446999999999999</v>
      </c>
      <c r="BZ17" s="3">
        <v>0.14460000000000001</v>
      </c>
      <c r="CA17" s="3">
        <v>0.3135</v>
      </c>
      <c r="CB17" s="3">
        <v>0.6583</v>
      </c>
      <c r="CC17" s="3">
        <v>16.106400000000001</v>
      </c>
      <c r="CD17" s="3">
        <v>3.4256000000000002</v>
      </c>
      <c r="CE17" s="1" t="s">
        <v>856</v>
      </c>
      <c r="CF17" s="1" t="s">
        <v>856</v>
      </c>
      <c r="CG17" s="1" t="s">
        <v>856</v>
      </c>
      <c r="CH17" s="1" t="s">
        <v>856</v>
      </c>
      <c r="CI17" s="1" t="s">
        <v>856</v>
      </c>
      <c r="CJ17" s="1" t="s">
        <v>856</v>
      </c>
      <c r="CK17" s="1" t="s">
        <v>856</v>
      </c>
      <c r="CL17" s="1" t="s">
        <v>856</v>
      </c>
      <c r="CM17" s="1" t="s">
        <v>856</v>
      </c>
      <c r="CN17" s="1" t="s">
        <v>856</v>
      </c>
      <c r="CO17" s="1" t="s">
        <v>856</v>
      </c>
      <c r="CP17" s="3">
        <v>3.4786000000000001</v>
      </c>
      <c r="CQ17" s="3">
        <v>6.5689000000000002</v>
      </c>
      <c r="CR17" s="1" t="s">
        <v>856</v>
      </c>
      <c r="CS17" s="1" t="s">
        <v>856</v>
      </c>
      <c r="CT17" s="3">
        <v>3.6027999999999998</v>
      </c>
      <c r="CU17" s="3">
        <v>6.0099</v>
      </c>
      <c r="CV17" s="1" t="s">
        <v>856</v>
      </c>
      <c r="CW17" s="1" t="s">
        <v>856</v>
      </c>
      <c r="CX17" s="1" t="s">
        <v>856</v>
      </c>
      <c r="CY17" s="1" t="s">
        <v>856</v>
      </c>
      <c r="CZ17" s="1" t="s">
        <v>856</v>
      </c>
      <c r="DA17" s="1" t="s">
        <v>856</v>
      </c>
      <c r="DB17" s="1" t="s">
        <v>856</v>
      </c>
      <c r="DC17" s="3">
        <v>0.1206</v>
      </c>
      <c r="DD17" s="3">
        <v>0.1031</v>
      </c>
      <c r="DE17" s="3">
        <v>3.1187999999999998</v>
      </c>
      <c r="DF17" s="3">
        <v>3.0017</v>
      </c>
      <c r="DG17" s="3">
        <v>0.36549999999999999</v>
      </c>
      <c r="DH17" s="3">
        <v>2.3233000000000001</v>
      </c>
      <c r="DI17" s="3">
        <v>11.7286</v>
      </c>
      <c r="DJ17" s="3">
        <v>6.5338000000000003</v>
      </c>
      <c r="DK17" s="3">
        <v>0.44790000000000002</v>
      </c>
      <c r="DL17" s="3">
        <v>0.1547</v>
      </c>
      <c r="DM17" s="3">
        <v>0.127</v>
      </c>
      <c r="DN17" s="1" t="s">
        <v>856</v>
      </c>
      <c r="DO17" s="1" t="s">
        <v>856</v>
      </c>
      <c r="DP17" s="3">
        <v>3.1246999999999998</v>
      </c>
      <c r="DQ17" s="3">
        <v>140.4136</v>
      </c>
      <c r="DR17" s="3">
        <v>1.6938</v>
      </c>
      <c r="DS17" s="3">
        <v>4.3442999999999996</v>
      </c>
      <c r="DT17" s="3">
        <v>598.15629999999999</v>
      </c>
      <c r="DU17" s="3">
        <v>625.69659999999999</v>
      </c>
      <c r="DV17" s="3">
        <v>2.7021999999999999</v>
      </c>
      <c r="DW17" s="3">
        <v>69.4422</v>
      </c>
      <c r="DX17" s="3">
        <v>518.9905</v>
      </c>
      <c r="DY17" s="3">
        <v>905.08929999999998</v>
      </c>
      <c r="DZ17" s="3">
        <v>71.868700000000004</v>
      </c>
      <c r="EA17" s="1" t="s">
        <v>856</v>
      </c>
      <c r="EB17" s="1" t="s">
        <v>856</v>
      </c>
      <c r="EC17" s="1" t="s">
        <v>856</v>
      </c>
      <c r="ED17" s="1" t="s">
        <v>856</v>
      </c>
      <c r="EE17" s="1" t="s">
        <v>856</v>
      </c>
      <c r="EF17" s="1" t="s">
        <v>856</v>
      </c>
      <c r="EG17" s="1" t="s">
        <v>856</v>
      </c>
      <c r="EH17" s="1" t="s">
        <v>856</v>
      </c>
      <c r="EI17" s="1" t="s">
        <v>856</v>
      </c>
      <c r="EJ17" s="1" t="s">
        <v>856</v>
      </c>
      <c r="EK17" s="1" t="s">
        <v>856</v>
      </c>
      <c r="EL17" s="3">
        <v>168.0222</v>
      </c>
      <c r="EM17" s="3">
        <v>4.7971000000000004</v>
      </c>
      <c r="EN17" s="3">
        <v>17.403400000000001</v>
      </c>
      <c r="EO17" s="3">
        <v>1308.1552999999999</v>
      </c>
      <c r="EP17" s="3">
        <v>982.62300000000005</v>
      </c>
      <c r="EQ17" s="3">
        <v>11.45</v>
      </c>
      <c r="ER17" s="3">
        <v>734.55589999999995</v>
      </c>
      <c r="ES17" s="3">
        <v>1723.1368</v>
      </c>
      <c r="ET17" s="3">
        <v>1851.9924000000001</v>
      </c>
      <c r="EU17" s="3">
        <v>513.00699999999995</v>
      </c>
      <c r="EV17" s="3">
        <v>0.25869999999999999</v>
      </c>
      <c r="EW17" s="3">
        <v>2.7467000000000001</v>
      </c>
      <c r="EX17" s="1" t="s">
        <v>856</v>
      </c>
      <c r="EY17" s="1" t="s">
        <v>856</v>
      </c>
      <c r="EZ17" s="1" t="s">
        <v>856</v>
      </c>
      <c r="FA17" s="1" t="s">
        <v>856</v>
      </c>
      <c r="FB17" s="1" t="s">
        <v>856</v>
      </c>
      <c r="FC17" s="1" t="s">
        <v>856</v>
      </c>
      <c r="FD17" s="1" t="s">
        <v>856</v>
      </c>
      <c r="FE17" s="1" t="s">
        <v>856</v>
      </c>
      <c r="FF17" s="1" t="s">
        <v>856</v>
      </c>
      <c r="FG17" s="1" t="s">
        <v>856</v>
      </c>
      <c r="FH17" s="3">
        <v>3.3892000000000002</v>
      </c>
      <c r="FI17" s="3">
        <v>8.3699999999999997E-2</v>
      </c>
      <c r="FJ17" s="3">
        <v>20.4617</v>
      </c>
      <c r="FK17" s="3">
        <v>7.5225999999999997</v>
      </c>
      <c r="FL17" s="3">
        <v>9.3429000000000002</v>
      </c>
      <c r="FM17" s="3">
        <v>13.597799999999999</v>
      </c>
      <c r="FN17" s="3">
        <v>2.3908999999999998</v>
      </c>
      <c r="FO17" s="3">
        <v>0.1588</v>
      </c>
      <c r="FP17" s="3">
        <v>0.20380000000000001</v>
      </c>
      <c r="FQ17" s="3">
        <v>8.0399999999999999E-2</v>
      </c>
      <c r="FR17" s="3">
        <v>2681.6219999999998</v>
      </c>
      <c r="FS17" s="3">
        <v>10376.2107</v>
      </c>
      <c r="FT17" s="3">
        <v>339.25400000000002</v>
      </c>
      <c r="FU17" s="3">
        <v>73.138999999999996</v>
      </c>
      <c r="FV17" s="3">
        <v>3350.7251000000001</v>
      </c>
      <c r="FW17" s="3">
        <v>5367.5406999999996</v>
      </c>
      <c r="FX17" s="3">
        <v>35.488399999999999</v>
      </c>
      <c r="FY17" s="3">
        <v>110.3074</v>
      </c>
      <c r="FZ17" s="3">
        <v>1170.2399</v>
      </c>
      <c r="GA17" s="3">
        <v>221.5823</v>
      </c>
      <c r="GB17" s="3">
        <v>23.1433</v>
      </c>
      <c r="GC17" s="3">
        <v>6.3959999999999999</v>
      </c>
      <c r="GD17" s="3">
        <v>7.8494999999999999</v>
      </c>
      <c r="GE17" s="1" t="s">
        <v>856</v>
      </c>
      <c r="GF17" s="1" t="s">
        <v>856</v>
      </c>
      <c r="GG17" s="3">
        <v>0.32719999999999999</v>
      </c>
      <c r="GH17" s="3">
        <v>0.49809999999999999</v>
      </c>
      <c r="GI17" s="1" t="s">
        <v>856</v>
      </c>
      <c r="GJ17" s="1" t="s">
        <v>856</v>
      </c>
      <c r="GK17" s="1" t="s">
        <v>856</v>
      </c>
      <c r="GL17" s="1" t="s">
        <v>856</v>
      </c>
    </row>
    <row r="18" spans="1:194">
      <c r="A18" s="1" t="s">
        <v>870</v>
      </c>
      <c r="B18" s="1" t="s">
        <v>856</v>
      </c>
      <c r="C18" s="1" t="s">
        <v>856</v>
      </c>
      <c r="D18" s="1" t="s">
        <v>856</v>
      </c>
      <c r="E18" s="1" t="s">
        <v>856</v>
      </c>
      <c r="F18" s="1" t="s">
        <v>856</v>
      </c>
      <c r="G18" s="3">
        <v>0.76039999999999996</v>
      </c>
      <c r="H18" s="1" t="s">
        <v>856</v>
      </c>
      <c r="I18" s="1" t="s">
        <v>856</v>
      </c>
      <c r="J18" s="1" t="s">
        <v>856</v>
      </c>
      <c r="K18" s="1" t="s">
        <v>856</v>
      </c>
      <c r="L18" s="1" t="s">
        <v>856</v>
      </c>
      <c r="M18" s="1" t="s">
        <v>856</v>
      </c>
      <c r="N18" s="1" t="s">
        <v>856</v>
      </c>
      <c r="O18" s="1" t="s">
        <v>856</v>
      </c>
      <c r="P18" s="1" t="s">
        <v>856</v>
      </c>
      <c r="Q18" s="1" t="s">
        <v>856</v>
      </c>
      <c r="R18" s="1" t="s">
        <v>856</v>
      </c>
      <c r="S18" s="1" t="s">
        <v>856</v>
      </c>
      <c r="T18" s="1" t="s">
        <v>856</v>
      </c>
      <c r="U18" s="1" t="s">
        <v>856</v>
      </c>
      <c r="V18" s="1" t="s">
        <v>856</v>
      </c>
      <c r="W18" s="1" t="s">
        <v>856</v>
      </c>
      <c r="X18" s="1" t="s">
        <v>856</v>
      </c>
      <c r="Y18" s="1" t="s">
        <v>856</v>
      </c>
      <c r="Z18" s="1" t="s">
        <v>856</v>
      </c>
      <c r="AA18" s="1" t="s">
        <v>856</v>
      </c>
      <c r="AB18" s="1" t="s">
        <v>856</v>
      </c>
      <c r="AC18" s="1" t="s">
        <v>856</v>
      </c>
      <c r="AD18" s="1" t="s">
        <v>856</v>
      </c>
      <c r="AE18" s="1" t="s">
        <v>856</v>
      </c>
      <c r="AF18" s="1" t="s">
        <v>856</v>
      </c>
      <c r="AG18" s="1" t="s">
        <v>856</v>
      </c>
      <c r="AH18" s="1" t="s">
        <v>856</v>
      </c>
      <c r="AI18" s="3">
        <v>6.7788000000000004</v>
      </c>
      <c r="AJ18" s="3">
        <v>156.6277</v>
      </c>
      <c r="AK18" s="3">
        <v>6.5486000000000004</v>
      </c>
      <c r="AL18" s="3">
        <v>0.43809999999999999</v>
      </c>
      <c r="AM18" s="3">
        <v>69.569299999999998</v>
      </c>
      <c r="AN18" s="3">
        <v>164.92420000000001</v>
      </c>
      <c r="AO18" s="3">
        <v>8.4611999999999998</v>
      </c>
      <c r="AP18" s="3">
        <v>53.727400000000003</v>
      </c>
      <c r="AQ18" s="3">
        <v>20.779199999999999</v>
      </c>
      <c r="AR18" s="1" t="s">
        <v>856</v>
      </c>
      <c r="AS18" s="1" t="s">
        <v>856</v>
      </c>
      <c r="AT18" s="1" t="s">
        <v>856</v>
      </c>
      <c r="AU18" s="1" t="s">
        <v>856</v>
      </c>
      <c r="AV18" s="1" t="s">
        <v>856</v>
      </c>
      <c r="AW18" s="1" t="s">
        <v>856</v>
      </c>
      <c r="AX18" s="1" t="s">
        <v>856</v>
      </c>
      <c r="AY18" s="1" t="s">
        <v>856</v>
      </c>
      <c r="AZ18" s="1" t="s">
        <v>856</v>
      </c>
      <c r="BA18" s="1" t="s">
        <v>856</v>
      </c>
      <c r="BB18" s="1" t="s">
        <v>856</v>
      </c>
      <c r="BC18" s="1" t="s">
        <v>856</v>
      </c>
      <c r="BD18" s="1" t="s">
        <v>856</v>
      </c>
      <c r="BE18" s="3">
        <v>168.09540000000001</v>
      </c>
      <c r="BF18" s="3">
        <v>1070.8527999999999</v>
      </c>
      <c r="BG18" s="3">
        <v>23.602599999999999</v>
      </c>
      <c r="BH18" s="3">
        <v>32.753700000000002</v>
      </c>
      <c r="BI18" s="3">
        <v>2062.998</v>
      </c>
      <c r="BJ18" s="3">
        <v>629.99390000000005</v>
      </c>
      <c r="BK18" s="3">
        <v>36.405999999999999</v>
      </c>
      <c r="BL18" s="3">
        <v>800.26350000000002</v>
      </c>
      <c r="BM18" s="3">
        <v>658.44640000000004</v>
      </c>
      <c r="BN18" s="3">
        <v>677.50620000000004</v>
      </c>
      <c r="BO18" s="3">
        <v>161.4923</v>
      </c>
      <c r="BP18" s="3">
        <v>0.16539999999999999</v>
      </c>
      <c r="BQ18" s="3">
        <v>46.133899999999997</v>
      </c>
      <c r="BR18" s="3">
        <v>9.5904000000000007</v>
      </c>
      <c r="BS18" s="3">
        <v>1.0837000000000001</v>
      </c>
      <c r="BT18" s="3">
        <v>0.50190000000000001</v>
      </c>
      <c r="BU18" s="3">
        <v>0.19320000000000001</v>
      </c>
      <c r="BV18" s="3">
        <v>0.51890000000000003</v>
      </c>
      <c r="BW18" s="3">
        <v>22.981200000000001</v>
      </c>
      <c r="BX18" s="3">
        <v>7.6776</v>
      </c>
      <c r="BY18" s="3">
        <v>8.7545000000000002</v>
      </c>
      <c r="BZ18" s="3">
        <v>0.11749999999999999</v>
      </c>
      <c r="CA18" s="3">
        <v>0.31850000000000001</v>
      </c>
      <c r="CB18" s="3">
        <v>0.62250000000000005</v>
      </c>
      <c r="CC18" s="3">
        <v>15.107699999999999</v>
      </c>
      <c r="CD18" s="3">
        <v>2.8557999999999999</v>
      </c>
      <c r="CE18" s="1" t="s">
        <v>856</v>
      </c>
      <c r="CF18" s="1" t="s">
        <v>856</v>
      </c>
      <c r="CG18" s="1" t="s">
        <v>856</v>
      </c>
      <c r="CH18" s="1" t="s">
        <v>856</v>
      </c>
      <c r="CI18" s="1" t="s">
        <v>856</v>
      </c>
      <c r="CJ18" s="1" t="s">
        <v>856</v>
      </c>
      <c r="CK18" s="1" t="s">
        <v>856</v>
      </c>
      <c r="CL18" s="1" t="s">
        <v>856</v>
      </c>
      <c r="CM18" s="1" t="s">
        <v>856</v>
      </c>
      <c r="CN18" s="1" t="s">
        <v>856</v>
      </c>
      <c r="CO18" s="1" t="s">
        <v>856</v>
      </c>
      <c r="CP18" s="3">
        <v>1.6655</v>
      </c>
      <c r="CQ18" s="3">
        <v>3.5672000000000001</v>
      </c>
      <c r="CR18" s="3">
        <v>0.71960000000000002</v>
      </c>
      <c r="CS18" s="1" t="s">
        <v>856</v>
      </c>
      <c r="CT18" s="3">
        <v>3.0078999999999998</v>
      </c>
      <c r="CU18" s="3">
        <v>3.1695000000000002</v>
      </c>
      <c r="CV18" s="1" t="s">
        <v>856</v>
      </c>
      <c r="CW18" s="1" t="s">
        <v>856</v>
      </c>
      <c r="CX18" s="1" t="s">
        <v>856</v>
      </c>
      <c r="CY18" s="1" t="s">
        <v>856</v>
      </c>
      <c r="CZ18" s="1" t="s">
        <v>856</v>
      </c>
      <c r="DA18" s="1" t="s">
        <v>856</v>
      </c>
      <c r="DB18" s="1" t="s">
        <v>856</v>
      </c>
      <c r="DC18" s="3">
        <v>0.14050000000000001</v>
      </c>
      <c r="DD18" s="3">
        <v>8.6300000000000002E-2</v>
      </c>
      <c r="DE18" s="3">
        <v>2.4182000000000001</v>
      </c>
      <c r="DF18" s="3">
        <v>2.7565</v>
      </c>
      <c r="DG18" s="3">
        <v>0.42549999999999999</v>
      </c>
      <c r="DH18" s="3">
        <v>1.8541000000000001</v>
      </c>
      <c r="DI18" s="3">
        <v>10.7662</v>
      </c>
      <c r="DJ18" s="3">
        <v>5.8571</v>
      </c>
      <c r="DK18" s="3">
        <v>0.3014</v>
      </c>
      <c r="DL18" s="3">
        <v>0.1479</v>
      </c>
      <c r="DM18" s="3">
        <v>8.5300000000000001E-2</v>
      </c>
      <c r="DN18" s="1" t="s">
        <v>856</v>
      </c>
      <c r="DO18" s="1" t="s">
        <v>856</v>
      </c>
      <c r="DP18" s="3">
        <v>1.2022999999999999</v>
      </c>
      <c r="DQ18" s="3">
        <v>122.0667</v>
      </c>
      <c r="DR18" s="3">
        <v>1.4079999999999999</v>
      </c>
      <c r="DS18" s="3">
        <v>3.5764</v>
      </c>
      <c r="DT18" s="3">
        <v>480.71530000000001</v>
      </c>
      <c r="DU18" s="3">
        <v>498.35309999999998</v>
      </c>
      <c r="DV18" s="3">
        <v>2.2229000000000001</v>
      </c>
      <c r="DW18" s="3">
        <v>57.022300000000001</v>
      </c>
      <c r="DX18" s="3">
        <v>456.42180000000002</v>
      </c>
      <c r="DY18" s="3">
        <v>703.07270000000005</v>
      </c>
      <c r="DZ18" s="3">
        <v>61.1464</v>
      </c>
      <c r="EA18" s="3">
        <v>0.83489999999999998</v>
      </c>
      <c r="EB18" s="1" t="s">
        <v>856</v>
      </c>
      <c r="EC18" s="1" t="s">
        <v>856</v>
      </c>
      <c r="ED18" s="1" t="s">
        <v>856</v>
      </c>
      <c r="EE18" s="1" t="s">
        <v>856</v>
      </c>
      <c r="EF18" s="1" t="s">
        <v>856</v>
      </c>
      <c r="EG18" s="1" t="s">
        <v>856</v>
      </c>
      <c r="EH18" s="1" t="s">
        <v>856</v>
      </c>
      <c r="EI18" s="1" t="s">
        <v>856</v>
      </c>
      <c r="EJ18" s="1" t="s">
        <v>856</v>
      </c>
      <c r="EK18" s="1" t="s">
        <v>856</v>
      </c>
      <c r="EL18" s="3">
        <v>136.39750000000001</v>
      </c>
      <c r="EM18" s="3">
        <v>3.4948000000000001</v>
      </c>
      <c r="EN18" s="3">
        <v>17.041799999999999</v>
      </c>
      <c r="EO18" s="3">
        <v>1099.068</v>
      </c>
      <c r="EP18" s="3">
        <v>842.12429999999995</v>
      </c>
      <c r="EQ18" s="3">
        <v>12.48</v>
      </c>
      <c r="ER18" s="3">
        <v>579.25340000000006</v>
      </c>
      <c r="ES18" s="3">
        <v>1408.7609</v>
      </c>
      <c r="ET18" s="3">
        <v>1520.8243</v>
      </c>
      <c r="EU18" s="3">
        <v>369.4563</v>
      </c>
      <c r="EV18" s="1" t="s">
        <v>856</v>
      </c>
      <c r="EW18" s="3">
        <v>1.9964999999999999</v>
      </c>
      <c r="EX18" s="1" t="s">
        <v>856</v>
      </c>
      <c r="EY18" s="1" t="s">
        <v>856</v>
      </c>
      <c r="EZ18" s="1" t="s">
        <v>856</v>
      </c>
      <c r="FA18" s="1" t="s">
        <v>856</v>
      </c>
      <c r="FB18" s="1" t="s">
        <v>856</v>
      </c>
      <c r="FC18" s="1" t="s">
        <v>856</v>
      </c>
      <c r="FD18" s="1" t="s">
        <v>856</v>
      </c>
      <c r="FE18" s="1" t="s">
        <v>856</v>
      </c>
      <c r="FF18" s="1" t="s">
        <v>856</v>
      </c>
      <c r="FG18" s="1" t="s">
        <v>856</v>
      </c>
      <c r="FH18" s="3">
        <v>3.0306000000000002</v>
      </c>
      <c r="FI18" s="3">
        <v>9.2999999999999999E-2</v>
      </c>
      <c r="FJ18" s="3">
        <v>18.4193</v>
      </c>
      <c r="FK18" s="3">
        <v>7.4875999999999996</v>
      </c>
      <c r="FL18" s="3">
        <v>8.5355000000000008</v>
      </c>
      <c r="FM18" s="3">
        <v>11.710599999999999</v>
      </c>
      <c r="FN18" s="3">
        <v>2.4361999999999999</v>
      </c>
      <c r="FO18" s="3">
        <v>0.15870000000000001</v>
      </c>
      <c r="FP18" s="3">
        <v>0.19520000000000001</v>
      </c>
      <c r="FQ18" s="1" t="s">
        <v>856</v>
      </c>
      <c r="FR18" s="3">
        <v>4304.7156999999997</v>
      </c>
      <c r="FS18" s="3">
        <v>20352.425599999999</v>
      </c>
      <c r="FT18" s="3">
        <v>626.35239999999999</v>
      </c>
      <c r="FU18" s="3">
        <v>117.99379999999999</v>
      </c>
      <c r="FV18" s="3">
        <v>7262.6818999999996</v>
      </c>
      <c r="FW18" s="3">
        <v>10635.674999999999</v>
      </c>
      <c r="FX18" s="3">
        <v>59.569200000000002</v>
      </c>
      <c r="FY18" s="3">
        <v>216.77690000000001</v>
      </c>
      <c r="FZ18" s="3">
        <v>2319.8836999999999</v>
      </c>
      <c r="GA18" s="3">
        <v>369.79160000000002</v>
      </c>
      <c r="GB18" s="3">
        <v>38.199199999999998</v>
      </c>
      <c r="GC18" s="3">
        <v>11.361499999999999</v>
      </c>
      <c r="GD18" s="3">
        <v>8.8050999999999995</v>
      </c>
      <c r="GE18" s="1" t="s">
        <v>856</v>
      </c>
      <c r="GF18" s="1" t="s">
        <v>856</v>
      </c>
      <c r="GG18" s="3">
        <v>0.41589999999999999</v>
      </c>
      <c r="GH18" s="3">
        <v>0.89200000000000002</v>
      </c>
      <c r="GI18" s="1" t="s">
        <v>856</v>
      </c>
      <c r="GJ18" s="1" t="s">
        <v>856</v>
      </c>
      <c r="GK18" s="1" t="s">
        <v>856</v>
      </c>
      <c r="GL18" s="3">
        <v>0.24890000000000001</v>
      </c>
    </row>
    <row r="19" spans="1:194">
      <c r="A19" s="1" t="s">
        <v>871</v>
      </c>
      <c r="B19" s="1" t="s">
        <v>856</v>
      </c>
      <c r="C19" s="1" t="s">
        <v>856</v>
      </c>
      <c r="D19" s="1" t="s">
        <v>856</v>
      </c>
      <c r="E19" s="1" t="s">
        <v>856</v>
      </c>
      <c r="F19" s="1" t="s">
        <v>856</v>
      </c>
      <c r="G19" s="3">
        <v>0.76549999999999996</v>
      </c>
      <c r="H19" s="1" t="s">
        <v>856</v>
      </c>
      <c r="I19" s="1" t="s">
        <v>856</v>
      </c>
      <c r="J19" s="1" t="s">
        <v>856</v>
      </c>
      <c r="K19" s="1" t="s">
        <v>856</v>
      </c>
      <c r="L19" s="1" t="s">
        <v>856</v>
      </c>
      <c r="M19" s="1" t="s">
        <v>856</v>
      </c>
      <c r="N19" s="1" t="s">
        <v>856</v>
      </c>
      <c r="O19" s="1" t="s">
        <v>856</v>
      </c>
      <c r="P19" s="1" t="s">
        <v>856</v>
      </c>
      <c r="Q19" s="1" t="s">
        <v>856</v>
      </c>
      <c r="R19" s="1" t="s">
        <v>856</v>
      </c>
      <c r="S19" s="1" t="s">
        <v>856</v>
      </c>
      <c r="T19" s="1" t="s">
        <v>856</v>
      </c>
      <c r="U19" s="1" t="s">
        <v>856</v>
      </c>
      <c r="V19" s="1" t="s">
        <v>856</v>
      </c>
      <c r="W19" s="1" t="s">
        <v>856</v>
      </c>
      <c r="X19" s="1" t="s">
        <v>856</v>
      </c>
      <c r="Y19" s="1" t="s">
        <v>856</v>
      </c>
      <c r="Z19" s="1" t="s">
        <v>856</v>
      </c>
      <c r="AA19" s="1" t="s">
        <v>856</v>
      </c>
      <c r="AB19" s="1" t="s">
        <v>856</v>
      </c>
      <c r="AC19" s="1" t="s">
        <v>856</v>
      </c>
      <c r="AD19" s="1" t="s">
        <v>856</v>
      </c>
      <c r="AE19" s="1" t="s">
        <v>856</v>
      </c>
      <c r="AF19" s="1" t="s">
        <v>856</v>
      </c>
      <c r="AG19" s="1" t="s">
        <v>856</v>
      </c>
      <c r="AH19" s="1" t="s">
        <v>856</v>
      </c>
      <c r="AI19" s="3">
        <v>8.9570000000000007</v>
      </c>
      <c r="AJ19" s="3">
        <v>183.7192</v>
      </c>
      <c r="AK19" s="3">
        <v>7.8135000000000003</v>
      </c>
      <c r="AL19" s="3">
        <v>0.51919999999999999</v>
      </c>
      <c r="AM19" s="3">
        <v>79.910600000000002</v>
      </c>
      <c r="AN19" s="3">
        <v>203.1148</v>
      </c>
      <c r="AO19" s="3">
        <v>9.9253999999999998</v>
      </c>
      <c r="AP19" s="3">
        <v>59.4512</v>
      </c>
      <c r="AQ19" s="3">
        <v>27.869800000000001</v>
      </c>
      <c r="AR19" s="1" t="s">
        <v>856</v>
      </c>
      <c r="AS19" s="1" t="s">
        <v>856</v>
      </c>
      <c r="AT19" s="1" t="s">
        <v>856</v>
      </c>
      <c r="AU19" s="1" t="s">
        <v>856</v>
      </c>
      <c r="AV19" s="1" t="s">
        <v>856</v>
      </c>
      <c r="AW19" s="1" t="s">
        <v>856</v>
      </c>
      <c r="AX19" s="1" t="s">
        <v>856</v>
      </c>
      <c r="AY19" s="1" t="s">
        <v>856</v>
      </c>
      <c r="AZ19" s="1" t="s">
        <v>856</v>
      </c>
      <c r="BA19" s="1" t="s">
        <v>856</v>
      </c>
      <c r="BB19" s="1" t="s">
        <v>856</v>
      </c>
      <c r="BC19" s="1" t="s">
        <v>856</v>
      </c>
      <c r="BD19" s="1" t="s">
        <v>856</v>
      </c>
      <c r="BE19" s="3">
        <v>193.57830000000001</v>
      </c>
      <c r="BF19" s="3">
        <v>1385.3607</v>
      </c>
      <c r="BG19" s="3">
        <v>32.054099999999998</v>
      </c>
      <c r="BH19" s="3">
        <v>31.893799999999999</v>
      </c>
      <c r="BI19" s="3">
        <v>2260.9652000000001</v>
      </c>
      <c r="BJ19" s="3">
        <v>789.11300000000006</v>
      </c>
      <c r="BK19" s="3">
        <v>45.999400000000001</v>
      </c>
      <c r="BL19" s="3">
        <v>895.56150000000002</v>
      </c>
      <c r="BM19" s="3">
        <v>834.28769999999997</v>
      </c>
      <c r="BN19" s="3">
        <v>828.71249999999998</v>
      </c>
      <c r="BO19" s="3">
        <v>194.76329999999999</v>
      </c>
      <c r="BP19" s="3">
        <v>0.22500000000000001</v>
      </c>
      <c r="BQ19" s="3">
        <v>51.875100000000003</v>
      </c>
      <c r="BR19" s="3">
        <v>12.529500000000001</v>
      </c>
      <c r="BS19" s="3">
        <v>1.4258999999999999</v>
      </c>
      <c r="BT19" s="3">
        <v>0.64510000000000001</v>
      </c>
      <c r="BU19" s="3">
        <v>0.24340000000000001</v>
      </c>
      <c r="BV19" s="3">
        <v>0.6401</v>
      </c>
      <c r="BW19" s="3">
        <v>31.276800000000001</v>
      </c>
      <c r="BX19" s="3">
        <v>9.7810000000000006</v>
      </c>
      <c r="BY19" s="3">
        <v>12.1676</v>
      </c>
      <c r="BZ19" s="3">
        <v>0.14130000000000001</v>
      </c>
      <c r="CA19" s="3">
        <v>0.29659999999999997</v>
      </c>
      <c r="CB19" s="3">
        <v>0.73450000000000004</v>
      </c>
      <c r="CC19" s="3">
        <v>20.270299999999999</v>
      </c>
      <c r="CD19" s="3">
        <v>3.6901999999999999</v>
      </c>
      <c r="CE19" s="1" t="s">
        <v>856</v>
      </c>
      <c r="CF19" s="1" t="s">
        <v>856</v>
      </c>
      <c r="CG19" s="1" t="s">
        <v>856</v>
      </c>
      <c r="CH19" s="1" t="s">
        <v>856</v>
      </c>
      <c r="CI19" s="1" t="s">
        <v>856</v>
      </c>
      <c r="CJ19" s="1" t="s">
        <v>856</v>
      </c>
      <c r="CK19" s="1" t="s">
        <v>856</v>
      </c>
      <c r="CL19" s="1" t="s">
        <v>856</v>
      </c>
      <c r="CM19" s="1" t="s">
        <v>856</v>
      </c>
      <c r="CN19" s="1" t="s">
        <v>856</v>
      </c>
      <c r="CO19" s="1" t="s">
        <v>856</v>
      </c>
      <c r="CP19" s="3">
        <v>2.7393000000000001</v>
      </c>
      <c r="CQ19" s="3">
        <v>7.6252000000000004</v>
      </c>
      <c r="CR19" s="1" t="s">
        <v>856</v>
      </c>
      <c r="CS19" s="1" t="s">
        <v>856</v>
      </c>
      <c r="CT19" s="3">
        <v>5.8791000000000002</v>
      </c>
      <c r="CU19" s="3">
        <v>6.0713999999999997</v>
      </c>
      <c r="CV19" s="1" t="s">
        <v>856</v>
      </c>
      <c r="CW19" s="1" t="s">
        <v>856</v>
      </c>
      <c r="CX19" s="1" t="s">
        <v>856</v>
      </c>
      <c r="CY19" s="1" t="s">
        <v>856</v>
      </c>
      <c r="CZ19" s="1" t="s">
        <v>856</v>
      </c>
      <c r="DA19" s="1" t="s">
        <v>856</v>
      </c>
      <c r="DB19" s="1" t="s">
        <v>856</v>
      </c>
      <c r="DC19" s="3">
        <v>0.17299999999999999</v>
      </c>
      <c r="DD19" s="3">
        <v>7.1199999999999999E-2</v>
      </c>
      <c r="DE19" s="3">
        <v>2.9207999999999998</v>
      </c>
      <c r="DF19" s="3">
        <v>5.7194000000000003</v>
      </c>
      <c r="DG19" s="3">
        <v>0.36430000000000001</v>
      </c>
      <c r="DH19" s="3">
        <v>1.7910999999999999</v>
      </c>
      <c r="DI19" s="3">
        <v>17.936699999999998</v>
      </c>
      <c r="DJ19" s="3">
        <v>9.84</v>
      </c>
      <c r="DK19" s="3">
        <v>0.6401</v>
      </c>
      <c r="DL19" s="3">
        <v>0.1018</v>
      </c>
      <c r="DM19" s="3">
        <v>0.1153</v>
      </c>
      <c r="DN19" s="1" t="s">
        <v>856</v>
      </c>
      <c r="DO19" s="1" t="s">
        <v>856</v>
      </c>
      <c r="DP19" s="3">
        <v>1.4589000000000001</v>
      </c>
      <c r="DQ19" s="3">
        <v>119.0565</v>
      </c>
      <c r="DR19" s="3">
        <v>1.3967000000000001</v>
      </c>
      <c r="DS19" s="3">
        <v>4.8472</v>
      </c>
      <c r="DT19" s="3">
        <v>502.09129999999999</v>
      </c>
      <c r="DU19" s="3">
        <v>510.96039999999999</v>
      </c>
      <c r="DV19" s="3">
        <v>2.9237000000000002</v>
      </c>
      <c r="DW19" s="3">
        <v>51.542299999999997</v>
      </c>
      <c r="DX19" s="3">
        <v>438.0949</v>
      </c>
      <c r="DY19" s="3">
        <v>628.32500000000005</v>
      </c>
      <c r="DZ19" s="3">
        <v>61.7029</v>
      </c>
      <c r="EA19" s="1" t="s">
        <v>856</v>
      </c>
      <c r="EB19" s="1" t="s">
        <v>856</v>
      </c>
      <c r="EC19" s="1" t="s">
        <v>856</v>
      </c>
      <c r="ED19" s="1" t="s">
        <v>856</v>
      </c>
      <c r="EE19" s="1" t="s">
        <v>856</v>
      </c>
      <c r="EF19" s="1" t="s">
        <v>856</v>
      </c>
      <c r="EG19" s="1" t="s">
        <v>856</v>
      </c>
      <c r="EH19" s="1" t="s">
        <v>856</v>
      </c>
      <c r="EI19" s="1" t="s">
        <v>856</v>
      </c>
      <c r="EJ19" s="1" t="s">
        <v>856</v>
      </c>
      <c r="EK19" s="1" t="s">
        <v>856</v>
      </c>
      <c r="EL19" s="3">
        <v>113.8468</v>
      </c>
      <c r="EM19" s="3">
        <v>3.3929</v>
      </c>
      <c r="EN19" s="3">
        <v>13.150600000000001</v>
      </c>
      <c r="EO19" s="3">
        <v>990.94299999999998</v>
      </c>
      <c r="EP19" s="3">
        <v>735.71400000000006</v>
      </c>
      <c r="EQ19" s="3">
        <v>9.5147999999999993</v>
      </c>
      <c r="ER19" s="3">
        <v>630.86279999999999</v>
      </c>
      <c r="ES19" s="3">
        <v>1216.1187</v>
      </c>
      <c r="ET19" s="3">
        <v>1191.9907000000001</v>
      </c>
      <c r="EU19" s="3">
        <v>436.42700000000002</v>
      </c>
      <c r="EV19" s="1" t="s">
        <v>856</v>
      </c>
      <c r="EW19" s="3">
        <v>2.0246</v>
      </c>
      <c r="EX19" s="1" t="s">
        <v>856</v>
      </c>
      <c r="EY19" s="1" t="s">
        <v>856</v>
      </c>
      <c r="EZ19" s="1" t="s">
        <v>856</v>
      </c>
      <c r="FA19" s="1" t="s">
        <v>856</v>
      </c>
      <c r="FB19" s="1" t="s">
        <v>856</v>
      </c>
      <c r="FC19" s="1" t="s">
        <v>856</v>
      </c>
      <c r="FD19" s="1" t="s">
        <v>856</v>
      </c>
      <c r="FE19" s="1" t="s">
        <v>856</v>
      </c>
      <c r="FF19" s="1" t="s">
        <v>856</v>
      </c>
      <c r="FG19" s="1" t="s">
        <v>856</v>
      </c>
      <c r="FH19" s="3">
        <v>3.3222</v>
      </c>
      <c r="FI19" s="1" t="s">
        <v>856</v>
      </c>
      <c r="FJ19" s="3">
        <v>17.369800000000001</v>
      </c>
      <c r="FK19" s="3">
        <v>6.7614999999999998</v>
      </c>
      <c r="FL19" s="3">
        <v>7.9328000000000003</v>
      </c>
      <c r="FM19" s="3">
        <v>11.2569</v>
      </c>
      <c r="FN19" s="3">
        <v>2.5055999999999998</v>
      </c>
      <c r="FO19" s="3">
        <v>0.15770000000000001</v>
      </c>
      <c r="FP19" s="3">
        <v>0.17799999999999999</v>
      </c>
      <c r="FQ19" s="1" t="s">
        <v>856</v>
      </c>
      <c r="FR19" s="3">
        <v>4858.6256000000003</v>
      </c>
      <c r="FS19" s="3">
        <v>23508.787</v>
      </c>
      <c r="FT19" s="3">
        <v>748.98770000000002</v>
      </c>
      <c r="FU19" s="3">
        <v>125.5351</v>
      </c>
      <c r="FV19" s="3">
        <v>7624.6478999999999</v>
      </c>
      <c r="FW19" s="3">
        <v>12417.074000000001</v>
      </c>
      <c r="FX19" s="3">
        <v>56.735900000000001</v>
      </c>
      <c r="FY19" s="3">
        <v>222.9855</v>
      </c>
      <c r="FZ19" s="3">
        <v>2367.3797</v>
      </c>
      <c r="GA19" s="3">
        <v>300.4135</v>
      </c>
      <c r="GB19" s="3">
        <v>34.852499999999999</v>
      </c>
      <c r="GC19" s="3">
        <v>10.0639</v>
      </c>
      <c r="GD19" s="3">
        <v>9.8488000000000007</v>
      </c>
      <c r="GE19" s="1" t="s">
        <v>856</v>
      </c>
      <c r="GF19" s="1" t="s">
        <v>856</v>
      </c>
      <c r="GG19" s="3">
        <v>0.32929999999999998</v>
      </c>
      <c r="GH19" s="3">
        <v>0.93010000000000004</v>
      </c>
      <c r="GI19" s="1" t="s">
        <v>856</v>
      </c>
      <c r="GJ19" s="1" t="s">
        <v>856</v>
      </c>
      <c r="GK19" s="1" t="s">
        <v>856</v>
      </c>
      <c r="GL19" s="3">
        <v>0.2135</v>
      </c>
    </row>
    <row r="20" spans="1:194">
      <c r="A20" s="1" t="s">
        <v>872</v>
      </c>
      <c r="B20" s="1" t="s">
        <v>856</v>
      </c>
      <c r="C20" s="1" t="s">
        <v>856</v>
      </c>
      <c r="D20" s="1" t="s">
        <v>856</v>
      </c>
      <c r="E20" s="1" t="s">
        <v>856</v>
      </c>
      <c r="F20" s="1" t="s">
        <v>856</v>
      </c>
      <c r="G20" s="3">
        <v>0.5907</v>
      </c>
      <c r="H20" s="1" t="s">
        <v>856</v>
      </c>
      <c r="I20" s="1" t="s">
        <v>856</v>
      </c>
      <c r="J20" s="3">
        <v>0.23680000000000001</v>
      </c>
      <c r="K20" s="1" t="s">
        <v>856</v>
      </c>
      <c r="L20" s="1" t="s">
        <v>856</v>
      </c>
      <c r="M20" s="1" t="s">
        <v>856</v>
      </c>
      <c r="N20" s="1" t="s">
        <v>856</v>
      </c>
      <c r="O20" s="1" t="s">
        <v>856</v>
      </c>
      <c r="P20" s="1" t="s">
        <v>856</v>
      </c>
      <c r="Q20" s="1" t="s">
        <v>856</v>
      </c>
      <c r="R20" s="1" t="s">
        <v>856</v>
      </c>
      <c r="S20" s="1" t="s">
        <v>856</v>
      </c>
      <c r="T20" s="1" t="s">
        <v>856</v>
      </c>
      <c r="U20" s="1" t="s">
        <v>856</v>
      </c>
      <c r="V20" s="1" t="s">
        <v>856</v>
      </c>
      <c r="W20" s="1" t="s">
        <v>856</v>
      </c>
      <c r="X20" s="1" t="s">
        <v>856</v>
      </c>
      <c r="Y20" s="1" t="s">
        <v>856</v>
      </c>
      <c r="Z20" s="1" t="s">
        <v>856</v>
      </c>
      <c r="AA20" s="1" t="s">
        <v>856</v>
      </c>
      <c r="AB20" s="1" t="s">
        <v>856</v>
      </c>
      <c r="AC20" s="1" t="s">
        <v>856</v>
      </c>
      <c r="AD20" s="1" t="s">
        <v>856</v>
      </c>
      <c r="AE20" s="1" t="s">
        <v>856</v>
      </c>
      <c r="AF20" s="1" t="s">
        <v>856</v>
      </c>
      <c r="AG20" s="1" t="s">
        <v>856</v>
      </c>
      <c r="AH20" s="1" t="s">
        <v>856</v>
      </c>
      <c r="AI20" s="3">
        <v>9.2935999999999996</v>
      </c>
      <c r="AJ20" s="3">
        <v>184.4034</v>
      </c>
      <c r="AK20" s="4">
        <v>8</v>
      </c>
      <c r="AL20" s="3">
        <v>0.7591</v>
      </c>
      <c r="AM20" s="3">
        <v>73.150999999999996</v>
      </c>
      <c r="AN20" s="3">
        <v>191.48</v>
      </c>
      <c r="AO20" s="3">
        <v>10.9209</v>
      </c>
      <c r="AP20" s="3">
        <v>57.2121</v>
      </c>
      <c r="AQ20" s="3">
        <v>21.437100000000001</v>
      </c>
      <c r="AR20" s="1" t="s">
        <v>856</v>
      </c>
      <c r="AS20" s="1" t="s">
        <v>856</v>
      </c>
      <c r="AT20" s="1" t="s">
        <v>856</v>
      </c>
      <c r="AU20" s="1" t="s">
        <v>856</v>
      </c>
      <c r="AV20" s="1" t="s">
        <v>856</v>
      </c>
      <c r="AW20" s="1" t="s">
        <v>856</v>
      </c>
      <c r="AX20" s="1" t="s">
        <v>856</v>
      </c>
      <c r="AY20" s="1" t="s">
        <v>856</v>
      </c>
      <c r="AZ20" s="1" t="s">
        <v>856</v>
      </c>
      <c r="BA20" s="1" t="s">
        <v>856</v>
      </c>
      <c r="BB20" s="1" t="s">
        <v>856</v>
      </c>
      <c r="BC20" s="1" t="s">
        <v>856</v>
      </c>
      <c r="BD20" s="1" t="s">
        <v>856</v>
      </c>
      <c r="BE20" s="3">
        <v>165.12960000000001</v>
      </c>
      <c r="BF20" s="3">
        <v>1009.8293</v>
      </c>
      <c r="BG20" s="3">
        <v>26.786999999999999</v>
      </c>
      <c r="BH20" s="3">
        <v>28.581900000000001</v>
      </c>
      <c r="BI20" s="3">
        <v>2053.0857999999998</v>
      </c>
      <c r="BJ20" s="3">
        <v>730.35299999999995</v>
      </c>
      <c r="BK20" s="3">
        <v>40.689</v>
      </c>
      <c r="BL20" s="3">
        <v>864.21130000000005</v>
      </c>
      <c r="BM20" s="3">
        <v>772.09609999999998</v>
      </c>
      <c r="BN20" s="3">
        <v>855.53560000000004</v>
      </c>
      <c r="BO20" s="3">
        <v>197.0068</v>
      </c>
      <c r="BP20" s="3">
        <v>0.20960000000000001</v>
      </c>
      <c r="BQ20" s="3">
        <v>46.927500000000002</v>
      </c>
      <c r="BR20" s="3">
        <v>11.490600000000001</v>
      </c>
      <c r="BS20" s="3">
        <v>1.3093999999999999</v>
      </c>
      <c r="BT20" s="3">
        <v>0.61509999999999998</v>
      </c>
      <c r="BU20" s="3">
        <v>0.20660000000000001</v>
      </c>
      <c r="BV20" s="3">
        <v>0.55259999999999998</v>
      </c>
      <c r="BW20" s="3">
        <v>27.211400000000001</v>
      </c>
      <c r="BX20" s="3">
        <v>8.6231000000000009</v>
      </c>
      <c r="BY20" s="3">
        <v>10.1319</v>
      </c>
      <c r="BZ20" s="3">
        <v>0.13880000000000001</v>
      </c>
      <c r="CA20" s="3">
        <v>0.32919999999999999</v>
      </c>
      <c r="CB20" s="3">
        <v>0.67630000000000001</v>
      </c>
      <c r="CC20" s="3">
        <v>18.824200000000001</v>
      </c>
      <c r="CD20" s="3">
        <v>3.6219999999999999</v>
      </c>
      <c r="CE20" s="1" t="s">
        <v>856</v>
      </c>
      <c r="CF20" s="1" t="s">
        <v>856</v>
      </c>
      <c r="CG20" s="1" t="s">
        <v>856</v>
      </c>
      <c r="CH20" s="1" t="s">
        <v>856</v>
      </c>
      <c r="CI20" s="1" t="s">
        <v>856</v>
      </c>
      <c r="CJ20" s="1" t="s">
        <v>856</v>
      </c>
      <c r="CK20" s="1" t="s">
        <v>856</v>
      </c>
      <c r="CL20" s="1" t="s">
        <v>856</v>
      </c>
      <c r="CM20" s="1" t="s">
        <v>856</v>
      </c>
      <c r="CN20" s="1" t="s">
        <v>856</v>
      </c>
      <c r="CO20" s="1" t="s">
        <v>856</v>
      </c>
      <c r="CP20" s="3">
        <v>2.8681999999999999</v>
      </c>
      <c r="CQ20" s="3">
        <v>4.4720000000000004</v>
      </c>
      <c r="CR20" s="1" t="s">
        <v>856</v>
      </c>
      <c r="CS20" s="1" t="s">
        <v>856</v>
      </c>
      <c r="CT20" s="3">
        <v>3.9321999999999999</v>
      </c>
      <c r="CU20" s="3">
        <v>5.0270999999999999</v>
      </c>
      <c r="CV20" s="1" t="s">
        <v>856</v>
      </c>
      <c r="CW20" s="1" t="s">
        <v>856</v>
      </c>
      <c r="CX20" s="1" t="s">
        <v>856</v>
      </c>
      <c r="CY20" s="1" t="s">
        <v>856</v>
      </c>
      <c r="CZ20" s="1" t="s">
        <v>856</v>
      </c>
      <c r="DA20" s="1" t="s">
        <v>856</v>
      </c>
      <c r="DB20" s="1" t="s">
        <v>856</v>
      </c>
      <c r="DC20" s="3">
        <v>0.11559999999999999</v>
      </c>
      <c r="DD20" s="3">
        <v>8.2600000000000007E-2</v>
      </c>
      <c r="DE20" s="3">
        <v>3.5032000000000001</v>
      </c>
      <c r="DF20" s="3">
        <v>3.3803000000000001</v>
      </c>
      <c r="DG20" s="3">
        <v>0.39219999999999999</v>
      </c>
      <c r="DH20" s="3">
        <v>2.1861000000000002</v>
      </c>
      <c r="DI20" s="3">
        <v>13.980700000000001</v>
      </c>
      <c r="DJ20" s="3">
        <v>7.1353999999999997</v>
      </c>
      <c r="DK20" s="3">
        <v>0.41699999999999998</v>
      </c>
      <c r="DL20" s="3">
        <v>0.14549999999999999</v>
      </c>
      <c r="DM20" s="3">
        <v>0.1321</v>
      </c>
      <c r="DN20" s="1" t="s">
        <v>856</v>
      </c>
      <c r="DO20" s="1" t="s">
        <v>856</v>
      </c>
      <c r="DP20" s="3">
        <v>2.4009</v>
      </c>
      <c r="DQ20" s="3">
        <v>118.03440000000001</v>
      </c>
      <c r="DR20" s="3">
        <v>1.5503</v>
      </c>
      <c r="DS20" s="1" t="s">
        <v>856</v>
      </c>
      <c r="DT20" s="3">
        <v>563.64419999999996</v>
      </c>
      <c r="DU20" s="3">
        <v>538.60900000000004</v>
      </c>
      <c r="DV20" s="1" t="s">
        <v>856</v>
      </c>
      <c r="DW20" s="3">
        <v>62.963700000000003</v>
      </c>
      <c r="DX20" s="3">
        <v>467.68790000000001</v>
      </c>
      <c r="DY20" s="3">
        <v>750.83870000000002</v>
      </c>
      <c r="DZ20" s="3">
        <v>76.143100000000004</v>
      </c>
      <c r="EA20" s="3">
        <v>1.1793</v>
      </c>
      <c r="EB20" s="1" t="s">
        <v>856</v>
      </c>
      <c r="EC20" s="1" t="s">
        <v>856</v>
      </c>
      <c r="ED20" s="1" t="s">
        <v>856</v>
      </c>
      <c r="EE20" s="1" t="s">
        <v>856</v>
      </c>
      <c r="EF20" s="1" t="s">
        <v>856</v>
      </c>
      <c r="EG20" s="1" t="s">
        <v>856</v>
      </c>
      <c r="EH20" s="1" t="s">
        <v>856</v>
      </c>
      <c r="EI20" s="1" t="s">
        <v>856</v>
      </c>
      <c r="EJ20" s="1" t="s">
        <v>856</v>
      </c>
      <c r="EK20" s="1" t="s">
        <v>856</v>
      </c>
      <c r="EL20" s="3">
        <v>139.36189999999999</v>
      </c>
      <c r="EM20" s="3">
        <v>3.9672000000000001</v>
      </c>
      <c r="EN20" s="3">
        <v>16.9603</v>
      </c>
      <c r="EO20" s="3">
        <v>1173.6981000000001</v>
      </c>
      <c r="EP20" s="3">
        <v>864.0575</v>
      </c>
      <c r="EQ20" s="3">
        <v>11.7517</v>
      </c>
      <c r="ER20" s="3">
        <v>724.58190000000002</v>
      </c>
      <c r="ES20" s="3">
        <v>1485.9367999999999</v>
      </c>
      <c r="ET20" s="3">
        <v>1666.694</v>
      </c>
      <c r="EU20" s="3">
        <v>497.89909999999998</v>
      </c>
      <c r="EV20" s="1" t="s">
        <v>856</v>
      </c>
      <c r="EW20" s="3">
        <v>2.4055</v>
      </c>
      <c r="EX20" s="1" t="s">
        <v>856</v>
      </c>
      <c r="EY20" s="1" t="s">
        <v>856</v>
      </c>
      <c r="EZ20" s="1" t="s">
        <v>856</v>
      </c>
      <c r="FA20" s="1" t="s">
        <v>856</v>
      </c>
      <c r="FB20" s="1" t="s">
        <v>856</v>
      </c>
      <c r="FC20" s="1" t="s">
        <v>856</v>
      </c>
      <c r="FD20" s="1" t="s">
        <v>856</v>
      </c>
      <c r="FE20" s="1" t="s">
        <v>856</v>
      </c>
      <c r="FF20" s="1" t="s">
        <v>856</v>
      </c>
      <c r="FG20" s="1" t="s">
        <v>856</v>
      </c>
      <c r="FH20" s="3">
        <v>2.8730000000000002</v>
      </c>
      <c r="FI20" s="3">
        <v>9.69E-2</v>
      </c>
      <c r="FJ20" s="3">
        <v>18.438099999999999</v>
      </c>
      <c r="FK20" s="3">
        <v>7.1837</v>
      </c>
      <c r="FL20" s="3">
        <v>8.4480000000000004</v>
      </c>
      <c r="FM20" s="3">
        <v>11.4222</v>
      </c>
      <c r="FN20" s="3">
        <v>2.2909999999999999</v>
      </c>
      <c r="FO20" s="3">
        <v>0.14899999999999999</v>
      </c>
      <c r="FP20" s="3">
        <v>0.19239999999999999</v>
      </c>
      <c r="FQ20" s="1" t="s">
        <v>856</v>
      </c>
      <c r="FR20" s="3">
        <v>3819.8816000000002</v>
      </c>
      <c r="FS20" s="3">
        <v>16269.109</v>
      </c>
      <c r="FT20" s="3">
        <v>543.04750000000001</v>
      </c>
      <c r="FU20" s="3">
        <v>98.693299999999994</v>
      </c>
      <c r="FV20" s="3">
        <v>5219.5918000000001</v>
      </c>
      <c r="FW20" s="3">
        <v>8713.6160999999993</v>
      </c>
      <c r="FX20" s="3">
        <v>44.899299999999997</v>
      </c>
      <c r="FY20" s="3">
        <v>166.49459999999999</v>
      </c>
      <c r="FZ20" s="3">
        <v>1777.6894</v>
      </c>
      <c r="GA20" s="3">
        <v>278.52420000000001</v>
      </c>
      <c r="GB20" s="3">
        <v>31.001899999999999</v>
      </c>
      <c r="GC20" s="3">
        <v>9.1843000000000004</v>
      </c>
      <c r="GD20" s="3">
        <v>8.8989999999999991</v>
      </c>
      <c r="GE20" s="1" t="s">
        <v>856</v>
      </c>
      <c r="GF20" s="1" t="s">
        <v>856</v>
      </c>
      <c r="GG20" s="3">
        <v>0.309</v>
      </c>
      <c r="GH20" s="3">
        <v>0.63160000000000005</v>
      </c>
      <c r="GI20" s="1" t="s">
        <v>856</v>
      </c>
      <c r="GJ20" s="1" t="s">
        <v>856</v>
      </c>
      <c r="GK20" s="1" t="s">
        <v>856</v>
      </c>
      <c r="GL20" s="3">
        <v>0.2218</v>
      </c>
    </row>
    <row r="21" spans="1:194">
      <c r="A21" s="1" t="s">
        <v>873</v>
      </c>
      <c r="B21" s="1" t="s">
        <v>856</v>
      </c>
      <c r="C21" s="3">
        <v>0.313</v>
      </c>
      <c r="D21" s="1" t="s">
        <v>856</v>
      </c>
      <c r="E21" s="1" t="s">
        <v>856</v>
      </c>
      <c r="F21" s="1" t="s">
        <v>856</v>
      </c>
      <c r="G21" s="3">
        <v>0.57450000000000001</v>
      </c>
      <c r="H21" s="1" t="s">
        <v>856</v>
      </c>
      <c r="I21" s="1" t="s">
        <v>856</v>
      </c>
      <c r="J21" s="3">
        <v>0.3523</v>
      </c>
      <c r="K21" s="1" t="s">
        <v>856</v>
      </c>
      <c r="L21" s="1" t="s">
        <v>856</v>
      </c>
      <c r="M21" s="1" t="s">
        <v>856</v>
      </c>
      <c r="N21" s="1" t="s">
        <v>856</v>
      </c>
      <c r="O21" s="1" t="s">
        <v>856</v>
      </c>
      <c r="P21" s="1" t="s">
        <v>856</v>
      </c>
      <c r="Q21" s="1" t="s">
        <v>856</v>
      </c>
      <c r="R21" s="1" t="s">
        <v>856</v>
      </c>
      <c r="S21" s="1" t="s">
        <v>856</v>
      </c>
      <c r="T21" s="1" t="s">
        <v>856</v>
      </c>
      <c r="U21" s="1" t="s">
        <v>856</v>
      </c>
      <c r="V21" s="1" t="s">
        <v>856</v>
      </c>
      <c r="W21" s="1" t="s">
        <v>856</v>
      </c>
      <c r="X21" s="1" t="s">
        <v>856</v>
      </c>
      <c r="Y21" s="1" t="s">
        <v>856</v>
      </c>
      <c r="Z21" s="1" t="s">
        <v>856</v>
      </c>
      <c r="AA21" s="1" t="s">
        <v>856</v>
      </c>
      <c r="AB21" s="1" t="s">
        <v>856</v>
      </c>
      <c r="AC21" s="1" t="s">
        <v>856</v>
      </c>
      <c r="AD21" s="1" t="s">
        <v>856</v>
      </c>
      <c r="AE21" s="1" t="s">
        <v>856</v>
      </c>
      <c r="AF21" s="1" t="s">
        <v>856</v>
      </c>
      <c r="AG21" s="1" t="s">
        <v>856</v>
      </c>
      <c r="AH21" s="1" t="s">
        <v>856</v>
      </c>
      <c r="AI21" s="3">
        <v>8.6987000000000005</v>
      </c>
      <c r="AJ21" s="3">
        <v>170.3415</v>
      </c>
      <c r="AK21" s="3">
        <v>7.1618000000000004</v>
      </c>
      <c r="AL21" s="3">
        <v>0.71860000000000002</v>
      </c>
      <c r="AM21" s="3">
        <v>71.204099999999997</v>
      </c>
      <c r="AN21" s="3">
        <v>164.62880000000001</v>
      </c>
      <c r="AO21" s="3">
        <v>8.9967000000000006</v>
      </c>
      <c r="AP21" s="3">
        <v>53.999600000000001</v>
      </c>
      <c r="AQ21" s="3">
        <v>27.491599999999998</v>
      </c>
      <c r="AR21" s="1" t="s">
        <v>856</v>
      </c>
      <c r="AS21" s="1" t="s">
        <v>856</v>
      </c>
      <c r="AT21" s="1" t="s">
        <v>856</v>
      </c>
      <c r="AU21" s="1" t="s">
        <v>856</v>
      </c>
      <c r="AV21" s="1" t="s">
        <v>856</v>
      </c>
      <c r="AW21" s="1" t="s">
        <v>856</v>
      </c>
      <c r="AX21" s="1" t="s">
        <v>856</v>
      </c>
      <c r="AY21" s="1" t="s">
        <v>856</v>
      </c>
      <c r="AZ21" s="1" t="s">
        <v>856</v>
      </c>
      <c r="BA21" s="1" t="s">
        <v>856</v>
      </c>
      <c r="BB21" s="1" t="s">
        <v>856</v>
      </c>
      <c r="BC21" s="1" t="s">
        <v>856</v>
      </c>
      <c r="BD21" s="1" t="s">
        <v>856</v>
      </c>
      <c r="BE21" s="3">
        <v>151.95750000000001</v>
      </c>
      <c r="BF21" s="3">
        <v>1066.3378</v>
      </c>
      <c r="BG21" s="3">
        <v>20.412199999999999</v>
      </c>
      <c r="BH21" s="3">
        <v>36.529499999999999</v>
      </c>
      <c r="BI21" s="3">
        <v>2235.9178999999999</v>
      </c>
      <c r="BJ21" s="3">
        <v>611.65219999999999</v>
      </c>
      <c r="BK21" s="3">
        <v>42.236199999999997</v>
      </c>
      <c r="BL21" s="3">
        <v>919.37329999999997</v>
      </c>
      <c r="BM21" s="3">
        <v>678.88440000000003</v>
      </c>
      <c r="BN21" s="3">
        <v>756.00279999999998</v>
      </c>
      <c r="BO21" s="3">
        <v>164.24299999999999</v>
      </c>
      <c r="BP21" s="3">
        <v>0.18229999999999999</v>
      </c>
      <c r="BQ21" s="3">
        <v>49.687899999999999</v>
      </c>
      <c r="BR21" s="3">
        <v>9.6905000000000001</v>
      </c>
      <c r="BS21" s="3">
        <v>1.1263000000000001</v>
      </c>
      <c r="BT21" s="3">
        <v>0.50360000000000005</v>
      </c>
      <c r="BU21" s="3">
        <v>0.17929999999999999</v>
      </c>
      <c r="BV21" s="3">
        <v>0.47660000000000002</v>
      </c>
      <c r="BW21" s="3">
        <v>28.179200000000002</v>
      </c>
      <c r="BX21" s="3">
        <v>7.5023</v>
      </c>
      <c r="BY21" s="3">
        <v>8.6066000000000003</v>
      </c>
      <c r="BZ21" s="3">
        <v>0.11799999999999999</v>
      </c>
      <c r="CA21" s="3">
        <v>0.2697</v>
      </c>
      <c r="CB21" s="3">
        <v>0.60880000000000001</v>
      </c>
      <c r="CC21" s="3">
        <v>15.9297</v>
      </c>
      <c r="CD21" s="3">
        <v>2.9287999999999998</v>
      </c>
      <c r="CE21" s="1" t="s">
        <v>856</v>
      </c>
      <c r="CF21" s="1" t="s">
        <v>856</v>
      </c>
      <c r="CG21" s="1" t="s">
        <v>856</v>
      </c>
      <c r="CH21" s="1" t="s">
        <v>856</v>
      </c>
      <c r="CI21" s="1" t="s">
        <v>856</v>
      </c>
      <c r="CJ21" s="1" t="s">
        <v>856</v>
      </c>
      <c r="CK21" s="1" t="s">
        <v>856</v>
      </c>
      <c r="CL21" s="1" t="s">
        <v>856</v>
      </c>
      <c r="CM21" s="1" t="s">
        <v>856</v>
      </c>
      <c r="CN21" s="1" t="s">
        <v>856</v>
      </c>
      <c r="CO21" s="1" t="s">
        <v>856</v>
      </c>
      <c r="CP21" s="3">
        <v>2.3584999999999998</v>
      </c>
      <c r="CQ21" s="3">
        <v>7.4284999999999997</v>
      </c>
      <c r="CR21" s="1" t="s">
        <v>856</v>
      </c>
      <c r="CS21" s="1" t="s">
        <v>856</v>
      </c>
      <c r="CT21" s="3">
        <v>5.0277000000000003</v>
      </c>
      <c r="CU21" s="3">
        <v>8.2476000000000003</v>
      </c>
      <c r="CV21" s="3">
        <v>0.83169999999999999</v>
      </c>
      <c r="CW21" s="1" t="s">
        <v>856</v>
      </c>
      <c r="CX21" s="1" t="s">
        <v>856</v>
      </c>
      <c r="CY21" s="1" t="s">
        <v>856</v>
      </c>
      <c r="CZ21" s="1" t="s">
        <v>856</v>
      </c>
      <c r="DA21" s="1" t="s">
        <v>856</v>
      </c>
      <c r="DB21" s="1" t="s">
        <v>856</v>
      </c>
      <c r="DC21" s="3">
        <v>0.19070000000000001</v>
      </c>
      <c r="DD21" s="1" t="s">
        <v>856</v>
      </c>
      <c r="DE21" s="3">
        <v>2.6046</v>
      </c>
      <c r="DF21" s="3">
        <v>5.3459000000000003</v>
      </c>
      <c r="DG21" s="3">
        <v>0.3765</v>
      </c>
      <c r="DH21" s="3">
        <v>1.5896999999999999</v>
      </c>
      <c r="DI21" s="3">
        <v>12.8574</v>
      </c>
      <c r="DJ21" s="3">
        <v>9.0068000000000001</v>
      </c>
      <c r="DK21" s="3">
        <v>0.63649999999999995</v>
      </c>
      <c r="DL21" s="3">
        <v>9.0200000000000002E-2</v>
      </c>
      <c r="DM21" s="3">
        <v>8.4500000000000006E-2</v>
      </c>
      <c r="DN21" s="1" t="s">
        <v>856</v>
      </c>
      <c r="DO21" s="1" t="s">
        <v>856</v>
      </c>
      <c r="DP21" s="3">
        <v>1.4386000000000001</v>
      </c>
      <c r="DQ21" s="3">
        <v>112.7342</v>
      </c>
      <c r="DR21" s="3">
        <v>1.2133</v>
      </c>
      <c r="DS21" s="3">
        <v>4.2901999999999996</v>
      </c>
      <c r="DT21" s="3">
        <v>486.64819999999997</v>
      </c>
      <c r="DU21" s="3">
        <v>476.18189999999998</v>
      </c>
      <c r="DV21" s="3">
        <v>1.7177</v>
      </c>
      <c r="DW21" s="3">
        <v>52.960500000000003</v>
      </c>
      <c r="DX21" s="3">
        <v>413.99009999999998</v>
      </c>
      <c r="DY21" s="3">
        <v>684.92219999999998</v>
      </c>
      <c r="DZ21" s="3">
        <v>59.5199</v>
      </c>
      <c r="EA21" s="1" t="s">
        <v>856</v>
      </c>
      <c r="EB21" s="1" t="s">
        <v>856</v>
      </c>
      <c r="EC21" s="1" t="s">
        <v>856</v>
      </c>
      <c r="ED21" s="1" t="s">
        <v>856</v>
      </c>
      <c r="EE21" s="1" t="s">
        <v>856</v>
      </c>
      <c r="EF21" s="1" t="s">
        <v>856</v>
      </c>
      <c r="EG21" s="1" t="s">
        <v>856</v>
      </c>
      <c r="EH21" s="1" t="s">
        <v>856</v>
      </c>
      <c r="EI21" s="1" t="s">
        <v>856</v>
      </c>
      <c r="EJ21" s="1" t="s">
        <v>856</v>
      </c>
      <c r="EK21" s="1" t="s">
        <v>856</v>
      </c>
      <c r="EL21" s="3">
        <v>135.3623</v>
      </c>
      <c r="EM21" s="3">
        <v>3.6884000000000001</v>
      </c>
      <c r="EN21" s="3">
        <v>15.109500000000001</v>
      </c>
      <c r="EO21" s="3">
        <v>1114.3187</v>
      </c>
      <c r="EP21" s="3">
        <v>838.98130000000003</v>
      </c>
      <c r="EQ21" s="3">
        <v>9.4544999999999995</v>
      </c>
      <c r="ER21" s="3">
        <v>635.97439999999995</v>
      </c>
      <c r="ES21" s="3">
        <v>1438.7825</v>
      </c>
      <c r="ET21" s="3">
        <v>1608.6842999999999</v>
      </c>
      <c r="EU21" s="3">
        <v>391.80689999999998</v>
      </c>
      <c r="EV21" s="3">
        <v>0.1661</v>
      </c>
      <c r="EW21" s="3">
        <v>2.1383000000000001</v>
      </c>
      <c r="EX21" s="1" t="s">
        <v>856</v>
      </c>
      <c r="EY21" s="1" t="s">
        <v>856</v>
      </c>
      <c r="EZ21" s="1" t="s">
        <v>856</v>
      </c>
      <c r="FA21" s="1" t="s">
        <v>856</v>
      </c>
      <c r="FB21" s="1" t="s">
        <v>856</v>
      </c>
      <c r="FC21" s="1" t="s">
        <v>856</v>
      </c>
      <c r="FD21" s="1" t="s">
        <v>856</v>
      </c>
      <c r="FE21" s="1" t="s">
        <v>856</v>
      </c>
      <c r="FF21" s="1" t="s">
        <v>856</v>
      </c>
      <c r="FG21" s="1" t="s">
        <v>856</v>
      </c>
      <c r="FH21" s="3">
        <v>2.8504</v>
      </c>
      <c r="FI21" s="1" t="s">
        <v>856</v>
      </c>
      <c r="FJ21" s="3">
        <v>16.764399999999998</v>
      </c>
      <c r="FK21" s="3">
        <v>6.5045999999999999</v>
      </c>
      <c r="FL21" s="3">
        <v>7.7401999999999997</v>
      </c>
      <c r="FM21" s="3">
        <v>11.465</v>
      </c>
      <c r="FN21" s="3">
        <v>2.4196</v>
      </c>
      <c r="FO21" s="3">
        <v>0.12659999999999999</v>
      </c>
      <c r="FP21" s="3">
        <v>0.21160000000000001</v>
      </c>
      <c r="FQ21" s="1" t="s">
        <v>856</v>
      </c>
      <c r="FR21" s="3">
        <v>3651.0592999999999</v>
      </c>
      <c r="FS21" s="3">
        <v>15821.6196</v>
      </c>
      <c r="FT21" s="3">
        <v>503.38209999999998</v>
      </c>
      <c r="FU21" s="3">
        <v>105.68340000000001</v>
      </c>
      <c r="FV21" s="3">
        <v>5703.0209999999997</v>
      </c>
      <c r="FW21" s="3">
        <v>8319.2692000000006</v>
      </c>
      <c r="FX21" s="3">
        <v>49.690199999999997</v>
      </c>
      <c r="FY21" s="3">
        <v>175.7064</v>
      </c>
      <c r="FZ21" s="3">
        <v>1840.9851000000001</v>
      </c>
      <c r="GA21" s="3">
        <v>329.25869999999998</v>
      </c>
      <c r="GB21" s="3">
        <v>34.082099999999997</v>
      </c>
      <c r="GC21" s="3">
        <v>8.9902999999999995</v>
      </c>
      <c r="GD21" s="3">
        <v>9.2566000000000006</v>
      </c>
      <c r="GE21" s="1" t="s">
        <v>856</v>
      </c>
      <c r="GF21" s="1" t="s">
        <v>856</v>
      </c>
      <c r="GG21" s="3">
        <v>0.43340000000000001</v>
      </c>
      <c r="GH21" s="3">
        <v>0.77810000000000001</v>
      </c>
      <c r="GI21" s="1" t="s">
        <v>856</v>
      </c>
      <c r="GJ21" s="1" t="s">
        <v>856</v>
      </c>
      <c r="GK21" s="1" t="s">
        <v>856</v>
      </c>
      <c r="GL21" s="3">
        <v>0.2165</v>
      </c>
    </row>
    <row r="22" spans="1:194">
      <c r="A22" s="1" t="s">
        <v>874</v>
      </c>
      <c r="B22" s="1" t="s">
        <v>856</v>
      </c>
      <c r="C22" s="1" t="s">
        <v>856</v>
      </c>
      <c r="D22" s="1" t="s">
        <v>856</v>
      </c>
      <c r="E22" s="1" t="s">
        <v>856</v>
      </c>
      <c r="F22" s="1" t="s">
        <v>856</v>
      </c>
      <c r="G22" s="3">
        <v>0.78269999999999995</v>
      </c>
      <c r="H22" s="1" t="s">
        <v>856</v>
      </c>
      <c r="I22" s="1" t="s">
        <v>856</v>
      </c>
      <c r="J22" s="3">
        <v>0.33589999999999998</v>
      </c>
      <c r="K22" s="1" t="s">
        <v>856</v>
      </c>
      <c r="L22" s="1" t="s">
        <v>856</v>
      </c>
      <c r="M22" s="1" t="s">
        <v>856</v>
      </c>
      <c r="N22" s="1" t="s">
        <v>856</v>
      </c>
      <c r="O22" s="1" t="s">
        <v>856</v>
      </c>
      <c r="P22" s="1" t="s">
        <v>856</v>
      </c>
      <c r="Q22" s="1" t="s">
        <v>856</v>
      </c>
      <c r="R22" s="1" t="s">
        <v>856</v>
      </c>
      <c r="S22" s="1" t="s">
        <v>856</v>
      </c>
      <c r="T22" s="1" t="s">
        <v>856</v>
      </c>
      <c r="U22" s="1" t="s">
        <v>856</v>
      </c>
      <c r="V22" s="1" t="s">
        <v>856</v>
      </c>
      <c r="W22" s="1" t="s">
        <v>856</v>
      </c>
      <c r="X22" s="1" t="s">
        <v>856</v>
      </c>
      <c r="Y22" s="1" t="s">
        <v>856</v>
      </c>
      <c r="Z22" s="1" t="s">
        <v>856</v>
      </c>
      <c r="AA22" s="1" t="s">
        <v>856</v>
      </c>
      <c r="AB22" s="1" t="s">
        <v>856</v>
      </c>
      <c r="AC22" s="1" t="s">
        <v>856</v>
      </c>
      <c r="AD22" s="1" t="s">
        <v>856</v>
      </c>
      <c r="AE22" s="1" t="s">
        <v>856</v>
      </c>
      <c r="AF22" s="1" t="s">
        <v>856</v>
      </c>
      <c r="AG22" s="1" t="s">
        <v>856</v>
      </c>
      <c r="AH22" s="1" t="s">
        <v>856</v>
      </c>
      <c r="AI22" s="3">
        <v>8.4200999999999997</v>
      </c>
      <c r="AJ22" s="3">
        <v>194.5052</v>
      </c>
      <c r="AK22" s="3">
        <v>7.4882</v>
      </c>
      <c r="AL22" s="3">
        <v>0.62609999999999999</v>
      </c>
      <c r="AM22" s="3">
        <v>80.509</v>
      </c>
      <c r="AN22" s="3">
        <v>191.7714</v>
      </c>
      <c r="AO22" s="3">
        <v>9.4551999999999996</v>
      </c>
      <c r="AP22" s="3">
        <v>57.498699999999999</v>
      </c>
      <c r="AQ22" s="3">
        <v>23.249199999999998</v>
      </c>
      <c r="AR22" s="1" t="s">
        <v>856</v>
      </c>
      <c r="AS22" s="1" t="s">
        <v>856</v>
      </c>
      <c r="AT22" s="1" t="s">
        <v>856</v>
      </c>
      <c r="AU22" s="1" t="s">
        <v>856</v>
      </c>
      <c r="AV22" s="1" t="s">
        <v>856</v>
      </c>
      <c r="AW22" s="1" t="s">
        <v>856</v>
      </c>
      <c r="AX22" s="1" t="s">
        <v>856</v>
      </c>
      <c r="AY22" s="1" t="s">
        <v>856</v>
      </c>
      <c r="AZ22" s="1" t="s">
        <v>856</v>
      </c>
      <c r="BA22" s="1" t="s">
        <v>856</v>
      </c>
      <c r="BB22" s="1" t="s">
        <v>856</v>
      </c>
      <c r="BC22" s="1" t="s">
        <v>856</v>
      </c>
      <c r="BD22" s="1" t="s">
        <v>856</v>
      </c>
      <c r="BE22" s="3">
        <v>183.50489999999999</v>
      </c>
      <c r="BF22" s="3">
        <v>1204.52</v>
      </c>
      <c r="BG22" s="3">
        <v>31.964200000000002</v>
      </c>
      <c r="BH22" s="3">
        <v>30.674600000000002</v>
      </c>
      <c r="BI22" s="3">
        <v>2009.2454</v>
      </c>
      <c r="BJ22" s="3">
        <v>755.68089999999995</v>
      </c>
      <c r="BK22" s="3">
        <v>35.333599999999997</v>
      </c>
      <c r="BL22" s="3">
        <v>784.95460000000003</v>
      </c>
      <c r="BM22" s="3">
        <v>791.05020000000002</v>
      </c>
      <c r="BN22" s="3">
        <v>869.98019999999997</v>
      </c>
      <c r="BO22" s="3">
        <v>197.45419999999999</v>
      </c>
      <c r="BP22" s="3">
        <v>0.19769999999999999</v>
      </c>
      <c r="BQ22" s="3">
        <v>38.634599999999999</v>
      </c>
      <c r="BR22" s="3">
        <v>10.3072</v>
      </c>
      <c r="BS22" s="3">
        <v>1.2315</v>
      </c>
      <c r="BT22" s="3">
        <v>0.45079999999999998</v>
      </c>
      <c r="BU22" s="3">
        <v>0.21210000000000001</v>
      </c>
      <c r="BV22" s="3">
        <v>0.56359999999999999</v>
      </c>
      <c r="BW22" s="3">
        <v>20.9024</v>
      </c>
      <c r="BX22" s="3">
        <v>5.4789000000000003</v>
      </c>
      <c r="BY22" s="3">
        <v>7.1546000000000003</v>
      </c>
      <c r="BZ22" s="3">
        <v>0.14599999999999999</v>
      </c>
      <c r="CA22" s="3">
        <v>0.32150000000000001</v>
      </c>
      <c r="CB22" s="3">
        <v>0.67290000000000005</v>
      </c>
      <c r="CC22" s="3">
        <v>14.4556</v>
      </c>
      <c r="CD22" s="3">
        <v>2.8982999999999999</v>
      </c>
      <c r="CE22" s="1" t="s">
        <v>856</v>
      </c>
      <c r="CF22" s="1" t="s">
        <v>856</v>
      </c>
      <c r="CG22" s="1" t="s">
        <v>856</v>
      </c>
      <c r="CH22" s="1" t="s">
        <v>856</v>
      </c>
      <c r="CI22" s="1" t="s">
        <v>856</v>
      </c>
      <c r="CJ22" s="1" t="s">
        <v>856</v>
      </c>
      <c r="CK22" s="1" t="s">
        <v>856</v>
      </c>
      <c r="CL22" s="1" t="s">
        <v>856</v>
      </c>
      <c r="CM22" s="1" t="s">
        <v>856</v>
      </c>
      <c r="CN22" s="1" t="s">
        <v>856</v>
      </c>
      <c r="CO22" s="1" t="s">
        <v>856</v>
      </c>
      <c r="CP22" s="3">
        <v>3.1518999999999999</v>
      </c>
      <c r="CQ22" s="3">
        <v>5.9010999999999996</v>
      </c>
      <c r="CR22" s="1" t="s">
        <v>856</v>
      </c>
      <c r="CS22" s="1" t="s">
        <v>856</v>
      </c>
      <c r="CT22" s="3">
        <v>5.4290000000000003</v>
      </c>
      <c r="CU22" s="3">
        <v>7.484</v>
      </c>
      <c r="CV22" s="1" t="s">
        <v>856</v>
      </c>
      <c r="CW22" s="1" t="s">
        <v>856</v>
      </c>
      <c r="CX22" s="1" t="s">
        <v>856</v>
      </c>
      <c r="CY22" s="1" t="s">
        <v>856</v>
      </c>
      <c r="CZ22" s="1" t="s">
        <v>856</v>
      </c>
      <c r="DA22" s="1" t="s">
        <v>856</v>
      </c>
      <c r="DB22" s="1" t="s">
        <v>856</v>
      </c>
      <c r="DC22" s="3">
        <v>0.1812</v>
      </c>
      <c r="DD22" s="3">
        <v>8.3099999999999993E-2</v>
      </c>
      <c r="DE22" s="3">
        <v>3.9943</v>
      </c>
      <c r="DF22" s="3">
        <v>5.1792999999999996</v>
      </c>
      <c r="DG22" s="3">
        <v>0.41920000000000002</v>
      </c>
      <c r="DH22" s="3">
        <v>2.4102000000000001</v>
      </c>
      <c r="DI22" s="3">
        <v>19.7318</v>
      </c>
      <c r="DJ22" s="3">
        <v>10.8514</v>
      </c>
      <c r="DK22" s="3">
        <v>0.62660000000000005</v>
      </c>
      <c r="DL22" s="3">
        <v>0.1208</v>
      </c>
      <c r="DM22" s="3">
        <v>0.1085</v>
      </c>
      <c r="DN22" s="1" t="s">
        <v>856</v>
      </c>
      <c r="DO22" s="1" t="s">
        <v>856</v>
      </c>
      <c r="DP22" s="3">
        <v>1.4470000000000001</v>
      </c>
      <c r="DQ22" s="3">
        <v>119.8004</v>
      </c>
      <c r="DR22" s="3">
        <v>1.421</v>
      </c>
      <c r="DS22" s="3">
        <v>5.5522</v>
      </c>
      <c r="DT22" s="3">
        <v>455.92309999999998</v>
      </c>
      <c r="DU22" s="3">
        <v>488.85570000000001</v>
      </c>
      <c r="DV22" s="1" t="s">
        <v>856</v>
      </c>
      <c r="DW22" s="3">
        <v>60.850999999999999</v>
      </c>
      <c r="DX22" s="3">
        <v>438.54270000000002</v>
      </c>
      <c r="DY22" s="3">
        <v>679.38779999999997</v>
      </c>
      <c r="DZ22" s="3">
        <v>58.372500000000002</v>
      </c>
      <c r="EA22" s="1" t="s">
        <v>856</v>
      </c>
      <c r="EB22" s="1" t="s">
        <v>856</v>
      </c>
      <c r="EC22" s="1" t="s">
        <v>856</v>
      </c>
      <c r="ED22" s="1" t="s">
        <v>856</v>
      </c>
      <c r="EE22" s="1" t="s">
        <v>856</v>
      </c>
      <c r="EF22" s="1" t="s">
        <v>856</v>
      </c>
      <c r="EG22" s="1" t="s">
        <v>856</v>
      </c>
      <c r="EH22" s="1" t="s">
        <v>856</v>
      </c>
      <c r="EI22" s="1" t="s">
        <v>856</v>
      </c>
      <c r="EJ22" s="1" t="s">
        <v>856</v>
      </c>
      <c r="EK22" s="1" t="s">
        <v>856</v>
      </c>
      <c r="EL22" s="3">
        <v>148.8989</v>
      </c>
      <c r="EM22" s="3">
        <v>3.7665000000000002</v>
      </c>
      <c r="EN22" s="3">
        <v>12.4207</v>
      </c>
      <c r="EO22" s="3">
        <v>1138.6193000000001</v>
      </c>
      <c r="EP22" s="3">
        <v>835.08799999999997</v>
      </c>
      <c r="EQ22" s="3">
        <v>9.8004999999999995</v>
      </c>
      <c r="ER22" s="3">
        <v>640.14959999999996</v>
      </c>
      <c r="ES22" s="3">
        <v>1431.7614000000001</v>
      </c>
      <c r="ET22" s="3">
        <v>1371.7335</v>
      </c>
      <c r="EU22" s="3">
        <v>415.65690000000001</v>
      </c>
      <c r="EV22" s="1" t="s">
        <v>856</v>
      </c>
      <c r="EW22" s="3">
        <v>2.6345000000000001</v>
      </c>
      <c r="EX22" s="1" t="s">
        <v>856</v>
      </c>
      <c r="EY22" s="1" t="s">
        <v>856</v>
      </c>
      <c r="EZ22" s="1" t="s">
        <v>856</v>
      </c>
      <c r="FA22" s="1" t="s">
        <v>856</v>
      </c>
      <c r="FB22" s="1" t="s">
        <v>856</v>
      </c>
      <c r="FC22" s="1" t="s">
        <v>856</v>
      </c>
      <c r="FD22" s="1" t="s">
        <v>856</v>
      </c>
      <c r="FE22" s="1" t="s">
        <v>856</v>
      </c>
      <c r="FF22" s="1" t="s">
        <v>856</v>
      </c>
      <c r="FG22" s="1" t="s">
        <v>856</v>
      </c>
      <c r="FH22" s="3">
        <v>3.0110999999999999</v>
      </c>
      <c r="FI22" s="3">
        <v>0.1033</v>
      </c>
      <c r="FJ22" s="3">
        <v>17.635400000000001</v>
      </c>
      <c r="FK22" s="3">
        <v>6.9062000000000001</v>
      </c>
      <c r="FL22" s="3">
        <v>8.0383999999999993</v>
      </c>
      <c r="FM22" s="3">
        <v>11.879</v>
      </c>
      <c r="FN22" s="3">
        <v>2.4723000000000002</v>
      </c>
      <c r="FO22" s="3">
        <v>0.15870000000000001</v>
      </c>
      <c r="FP22" s="3">
        <v>0.1973</v>
      </c>
      <c r="FQ22" s="1" t="s">
        <v>856</v>
      </c>
      <c r="FR22" s="3">
        <v>4583.7548999999999</v>
      </c>
      <c r="FS22" s="3">
        <v>20588.886500000001</v>
      </c>
      <c r="FT22" s="3">
        <v>680.32349999999997</v>
      </c>
      <c r="FU22" s="3">
        <v>119.6083</v>
      </c>
      <c r="FV22" s="3">
        <v>7063.3023000000003</v>
      </c>
      <c r="FW22" s="3">
        <v>11195.258400000001</v>
      </c>
      <c r="FX22" s="3">
        <v>56.917200000000001</v>
      </c>
      <c r="FY22" s="3">
        <v>218.53819999999999</v>
      </c>
      <c r="FZ22" s="3">
        <v>2280.0853999999999</v>
      </c>
      <c r="GA22" s="3">
        <v>337.81709999999998</v>
      </c>
      <c r="GB22" s="3">
        <v>35.645299999999999</v>
      </c>
      <c r="GC22" s="3">
        <v>10.308199999999999</v>
      </c>
      <c r="GD22" s="3">
        <v>9.2027000000000001</v>
      </c>
      <c r="GE22" s="1" t="s">
        <v>856</v>
      </c>
      <c r="GF22" s="1" t="s">
        <v>856</v>
      </c>
      <c r="GG22" s="3">
        <v>0.37959999999999999</v>
      </c>
      <c r="GH22" s="3">
        <v>0.85050000000000003</v>
      </c>
      <c r="GI22" s="1" t="s">
        <v>856</v>
      </c>
      <c r="GJ22" s="1" t="s">
        <v>856</v>
      </c>
      <c r="GK22" s="3">
        <v>0.27229999999999999</v>
      </c>
      <c r="GL22" s="3">
        <v>0.22650000000000001</v>
      </c>
    </row>
    <row r="23" spans="1:194">
      <c r="A23" s="1" t="s">
        <v>875</v>
      </c>
      <c r="B23" s="1" t="s">
        <v>856</v>
      </c>
      <c r="C23" s="1" t="s">
        <v>856</v>
      </c>
      <c r="D23" s="1" t="s">
        <v>856</v>
      </c>
      <c r="E23" s="1" t="s">
        <v>856</v>
      </c>
      <c r="F23" s="1" t="s">
        <v>856</v>
      </c>
      <c r="G23" s="3">
        <v>0.71730000000000005</v>
      </c>
      <c r="H23" s="1" t="s">
        <v>856</v>
      </c>
      <c r="I23" s="1" t="s">
        <v>856</v>
      </c>
      <c r="J23" s="3">
        <v>0.34899999999999998</v>
      </c>
      <c r="K23" s="1" t="s">
        <v>856</v>
      </c>
      <c r="L23" s="1" t="s">
        <v>856</v>
      </c>
      <c r="M23" s="1" t="s">
        <v>856</v>
      </c>
      <c r="N23" s="1" t="s">
        <v>856</v>
      </c>
      <c r="O23" s="1" t="s">
        <v>856</v>
      </c>
      <c r="P23" s="1" t="s">
        <v>856</v>
      </c>
      <c r="Q23" s="1" t="s">
        <v>856</v>
      </c>
      <c r="R23" s="1" t="s">
        <v>856</v>
      </c>
      <c r="S23" s="1" t="s">
        <v>856</v>
      </c>
      <c r="T23" s="1" t="s">
        <v>856</v>
      </c>
      <c r="U23" s="1" t="s">
        <v>856</v>
      </c>
      <c r="V23" s="1" t="s">
        <v>856</v>
      </c>
      <c r="W23" s="1" t="s">
        <v>856</v>
      </c>
      <c r="X23" s="1" t="s">
        <v>856</v>
      </c>
      <c r="Y23" s="1" t="s">
        <v>856</v>
      </c>
      <c r="Z23" s="1" t="s">
        <v>856</v>
      </c>
      <c r="AA23" s="1" t="s">
        <v>856</v>
      </c>
      <c r="AB23" s="1" t="s">
        <v>856</v>
      </c>
      <c r="AC23" s="1" t="s">
        <v>856</v>
      </c>
      <c r="AD23" s="1" t="s">
        <v>856</v>
      </c>
      <c r="AE23" s="1" t="s">
        <v>856</v>
      </c>
      <c r="AF23" s="1" t="s">
        <v>856</v>
      </c>
      <c r="AG23" s="1" t="s">
        <v>856</v>
      </c>
      <c r="AH23" s="1" t="s">
        <v>856</v>
      </c>
      <c r="AI23" s="3">
        <v>7.7660999999999998</v>
      </c>
      <c r="AJ23" s="3">
        <v>189.44630000000001</v>
      </c>
      <c r="AK23" s="3">
        <v>7.8438999999999997</v>
      </c>
      <c r="AL23" s="3">
        <v>0.59550000000000003</v>
      </c>
      <c r="AM23" s="3">
        <v>77.106999999999999</v>
      </c>
      <c r="AN23" s="3">
        <v>192.1611</v>
      </c>
      <c r="AO23" s="3">
        <v>7.8590999999999998</v>
      </c>
      <c r="AP23" s="3">
        <v>55.274500000000003</v>
      </c>
      <c r="AQ23" s="3">
        <v>22.549900000000001</v>
      </c>
      <c r="AR23" s="1" t="s">
        <v>856</v>
      </c>
      <c r="AS23" s="1" t="s">
        <v>856</v>
      </c>
      <c r="AT23" s="1" t="s">
        <v>856</v>
      </c>
      <c r="AU23" s="1" t="s">
        <v>856</v>
      </c>
      <c r="AV23" s="1" t="s">
        <v>856</v>
      </c>
      <c r="AW23" s="1" t="s">
        <v>856</v>
      </c>
      <c r="AX23" s="1" t="s">
        <v>856</v>
      </c>
      <c r="AY23" s="1" t="s">
        <v>856</v>
      </c>
      <c r="AZ23" s="1" t="s">
        <v>856</v>
      </c>
      <c r="BA23" s="1" t="s">
        <v>856</v>
      </c>
      <c r="BB23" s="1" t="s">
        <v>856</v>
      </c>
      <c r="BC23" s="1" t="s">
        <v>856</v>
      </c>
      <c r="BD23" s="1" t="s">
        <v>856</v>
      </c>
      <c r="BE23" s="3">
        <v>189.69499999999999</v>
      </c>
      <c r="BF23" s="3">
        <v>1243.0741</v>
      </c>
      <c r="BG23" s="3">
        <v>26.0029</v>
      </c>
      <c r="BH23" s="3">
        <v>36.206400000000002</v>
      </c>
      <c r="BI23" s="3">
        <v>2180.5934000000002</v>
      </c>
      <c r="BJ23" s="3">
        <v>680.01329999999996</v>
      </c>
      <c r="BK23" s="3">
        <v>44.194699999999997</v>
      </c>
      <c r="BL23" s="3">
        <v>877.41549999999995</v>
      </c>
      <c r="BM23" s="3">
        <v>738.19</v>
      </c>
      <c r="BN23" s="3">
        <v>793.00459999999998</v>
      </c>
      <c r="BO23" s="3">
        <v>178.1498</v>
      </c>
      <c r="BP23" s="3">
        <v>0.1812</v>
      </c>
      <c r="BQ23" s="3">
        <v>48.205599999999997</v>
      </c>
      <c r="BR23" s="3">
        <v>10.3955</v>
      </c>
      <c r="BS23" s="3">
        <v>1.218</v>
      </c>
      <c r="BT23" s="3">
        <v>0.53839999999999999</v>
      </c>
      <c r="BU23" s="3">
        <v>0.1734</v>
      </c>
      <c r="BV23" s="3">
        <v>0.50980000000000003</v>
      </c>
      <c r="BW23" s="3">
        <v>27.9527</v>
      </c>
      <c r="BX23" s="3">
        <v>7.5571000000000002</v>
      </c>
      <c r="BY23" s="3">
        <v>8.9193999999999996</v>
      </c>
      <c r="BZ23" s="3">
        <v>0.1168</v>
      </c>
      <c r="CA23" s="3">
        <v>0.30320000000000003</v>
      </c>
      <c r="CB23" s="3">
        <v>0.64900000000000002</v>
      </c>
      <c r="CC23" s="3">
        <v>17.547999999999998</v>
      </c>
      <c r="CD23" s="3">
        <v>2.7833000000000001</v>
      </c>
      <c r="CE23" s="1" t="s">
        <v>856</v>
      </c>
      <c r="CF23" s="1" t="s">
        <v>856</v>
      </c>
      <c r="CG23" s="1" t="s">
        <v>856</v>
      </c>
      <c r="CH23" s="1" t="s">
        <v>856</v>
      </c>
      <c r="CI23" s="1" t="s">
        <v>856</v>
      </c>
      <c r="CJ23" s="1" t="s">
        <v>856</v>
      </c>
      <c r="CK23" s="1" t="s">
        <v>856</v>
      </c>
      <c r="CL23" s="1" t="s">
        <v>856</v>
      </c>
      <c r="CM23" s="1" t="s">
        <v>856</v>
      </c>
      <c r="CN23" s="1" t="s">
        <v>856</v>
      </c>
      <c r="CO23" s="1" t="s">
        <v>856</v>
      </c>
      <c r="CP23" s="3">
        <v>2.7361</v>
      </c>
      <c r="CQ23" s="3">
        <v>6.2653999999999996</v>
      </c>
      <c r="CR23" s="1" t="s">
        <v>856</v>
      </c>
      <c r="CS23" s="1" t="s">
        <v>856</v>
      </c>
      <c r="CT23" s="3">
        <v>4.7111999999999998</v>
      </c>
      <c r="CU23" s="3">
        <v>7.7872000000000003</v>
      </c>
      <c r="CV23" s="1" t="s">
        <v>856</v>
      </c>
      <c r="CW23" s="1" t="s">
        <v>856</v>
      </c>
      <c r="CX23" s="1" t="s">
        <v>856</v>
      </c>
      <c r="CY23" s="1" t="s">
        <v>856</v>
      </c>
      <c r="CZ23" s="1" t="s">
        <v>856</v>
      </c>
      <c r="DA23" s="1" t="s">
        <v>856</v>
      </c>
      <c r="DB23" s="1" t="s">
        <v>856</v>
      </c>
      <c r="DC23" s="3">
        <v>0.15110000000000001</v>
      </c>
      <c r="DD23" s="3">
        <v>0.12820000000000001</v>
      </c>
      <c r="DE23" s="3">
        <v>3.3121</v>
      </c>
      <c r="DF23" s="3">
        <v>5.5602999999999998</v>
      </c>
      <c r="DG23" s="3">
        <v>0.46779999999999999</v>
      </c>
      <c r="DH23" s="3">
        <v>2.2997000000000001</v>
      </c>
      <c r="DI23" s="3">
        <v>18.348500000000001</v>
      </c>
      <c r="DJ23" s="3">
        <v>10.577199999999999</v>
      </c>
      <c r="DK23" s="3">
        <v>0.71109999999999995</v>
      </c>
      <c r="DL23" s="3">
        <v>0.14130000000000001</v>
      </c>
      <c r="DM23" s="3">
        <v>0.1205</v>
      </c>
      <c r="DN23" s="1" t="s">
        <v>856</v>
      </c>
      <c r="DO23" s="1" t="s">
        <v>856</v>
      </c>
      <c r="DP23" s="3">
        <v>1.6701999999999999</v>
      </c>
      <c r="DQ23" s="3">
        <v>118.2321</v>
      </c>
      <c r="DR23" s="3">
        <v>1.7054</v>
      </c>
      <c r="DS23" s="3">
        <v>4.8243</v>
      </c>
      <c r="DT23" s="3">
        <v>522.41869999999994</v>
      </c>
      <c r="DU23" s="3">
        <v>524.73969999999997</v>
      </c>
      <c r="DV23" s="3">
        <v>2.9379</v>
      </c>
      <c r="DW23" s="3">
        <v>60.030799999999999</v>
      </c>
      <c r="DX23" s="3">
        <v>451.048</v>
      </c>
      <c r="DY23" s="3">
        <v>737.03229999999996</v>
      </c>
      <c r="DZ23" s="3">
        <v>67.052599999999998</v>
      </c>
      <c r="EA23" s="1" t="s">
        <v>856</v>
      </c>
      <c r="EB23" s="1" t="s">
        <v>856</v>
      </c>
      <c r="EC23" s="1" t="s">
        <v>856</v>
      </c>
      <c r="ED23" s="1" t="s">
        <v>856</v>
      </c>
      <c r="EE23" s="1" t="s">
        <v>856</v>
      </c>
      <c r="EF23" s="1" t="s">
        <v>856</v>
      </c>
      <c r="EG23" s="1" t="s">
        <v>856</v>
      </c>
      <c r="EH23" s="1" t="s">
        <v>856</v>
      </c>
      <c r="EI23" s="1" t="s">
        <v>856</v>
      </c>
      <c r="EJ23" s="1" t="s">
        <v>856</v>
      </c>
      <c r="EK23" s="1" t="s">
        <v>856</v>
      </c>
      <c r="EL23" s="3">
        <v>141.72389999999999</v>
      </c>
      <c r="EM23" s="3">
        <v>3.9975000000000001</v>
      </c>
      <c r="EN23" s="3">
        <v>17.702300000000001</v>
      </c>
      <c r="EO23" s="3">
        <v>1243.9349</v>
      </c>
      <c r="EP23" s="3">
        <v>934.97979999999995</v>
      </c>
      <c r="EQ23" s="3">
        <v>13.954700000000001</v>
      </c>
      <c r="ER23" s="3">
        <v>697.73810000000003</v>
      </c>
      <c r="ES23" s="3">
        <v>1532.5714</v>
      </c>
      <c r="ET23" s="3">
        <v>1352.0962999999999</v>
      </c>
      <c r="EU23" s="3">
        <v>475.67500000000001</v>
      </c>
      <c r="EV23" s="1" t="s">
        <v>856</v>
      </c>
      <c r="EW23" s="3">
        <v>2.5531000000000001</v>
      </c>
      <c r="EX23" s="1" t="s">
        <v>856</v>
      </c>
      <c r="EY23" s="1" t="s">
        <v>856</v>
      </c>
      <c r="EZ23" s="1" t="s">
        <v>856</v>
      </c>
      <c r="FA23" s="1" t="s">
        <v>856</v>
      </c>
      <c r="FB23" s="1" t="s">
        <v>856</v>
      </c>
      <c r="FC23" s="1" t="s">
        <v>856</v>
      </c>
      <c r="FD23" s="1" t="s">
        <v>856</v>
      </c>
      <c r="FE23" s="1" t="s">
        <v>856</v>
      </c>
      <c r="FF23" s="1" t="s">
        <v>856</v>
      </c>
      <c r="FG23" s="1" t="s">
        <v>856</v>
      </c>
      <c r="FH23" s="3">
        <v>3.0034000000000001</v>
      </c>
      <c r="FI23" s="3">
        <v>8.0500000000000002E-2</v>
      </c>
      <c r="FJ23" s="3">
        <v>17.098600000000001</v>
      </c>
      <c r="FK23" s="3">
        <v>6.7990000000000004</v>
      </c>
      <c r="FL23" s="3">
        <v>8.0370000000000008</v>
      </c>
      <c r="FM23" s="3">
        <v>10.7926</v>
      </c>
      <c r="FN23" s="3">
        <v>2.3984999999999999</v>
      </c>
      <c r="FO23" s="3">
        <v>0.1517</v>
      </c>
      <c r="FP23" s="3">
        <v>0.1961</v>
      </c>
      <c r="FQ23" s="1" t="s">
        <v>856</v>
      </c>
      <c r="FR23" s="3">
        <v>4629.2921999999999</v>
      </c>
      <c r="FS23" s="3">
        <v>20975.145799999998</v>
      </c>
      <c r="FT23" s="3">
        <v>685.58619999999996</v>
      </c>
      <c r="FU23" s="3">
        <v>133.41900000000001</v>
      </c>
      <c r="FV23" s="3">
        <v>7197.7233999999999</v>
      </c>
      <c r="FW23" s="3">
        <v>11278.6116</v>
      </c>
      <c r="FX23" s="3">
        <v>62.490200000000002</v>
      </c>
      <c r="FY23" s="3">
        <v>208.32339999999999</v>
      </c>
      <c r="FZ23" s="3">
        <v>2196.4389000000001</v>
      </c>
      <c r="GA23" s="3">
        <v>350.6644</v>
      </c>
      <c r="GB23" s="3">
        <v>38.51</v>
      </c>
      <c r="GC23" s="3">
        <v>9.4291999999999998</v>
      </c>
      <c r="GD23" s="3">
        <v>11.402900000000001</v>
      </c>
      <c r="GE23" s="1" t="s">
        <v>856</v>
      </c>
      <c r="GF23" s="1" t="s">
        <v>856</v>
      </c>
      <c r="GG23" s="3">
        <v>0.3639</v>
      </c>
      <c r="GH23" s="3">
        <v>1.2141999999999999</v>
      </c>
      <c r="GI23" s="1" t="s">
        <v>856</v>
      </c>
      <c r="GJ23" s="1" t="s">
        <v>856</v>
      </c>
      <c r="GK23" s="3">
        <v>0.24079999999999999</v>
      </c>
      <c r="GL23" s="3">
        <v>0.24529999999999999</v>
      </c>
    </row>
    <row r="24" spans="1:194">
      <c r="A24" s="1" t="s">
        <v>876</v>
      </c>
      <c r="B24" s="1" t="s">
        <v>856</v>
      </c>
      <c r="C24" s="3">
        <v>0.3584</v>
      </c>
      <c r="D24" s="1" t="s">
        <v>856</v>
      </c>
      <c r="E24" s="1" t="s">
        <v>856</v>
      </c>
      <c r="F24" s="1" t="s">
        <v>856</v>
      </c>
      <c r="G24" s="3">
        <v>0.86280000000000001</v>
      </c>
      <c r="H24" s="1" t="s">
        <v>856</v>
      </c>
      <c r="I24" s="1" t="s">
        <v>856</v>
      </c>
      <c r="J24" s="3">
        <v>0.52490000000000003</v>
      </c>
      <c r="K24" s="1" t="s">
        <v>856</v>
      </c>
      <c r="L24" s="1" t="s">
        <v>856</v>
      </c>
      <c r="M24" s="1" t="s">
        <v>856</v>
      </c>
      <c r="N24" s="1" t="s">
        <v>856</v>
      </c>
      <c r="O24" s="1" t="s">
        <v>856</v>
      </c>
      <c r="P24" s="1" t="s">
        <v>856</v>
      </c>
      <c r="Q24" s="1" t="s">
        <v>856</v>
      </c>
      <c r="R24" s="1" t="s">
        <v>856</v>
      </c>
      <c r="S24" s="1" t="s">
        <v>856</v>
      </c>
      <c r="T24" s="1" t="s">
        <v>856</v>
      </c>
      <c r="U24" s="1" t="s">
        <v>856</v>
      </c>
      <c r="V24" s="1" t="s">
        <v>856</v>
      </c>
      <c r="W24" s="1" t="s">
        <v>856</v>
      </c>
      <c r="X24" s="1" t="s">
        <v>856</v>
      </c>
      <c r="Y24" s="1" t="s">
        <v>856</v>
      </c>
      <c r="Z24" s="1" t="s">
        <v>856</v>
      </c>
      <c r="AA24" s="1" t="s">
        <v>856</v>
      </c>
      <c r="AB24" s="1" t="s">
        <v>856</v>
      </c>
      <c r="AC24" s="1" t="s">
        <v>856</v>
      </c>
      <c r="AD24" s="1" t="s">
        <v>856</v>
      </c>
      <c r="AE24" s="1" t="s">
        <v>856</v>
      </c>
      <c r="AF24" s="1" t="s">
        <v>856</v>
      </c>
      <c r="AG24" s="1" t="s">
        <v>856</v>
      </c>
      <c r="AH24" s="1" t="s">
        <v>856</v>
      </c>
      <c r="AI24" s="3">
        <v>9.1187000000000005</v>
      </c>
      <c r="AJ24" s="3">
        <v>218.6217</v>
      </c>
      <c r="AK24" s="3">
        <v>9.0074000000000005</v>
      </c>
      <c r="AL24" s="3">
        <v>0.79410000000000003</v>
      </c>
      <c r="AM24" s="3">
        <v>90.77</v>
      </c>
      <c r="AN24" s="3">
        <v>223.7987</v>
      </c>
      <c r="AO24" s="3">
        <v>11.222</v>
      </c>
      <c r="AP24" s="3">
        <v>62.729900000000001</v>
      </c>
      <c r="AQ24" s="3">
        <v>30.382899999999999</v>
      </c>
      <c r="AR24" s="1" t="s">
        <v>856</v>
      </c>
      <c r="AS24" s="1" t="s">
        <v>856</v>
      </c>
      <c r="AT24" s="1" t="s">
        <v>856</v>
      </c>
      <c r="AU24" s="1" t="s">
        <v>856</v>
      </c>
      <c r="AV24" s="1" t="s">
        <v>856</v>
      </c>
      <c r="AW24" s="1" t="s">
        <v>856</v>
      </c>
      <c r="AX24" s="1" t="s">
        <v>856</v>
      </c>
      <c r="AY24" s="1" t="s">
        <v>856</v>
      </c>
      <c r="AZ24" s="1" t="s">
        <v>856</v>
      </c>
      <c r="BA24" s="1" t="s">
        <v>856</v>
      </c>
      <c r="BB24" s="1" t="s">
        <v>856</v>
      </c>
      <c r="BC24" s="1" t="s">
        <v>856</v>
      </c>
      <c r="BD24" s="1" t="s">
        <v>856</v>
      </c>
      <c r="BE24" s="3">
        <v>179.14619999999999</v>
      </c>
      <c r="BF24" s="3">
        <v>1212.3697999999999</v>
      </c>
      <c r="BG24" s="3">
        <v>34.990299999999998</v>
      </c>
      <c r="BH24" s="3">
        <v>30.712599999999998</v>
      </c>
      <c r="BI24" s="3">
        <v>2371.9384</v>
      </c>
      <c r="BJ24" s="3">
        <v>893.84609999999998</v>
      </c>
      <c r="BK24" s="3">
        <v>43.9437</v>
      </c>
      <c r="BL24" s="3">
        <v>961.74480000000005</v>
      </c>
      <c r="BM24" s="3">
        <v>967.59529999999995</v>
      </c>
      <c r="BN24" s="3">
        <v>972.85889999999995</v>
      </c>
      <c r="BO24" s="3">
        <v>244.93719999999999</v>
      </c>
      <c r="BP24" s="3">
        <v>0.26829999999999998</v>
      </c>
      <c r="BQ24" s="3">
        <v>48.473500000000001</v>
      </c>
      <c r="BR24" s="3">
        <v>13.726000000000001</v>
      </c>
      <c r="BS24" s="3">
        <v>1.5429999999999999</v>
      </c>
      <c r="BT24" s="3">
        <v>0.66059999999999997</v>
      </c>
      <c r="BU24" s="3">
        <v>0.28610000000000002</v>
      </c>
      <c r="BV24" s="3">
        <v>0.71740000000000004</v>
      </c>
      <c r="BW24" s="3">
        <v>26.962800000000001</v>
      </c>
      <c r="BX24" s="3">
        <v>9.8185000000000002</v>
      </c>
      <c r="BY24" s="3">
        <v>11.407400000000001</v>
      </c>
      <c r="BZ24" s="3">
        <v>0.1636</v>
      </c>
      <c r="CA24" s="3">
        <v>0.4299</v>
      </c>
      <c r="CB24" s="3">
        <v>0.88239999999999996</v>
      </c>
      <c r="CC24" s="3">
        <v>19.524100000000001</v>
      </c>
      <c r="CD24" s="3">
        <v>3.8746</v>
      </c>
      <c r="CE24" s="1" t="s">
        <v>856</v>
      </c>
      <c r="CF24" s="1" t="s">
        <v>856</v>
      </c>
      <c r="CG24" s="1" t="s">
        <v>856</v>
      </c>
      <c r="CH24" s="1" t="s">
        <v>856</v>
      </c>
      <c r="CI24" s="1" t="s">
        <v>856</v>
      </c>
      <c r="CJ24" s="1" t="s">
        <v>856</v>
      </c>
      <c r="CK24" s="1" t="s">
        <v>856</v>
      </c>
      <c r="CL24" s="1" t="s">
        <v>856</v>
      </c>
      <c r="CM24" s="1" t="s">
        <v>856</v>
      </c>
      <c r="CN24" s="1" t="s">
        <v>856</v>
      </c>
      <c r="CO24" s="1" t="s">
        <v>856</v>
      </c>
      <c r="CP24" s="3">
        <v>2.7239</v>
      </c>
      <c r="CQ24" s="3">
        <v>6.7667999999999999</v>
      </c>
      <c r="CR24" s="3">
        <v>0.9708</v>
      </c>
      <c r="CS24" s="1" t="s">
        <v>856</v>
      </c>
      <c r="CT24" s="3">
        <v>4.6768000000000001</v>
      </c>
      <c r="CU24" s="3">
        <v>5.6703999999999999</v>
      </c>
      <c r="CV24" s="1" t="s">
        <v>856</v>
      </c>
      <c r="CW24" s="1" t="s">
        <v>856</v>
      </c>
      <c r="CX24" s="1" t="s">
        <v>856</v>
      </c>
      <c r="CY24" s="1" t="s">
        <v>856</v>
      </c>
      <c r="CZ24" s="1" t="s">
        <v>856</v>
      </c>
      <c r="DA24" s="1" t="s">
        <v>856</v>
      </c>
      <c r="DB24" s="1" t="s">
        <v>856</v>
      </c>
      <c r="DC24" s="3">
        <v>0.15459999999999999</v>
      </c>
      <c r="DD24" s="3">
        <v>0.1196</v>
      </c>
      <c r="DE24" s="3">
        <v>3.056</v>
      </c>
      <c r="DF24" s="3">
        <v>4.0853000000000002</v>
      </c>
      <c r="DG24" s="3">
        <v>0.442</v>
      </c>
      <c r="DH24" s="3">
        <v>2.0712999999999999</v>
      </c>
      <c r="DI24" s="3">
        <v>13.031000000000001</v>
      </c>
      <c r="DJ24" s="3">
        <v>7.7949999999999999</v>
      </c>
      <c r="DK24" s="3">
        <v>0.50719999999999998</v>
      </c>
      <c r="DL24" s="3">
        <v>0.14380000000000001</v>
      </c>
      <c r="DM24" s="3">
        <v>0.1399</v>
      </c>
      <c r="DN24" s="1" t="s">
        <v>856</v>
      </c>
      <c r="DO24" s="1" t="s">
        <v>856</v>
      </c>
      <c r="DP24" s="3">
        <v>1.2394000000000001</v>
      </c>
      <c r="DQ24" s="3">
        <v>133.1635</v>
      </c>
      <c r="DR24" s="3">
        <v>1.6525000000000001</v>
      </c>
      <c r="DS24" s="3">
        <v>4.1886999999999999</v>
      </c>
      <c r="DT24" s="3">
        <v>619.82129999999995</v>
      </c>
      <c r="DU24" s="3">
        <v>610.61990000000003</v>
      </c>
      <c r="DV24" s="3">
        <v>3.4474999999999998</v>
      </c>
      <c r="DW24" s="3">
        <v>72.448099999999997</v>
      </c>
      <c r="DX24" s="3">
        <v>517.78060000000005</v>
      </c>
      <c r="DY24" s="3">
        <v>861.95209999999997</v>
      </c>
      <c r="DZ24" s="3">
        <v>86.212199999999996</v>
      </c>
      <c r="EA24" s="1" t="s">
        <v>856</v>
      </c>
      <c r="EB24" s="1" t="s">
        <v>856</v>
      </c>
      <c r="EC24" s="1" t="s">
        <v>856</v>
      </c>
      <c r="ED24" s="1" t="s">
        <v>856</v>
      </c>
      <c r="EE24" s="1" t="s">
        <v>856</v>
      </c>
      <c r="EF24" s="1" t="s">
        <v>856</v>
      </c>
      <c r="EG24" s="1" t="s">
        <v>856</v>
      </c>
      <c r="EH24" s="1" t="s">
        <v>856</v>
      </c>
      <c r="EI24" s="1" t="s">
        <v>856</v>
      </c>
      <c r="EJ24" s="1" t="s">
        <v>856</v>
      </c>
      <c r="EK24" s="1" t="s">
        <v>856</v>
      </c>
      <c r="EL24" s="3">
        <v>207.7251</v>
      </c>
      <c r="EM24" s="3">
        <v>4.5301999999999998</v>
      </c>
      <c r="EN24" s="3">
        <v>15.3752</v>
      </c>
      <c r="EO24" s="3">
        <v>1628.6016</v>
      </c>
      <c r="EP24" s="3">
        <v>1258.8134</v>
      </c>
      <c r="EQ24" s="3">
        <v>14.005699999999999</v>
      </c>
      <c r="ER24" s="3">
        <v>794.96100000000001</v>
      </c>
      <c r="ES24" s="3">
        <v>2077.9236000000001</v>
      </c>
      <c r="ET24" s="3">
        <v>2003.3933999999999</v>
      </c>
      <c r="EU24" s="3">
        <v>509.82709999999997</v>
      </c>
      <c r="EV24" s="1" t="s">
        <v>856</v>
      </c>
      <c r="EW24" s="3">
        <v>3.4348000000000001</v>
      </c>
      <c r="EX24" s="1" t="s">
        <v>856</v>
      </c>
      <c r="EY24" s="1" t="s">
        <v>856</v>
      </c>
      <c r="EZ24" s="1" t="s">
        <v>856</v>
      </c>
      <c r="FA24" s="1" t="s">
        <v>856</v>
      </c>
      <c r="FB24" s="1" t="s">
        <v>856</v>
      </c>
      <c r="FC24" s="1" t="s">
        <v>856</v>
      </c>
      <c r="FD24" s="1" t="s">
        <v>856</v>
      </c>
      <c r="FE24" s="1" t="s">
        <v>856</v>
      </c>
      <c r="FF24" s="1" t="s">
        <v>856</v>
      </c>
      <c r="FG24" s="1" t="s">
        <v>856</v>
      </c>
      <c r="FH24" s="3">
        <v>3.7812999999999999</v>
      </c>
      <c r="FI24" s="3">
        <v>9.6299999999999997E-2</v>
      </c>
      <c r="FJ24" s="3">
        <v>24.0929</v>
      </c>
      <c r="FK24" s="3">
        <v>9.3720999999999997</v>
      </c>
      <c r="FL24" s="3">
        <v>10.774800000000001</v>
      </c>
      <c r="FM24" s="3">
        <v>14.5075</v>
      </c>
      <c r="FN24" s="3">
        <v>2.5752999999999999</v>
      </c>
      <c r="FO24" s="3">
        <v>0.18360000000000001</v>
      </c>
      <c r="FP24" s="3">
        <v>0.23280000000000001</v>
      </c>
      <c r="FQ24" s="1" t="s">
        <v>856</v>
      </c>
      <c r="FR24" s="3">
        <v>4124.6291000000001</v>
      </c>
      <c r="FS24" s="3">
        <v>19860.8495</v>
      </c>
      <c r="FT24" s="3">
        <v>679.54369999999994</v>
      </c>
      <c r="FU24" s="3">
        <v>139.6551</v>
      </c>
      <c r="FV24" s="3">
        <v>7032.3986999999997</v>
      </c>
      <c r="FW24" s="3">
        <v>11195.65</v>
      </c>
      <c r="FX24" s="3">
        <v>63.691699999999997</v>
      </c>
      <c r="FY24" s="3">
        <v>233.3982</v>
      </c>
      <c r="FZ24" s="3">
        <v>2266.7325999999998</v>
      </c>
      <c r="GA24" s="3">
        <v>343.01859999999999</v>
      </c>
      <c r="GB24" s="3">
        <v>36.405799999999999</v>
      </c>
      <c r="GC24" s="3">
        <v>11.8293</v>
      </c>
      <c r="GD24" s="3">
        <v>13.7849</v>
      </c>
      <c r="GE24" s="1" t="s">
        <v>856</v>
      </c>
      <c r="GF24" s="1" t="s">
        <v>856</v>
      </c>
      <c r="GG24" s="3">
        <v>0.37559999999999999</v>
      </c>
      <c r="GH24" s="3">
        <v>0.97809999999999997</v>
      </c>
      <c r="GI24" s="1" t="s">
        <v>856</v>
      </c>
      <c r="GJ24" s="1" t="s">
        <v>856</v>
      </c>
      <c r="GK24" s="3">
        <v>0.24779999999999999</v>
      </c>
      <c r="GL24" s="3">
        <v>0.47249999999999998</v>
      </c>
    </row>
    <row r="25" spans="1:194">
      <c r="A25" s="1" t="s">
        <v>1085</v>
      </c>
      <c r="B25" s="3">
        <v>0.78449999999999998</v>
      </c>
      <c r="C25" s="3">
        <v>22.8123</v>
      </c>
      <c r="D25" s="3">
        <v>1.3310999999999999</v>
      </c>
      <c r="E25" s="3">
        <v>6.1767000000000003</v>
      </c>
      <c r="F25" s="3">
        <v>347.40069999999997</v>
      </c>
      <c r="G25" s="3">
        <v>101.4979</v>
      </c>
      <c r="H25" s="3">
        <v>6.4138999999999999</v>
      </c>
      <c r="I25" s="3">
        <v>39.233699999999999</v>
      </c>
      <c r="J25" s="3">
        <v>642.21310000000005</v>
      </c>
      <c r="K25" s="3">
        <v>1471.8008</v>
      </c>
      <c r="L25" s="3">
        <v>58.933599999999998</v>
      </c>
      <c r="M25" s="3">
        <v>2.0949</v>
      </c>
      <c r="N25" s="3">
        <v>56.734200000000001</v>
      </c>
      <c r="O25" s="3">
        <v>6.5900999999999996</v>
      </c>
      <c r="P25" s="3">
        <v>1.8975</v>
      </c>
      <c r="Q25" s="3">
        <v>26.354800000000001</v>
      </c>
      <c r="R25" s="3">
        <v>205.70249999999999</v>
      </c>
      <c r="S25" s="3">
        <v>39.778599999999997</v>
      </c>
      <c r="T25" s="3">
        <v>0.61609999999999998</v>
      </c>
      <c r="U25" s="3">
        <v>3.0116999999999998</v>
      </c>
      <c r="V25" s="3">
        <v>21.622800000000002</v>
      </c>
      <c r="W25" s="3">
        <v>0.77849999999999997</v>
      </c>
      <c r="X25" s="3">
        <v>2.3715000000000002</v>
      </c>
      <c r="Y25" s="3">
        <v>20.669599999999999</v>
      </c>
      <c r="Z25" s="3">
        <v>5.0629999999999997</v>
      </c>
      <c r="AA25" s="3">
        <v>1.7269000000000001</v>
      </c>
      <c r="AB25" s="1" t="s">
        <v>856</v>
      </c>
      <c r="AC25" s="3">
        <v>0.38150000000000001</v>
      </c>
      <c r="AD25" s="3">
        <v>0.12189999999999999</v>
      </c>
      <c r="AE25" s="3">
        <v>0.14910000000000001</v>
      </c>
      <c r="AF25" s="3">
        <v>0.89159999999999995</v>
      </c>
      <c r="AG25" s="3">
        <v>3.5951</v>
      </c>
      <c r="AH25" s="3">
        <v>1.8735999999999999</v>
      </c>
      <c r="AI25" s="3">
        <v>0.25600000000000001</v>
      </c>
      <c r="AJ25" s="3">
        <v>1.3258000000000001</v>
      </c>
      <c r="AK25" s="3">
        <v>0.31609999999999999</v>
      </c>
      <c r="AL25" s="3">
        <v>0.15079999999999999</v>
      </c>
      <c r="AM25" s="3">
        <v>13.7164</v>
      </c>
      <c r="AN25" s="3">
        <v>1.9261999999999999</v>
      </c>
      <c r="AO25" s="3">
        <v>2.72</v>
      </c>
      <c r="AP25" s="3">
        <v>25.075500000000002</v>
      </c>
      <c r="AQ25" s="3">
        <v>8.27</v>
      </c>
      <c r="AR25" s="3">
        <v>0.60809999999999997</v>
      </c>
      <c r="AS25" s="3">
        <v>65.090500000000006</v>
      </c>
      <c r="AT25" s="3">
        <v>0.14080000000000001</v>
      </c>
      <c r="AU25" s="3">
        <v>0.25779999999999997</v>
      </c>
      <c r="AV25" s="3">
        <v>1.1613</v>
      </c>
      <c r="AW25" s="3">
        <v>0.2082</v>
      </c>
      <c r="AX25" s="3">
        <v>0.15459999999999999</v>
      </c>
      <c r="AY25" s="3">
        <v>0.38250000000000001</v>
      </c>
      <c r="AZ25" s="1" t="s">
        <v>856</v>
      </c>
      <c r="BA25" s="1" t="s">
        <v>856</v>
      </c>
      <c r="BB25" s="3">
        <v>0.32019999999999998</v>
      </c>
      <c r="BC25" s="3">
        <v>0.2833</v>
      </c>
      <c r="BD25" s="1" t="s">
        <v>856</v>
      </c>
      <c r="BE25" s="3">
        <v>5.6794000000000002</v>
      </c>
      <c r="BF25" s="3">
        <v>13.9465</v>
      </c>
      <c r="BG25" s="3">
        <v>1.73</v>
      </c>
      <c r="BH25" s="3">
        <v>2.7965</v>
      </c>
      <c r="BI25" s="3">
        <v>132.0761</v>
      </c>
      <c r="BJ25" s="3">
        <v>16.824400000000001</v>
      </c>
      <c r="BK25" s="3">
        <v>4.4808000000000003</v>
      </c>
      <c r="BL25" s="3">
        <v>72.850999999999999</v>
      </c>
      <c r="BM25" s="3">
        <v>148.9709</v>
      </c>
      <c r="BN25" s="3">
        <v>57.721299999999999</v>
      </c>
      <c r="BO25" s="3">
        <v>8.5684000000000005</v>
      </c>
      <c r="BP25" s="3">
        <v>0.37819999999999998</v>
      </c>
      <c r="BQ25" s="3">
        <v>2.4338000000000002</v>
      </c>
      <c r="BR25" s="3">
        <v>2.7873000000000001</v>
      </c>
      <c r="BS25" s="3">
        <v>1.4244000000000001</v>
      </c>
      <c r="BT25" s="3">
        <v>4.9779999999999998</v>
      </c>
      <c r="BU25" s="3">
        <v>13.620799999999999</v>
      </c>
      <c r="BV25" s="3">
        <v>2.7749999999999999</v>
      </c>
      <c r="BW25" s="3">
        <v>1.5653999999999999</v>
      </c>
      <c r="BX25" s="3">
        <v>4.3623000000000003</v>
      </c>
      <c r="BY25" s="3">
        <v>0.84570000000000001</v>
      </c>
      <c r="BZ25" s="3">
        <v>0.82289999999999996</v>
      </c>
      <c r="CA25" s="3">
        <v>1.7516</v>
      </c>
      <c r="CB25" s="3">
        <v>4.1409000000000002</v>
      </c>
      <c r="CC25" s="3">
        <v>0.88919999999999999</v>
      </c>
      <c r="CD25" s="3">
        <v>2.3635000000000002</v>
      </c>
      <c r="CE25" s="3">
        <v>0.77029999999999998</v>
      </c>
      <c r="CF25" s="3">
        <v>0.1099</v>
      </c>
      <c r="CG25" s="3">
        <v>0.1144</v>
      </c>
      <c r="CH25" s="3">
        <v>0.85950000000000004</v>
      </c>
      <c r="CI25" s="3">
        <v>8.2000000000000003E-2</v>
      </c>
      <c r="CJ25" s="3">
        <v>1.1519999999999999</v>
      </c>
      <c r="CK25" s="3">
        <v>1.1005</v>
      </c>
      <c r="CL25" s="3">
        <v>2.3824000000000001</v>
      </c>
      <c r="CM25" s="3">
        <v>0.34370000000000001</v>
      </c>
      <c r="CN25" s="3">
        <v>2.5750000000000002</v>
      </c>
      <c r="CO25" s="3">
        <v>1.9735</v>
      </c>
      <c r="CP25" s="3">
        <v>280.66980000000001</v>
      </c>
      <c r="CQ25" s="3">
        <v>7.1036999999999999</v>
      </c>
      <c r="CR25" s="3">
        <v>4.7126000000000001</v>
      </c>
      <c r="CS25" s="3">
        <v>84.255600000000001</v>
      </c>
      <c r="CT25" s="3">
        <v>63.376899999999999</v>
      </c>
      <c r="CU25" s="3">
        <v>62.243499999999997</v>
      </c>
      <c r="CV25" s="3">
        <v>1.5212000000000001</v>
      </c>
      <c r="CW25" s="3">
        <v>0.73080000000000001</v>
      </c>
      <c r="CX25" s="3">
        <v>4.8617999999999997</v>
      </c>
      <c r="CY25" s="3">
        <v>11.135300000000001</v>
      </c>
      <c r="CZ25" s="3">
        <v>1.3124</v>
      </c>
      <c r="DA25" s="3">
        <v>0.46949999999999997</v>
      </c>
      <c r="DB25" s="3">
        <v>0.97430000000000005</v>
      </c>
      <c r="DC25" s="1" t="s">
        <v>856</v>
      </c>
      <c r="DD25" s="1" t="s">
        <v>856</v>
      </c>
      <c r="DE25" s="3">
        <v>1.2572000000000001</v>
      </c>
      <c r="DF25" s="1" t="s">
        <v>856</v>
      </c>
      <c r="DG25" s="1" t="s">
        <v>856</v>
      </c>
      <c r="DH25" s="3">
        <v>2.0695999999999999</v>
      </c>
      <c r="DI25" s="3">
        <v>1.7666999999999999</v>
      </c>
      <c r="DJ25" s="3">
        <v>1.4064000000000001</v>
      </c>
      <c r="DK25" s="1" t="s">
        <v>856</v>
      </c>
      <c r="DL25" s="1" t="s">
        <v>856</v>
      </c>
      <c r="DM25" s="1" t="s">
        <v>856</v>
      </c>
      <c r="DN25" s="3">
        <v>0.1477</v>
      </c>
      <c r="DO25" s="3">
        <v>0.42209999999999998</v>
      </c>
      <c r="DP25" s="1" t="s">
        <v>856</v>
      </c>
      <c r="DQ25" s="3">
        <v>18.8</v>
      </c>
      <c r="DR25" s="3">
        <v>0.43240000000000001</v>
      </c>
      <c r="DS25" s="3">
        <v>2.5310999999999999</v>
      </c>
      <c r="DT25" s="3">
        <v>1925.0740000000001</v>
      </c>
      <c r="DU25" s="3">
        <v>36.015700000000002</v>
      </c>
      <c r="DV25" s="3">
        <v>13.1753</v>
      </c>
      <c r="DW25" s="3">
        <v>721.89350000000002</v>
      </c>
      <c r="DX25" s="3">
        <v>770.08900000000006</v>
      </c>
      <c r="DY25" s="3">
        <v>1280.6587</v>
      </c>
      <c r="DZ25" s="3">
        <v>21.0062</v>
      </c>
      <c r="EA25" s="3">
        <v>6.5698999999999996</v>
      </c>
      <c r="EB25" s="3">
        <v>5.2743000000000002</v>
      </c>
      <c r="EC25" s="3">
        <v>20.442</v>
      </c>
      <c r="ED25" s="3">
        <v>197.8777</v>
      </c>
      <c r="EE25" s="3">
        <v>499.61090000000002</v>
      </c>
      <c r="EF25" s="3">
        <v>66.513400000000004</v>
      </c>
      <c r="EG25" s="1" t="s">
        <v>856</v>
      </c>
      <c r="EH25" s="3">
        <v>0.68910000000000005</v>
      </c>
      <c r="EI25" s="3">
        <v>14.4124</v>
      </c>
      <c r="EJ25" s="3">
        <v>51.64</v>
      </c>
      <c r="EK25" s="3">
        <v>110.90689999999999</v>
      </c>
      <c r="EL25" s="1" t="s">
        <v>856</v>
      </c>
      <c r="EM25" s="1" t="s">
        <v>856</v>
      </c>
      <c r="EN25" s="1" t="s">
        <v>856</v>
      </c>
      <c r="EO25" s="3">
        <v>55.171900000000001</v>
      </c>
      <c r="EP25" s="3">
        <v>0.39</v>
      </c>
      <c r="EQ25" s="1" t="s">
        <v>856</v>
      </c>
      <c r="ER25" s="3">
        <v>143.4169</v>
      </c>
      <c r="ES25" s="3">
        <v>63.071599999999997</v>
      </c>
      <c r="ET25" s="3">
        <v>59.421399999999998</v>
      </c>
      <c r="EU25" s="3">
        <v>0.68659999999999999</v>
      </c>
      <c r="EV25" s="1" t="s">
        <v>856</v>
      </c>
      <c r="EW25" s="3">
        <v>0.18690000000000001</v>
      </c>
      <c r="EX25" s="3">
        <v>0.74070000000000003</v>
      </c>
      <c r="EY25" s="3">
        <v>11.8353</v>
      </c>
      <c r="EZ25" s="3">
        <v>68.602199999999996</v>
      </c>
      <c r="FA25" s="3">
        <v>6.6967999999999996</v>
      </c>
      <c r="FB25" s="1" t="s">
        <v>856</v>
      </c>
      <c r="FC25" s="3">
        <v>1.516</v>
      </c>
      <c r="FD25" s="3">
        <v>7.3560999999999996</v>
      </c>
      <c r="FE25" s="3">
        <v>30.857600000000001</v>
      </c>
      <c r="FF25" s="3">
        <v>10.6113</v>
      </c>
      <c r="FG25" s="3">
        <v>144.24889999999999</v>
      </c>
      <c r="FH25" s="3">
        <v>27.308299999999999</v>
      </c>
      <c r="FI25" s="3">
        <v>11.590400000000001</v>
      </c>
      <c r="FJ25" s="3">
        <v>43.090200000000003</v>
      </c>
      <c r="FK25" s="3">
        <v>7.4353999999999996</v>
      </c>
      <c r="FL25" s="3">
        <v>67.227800000000002</v>
      </c>
      <c r="FM25" s="3">
        <v>42.466700000000003</v>
      </c>
      <c r="FN25" s="3">
        <v>28.065100000000001</v>
      </c>
      <c r="FO25" s="3">
        <v>91.752099999999999</v>
      </c>
      <c r="FP25" s="3">
        <v>0.69710000000000005</v>
      </c>
      <c r="FQ25" s="3">
        <v>1.2710999999999999</v>
      </c>
      <c r="FR25" s="3">
        <v>17.314399999999999</v>
      </c>
      <c r="FS25" s="3">
        <v>95.146500000000003</v>
      </c>
      <c r="FT25" s="3">
        <v>8.3040000000000003</v>
      </c>
      <c r="FU25" s="3">
        <v>12.755100000000001</v>
      </c>
      <c r="FV25" s="3">
        <v>957.92290000000003</v>
      </c>
      <c r="FW25" s="3">
        <v>162.30670000000001</v>
      </c>
      <c r="FX25" s="3">
        <v>15.1432</v>
      </c>
      <c r="FY25" s="3">
        <v>138.0565</v>
      </c>
      <c r="FZ25" s="3">
        <v>1372.6650999999999</v>
      </c>
      <c r="GA25" s="3">
        <v>456.96519999999998</v>
      </c>
      <c r="GB25" s="3">
        <v>63.195500000000003</v>
      </c>
      <c r="GC25" s="3">
        <v>13.208399999999999</v>
      </c>
      <c r="GD25" s="3">
        <v>17.048999999999999</v>
      </c>
      <c r="GE25" s="3">
        <v>9.7542000000000009</v>
      </c>
      <c r="GF25" s="3">
        <v>15.6456</v>
      </c>
      <c r="GG25" s="3">
        <v>36.043799999999997</v>
      </c>
      <c r="GH25" s="3">
        <v>9.4581999999999997</v>
      </c>
      <c r="GI25" s="3">
        <v>0.64129999999999998</v>
      </c>
      <c r="GJ25" s="3">
        <v>3.7949999999999999</v>
      </c>
      <c r="GK25" s="3">
        <v>11.3119</v>
      </c>
      <c r="GL25" s="3">
        <v>21.5609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L25"/>
  <sheetViews>
    <sheetView workbookViewId="0">
      <selection activeCell="M41" sqref="M41"/>
    </sheetView>
  </sheetViews>
  <sheetFormatPr defaultRowHeight="12.75"/>
  <cols>
    <col min="1" max="1" width="9.85546875" style="1" customWidth="1"/>
    <col min="2" max="27" width="10.140625" style="1" customWidth="1"/>
    <col min="28" max="34" width="11.28515625" style="1" customWidth="1"/>
    <col min="35" max="51" width="11.85546875" style="1" customWidth="1"/>
    <col min="52" max="56" width="12.5703125" style="1" customWidth="1"/>
    <col min="57" max="82" width="11.140625" style="1" customWidth="1"/>
    <col min="83" max="89" width="12.5703125" style="1" customWidth="1"/>
    <col min="90" max="91" width="12.140625" style="1" customWidth="1"/>
    <col min="92" max="106" width="11.140625" style="1" customWidth="1"/>
    <col min="107" max="119" width="11" style="1" customWidth="1"/>
    <col min="120" max="141" width="10.28515625" style="1" customWidth="1"/>
    <col min="142" max="161" width="10.140625" style="1" customWidth="1"/>
    <col min="162" max="173" width="10.85546875" style="1" customWidth="1"/>
    <col min="174" max="194" width="11.5703125" style="1" customWidth="1"/>
    <col min="195" max="195" width="9.140625" style="1" customWidth="1"/>
    <col min="196" max="16384" width="9.140625" style="1"/>
  </cols>
  <sheetData>
    <row r="1" spans="1:194">
      <c r="A1" s="2" t="s">
        <v>1125</v>
      </c>
      <c r="B1" s="2" t="s">
        <v>890</v>
      </c>
      <c r="C1" s="2" t="s">
        <v>891</v>
      </c>
      <c r="D1" s="2" t="s">
        <v>892</v>
      </c>
      <c r="E1" s="2" t="s">
        <v>893</v>
      </c>
      <c r="F1" s="2" t="s">
        <v>894</v>
      </c>
      <c r="G1" s="2" t="s">
        <v>895</v>
      </c>
      <c r="H1" s="2" t="s">
        <v>896</v>
      </c>
      <c r="I1" s="2" t="s">
        <v>897</v>
      </c>
      <c r="J1" s="2" t="s">
        <v>898</v>
      </c>
      <c r="K1" s="2" t="s">
        <v>899</v>
      </c>
      <c r="L1" s="2" t="s">
        <v>900</v>
      </c>
      <c r="M1" s="2" t="s">
        <v>901</v>
      </c>
      <c r="N1" s="2" t="s">
        <v>902</v>
      </c>
      <c r="O1" s="2" t="s">
        <v>903</v>
      </c>
      <c r="P1" s="2" t="s">
        <v>904</v>
      </c>
      <c r="Q1" s="2" t="s">
        <v>905</v>
      </c>
      <c r="R1" s="2" t="s">
        <v>906</v>
      </c>
      <c r="S1" s="2" t="s">
        <v>907</v>
      </c>
      <c r="T1" s="2" t="s">
        <v>908</v>
      </c>
      <c r="U1" s="2" t="s">
        <v>909</v>
      </c>
      <c r="V1" s="2" t="s">
        <v>910</v>
      </c>
      <c r="W1" s="2" t="s">
        <v>911</v>
      </c>
      <c r="X1" s="2" t="s">
        <v>912</v>
      </c>
      <c r="Y1" s="2" t="s">
        <v>913</v>
      </c>
      <c r="Z1" s="2" t="s">
        <v>914</v>
      </c>
      <c r="AA1" s="2" t="s">
        <v>915</v>
      </c>
      <c r="AB1" s="2" t="s">
        <v>916</v>
      </c>
      <c r="AC1" s="2" t="s">
        <v>917</v>
      </c>
      <c r="AD1" s="2" t="s">
        <v>918</v>
      </c>
      <c r="AE1" s="2" t="s">
        <v>919</v>
      </c>
      <c r="AF1" s="2" t="s">
        <v>920</v>
      </c>
      <c r="AG1" s="2" t="s">
        <v>921</v>
      </c>
      <c r="AH1" s="2" t="s">
        <v>922</v>
      </c>
      <c r="AI1" s="2" t="s">
        <v>923</v>
      </c>
      <c r="AJ1" s="2" t="s">
        <v>924</v>
      </c>
      <c r="AK1" s="2" t="s">
        <v>925</v>
      </c>
      <c r="AL1" s="2" t="s">
        <v>926</v>
      </c>
      <c r="AM1" s="2" t="s">
        <v>927</v>
      </c>
      <c r="AN1" s="2" t="s">
        <v>928</v>
      </c>
      <c r="AO1" s="2" t="s">
        <v>929</v>
      </c>
      <c r="AP1" s="2" t="s">
        <v>930</v>
      </c>
      <c r="AQ1" s="2" t="s">
        <v>931</v>
      </c>
      <c r="AR1" s="2" t="s">
        <v>932</v>
      </c>
      <c r="AS1" s="2" t="s">
        <v>933</v>
      </c>
      <c r="AT1" s="2" t="s">
        <v>934</v>
      </c>
      <c r="AU1" s="2" t="s">
        <v>935</v>
      </c>
      <c r="AV1" s="2" t="s">
        <v>936</v>
      </c>
      <c r="AW1" s="2" t="s">
        <v>937</v>
      </c>
      <c r="AX1" s="2" t="s">
        <v>938</v>
      </c>
      <c r="AY1" s="2" t="s">
        <v>939</v>
      </c>
      <c r="AZ1" s="2" t="s">
        <v>940</v>
      </c>
      <c r="BA1" s="2" t="s">
        <v>941</v>
      </c>
      <c r="BB1" s="2" t="s">
        <v>942</v>
      </c>
      <c r="BC1" s="2" t="s">
        <v>943</v>
      </c>
      <c r="BD1" s="2" t="s">
        <v>944</v>
      </c>
      <c r="BE1" s="2" t="s">
        <v>945</v>
      </c>
      <c r="BF1" s="2" t="s">
        <v>946</v>
      </c>
      <c r="BG1" s="2" t="s">
        <v>947</v>
      </c>
      <c r="BH1" s="2" t="s">
        <v>948</v>
      </c>
      <c r="BI1" s="2" t="s">
        <v>949</v>
      </c>
      <c r="BJ1" s="2" t="s">
        <v>950</v>
      </c>
      <c r="BK1" s="2" t="s">
        <v>951</v>
      </c>
      <c r="BL1" s="2" t="s">
        <v>952</v>
      </c>
      <c r="BM1" s="2" t="s">
        <v>953</v>
      </c>
      <c r="BN1" s="2" t="s">
        <v>954</v>
      </c>
      <c r="BO1" s="2" t="s">
        <v>955</v>
      </c>
      <c r="BP1" s="2" t="s">
        <v>956</v>
      </c>
      <c r="BQ1" s="2" t="s">
        <v>957</v>
      </c>
      <c r="BR1" s="2" t="s">
        <v>958</v>
      </c>
      <c r="BS1" s="2" t="s">
        <v>959</v>
      </c>
      <c r="BT1" s="2" t="s">
        <v>960</v>
      </c>
      <c r="BU1" s="2" t="s">
        <v>961</v>
      </c>
      <c r="BV1" s="2" t="s">
        <v>962</v>
      </c>
      <c r="BW1" s="2" t="s">
        <v>963</v>
      </c>
      <c r="BX1" s="2" t="s">
        <v>964</v>
      </c>
      <c r="BY1" s="2" t="s">
        <v>965</v>
      </c>
      <c r="BZ1" s="2" t="s">
        <v>966</v>
      </c>
      <c r="CA1" s="2" t="s">
        <v>967</v>
      </c>
      <c r="CB1" s="2" t="s">
        <v>968</v>
      </c>
      <c r="CC1" s="2" t="s">
        <v>969</v>
      </c>
      <c r="CD1" s="2" t="s">
        <v>970</v>
      </c>
      <c r="CE1" s="2" t="s">
        <v>971</v>
      </c>
      <c r="CF1" s="2" t="s">
        <v>972</v>
      </c>
      <c r="CG1" s="2" t="s">
        <v>973</v>
      </c>
      <c r="CH1" s="2" t="s">
        <v>974</v>
      </c>
      <c r="CI1" s="2" t="s">
        <v>975</v>
      </c>
      <c r="CJ1" s="2" t="s">
        <v>976</v>
      </c>
      <c r="CK1" s="2" t="s">
        <v>977</v>
      </c>
      <c r="CL1" s="2" t="s">
        <v>978</v>
      </c>
      <c r="CM1" s="2" t="s">
        <v>979</v>
      </c>
      <c r="CN1" s="2" t="s">
        <v>980</v>
      </c>
      <c r="CO1" s="2" t="s">
        <v>981</v>
      </c>
      <c r="CP1" s="2" t="s">
        <v>982</v>
      </c>
      <c r="CQ1" s="2" t="s">
        <v>983</v>
      </c>
      <c r="CR1" s="2" t="s">
        <v>984</v>
      </c>
      <c r="CS1" s="2" t="s">
        <v>985</v>
      </c>
      <c r="CT1" s="2" t="s">
        <v>986</v>
      </c>
      <c r="CU1" s="2" t="s">
        <v>987</v>
      </c>
      <c r="CV1" s="2" t="s">
        <v>988</v>
      </c>
      <c r="CW1" s="2" t="s">
        <v>989</v>
      </c>
      <c r="CX1" s="2" t="s">
        <v>990</v>
      </c>
      <c r="CY1" s="2" t="s">
        <v>991</v>
      </c>
      <c r="CZ1" s="2" t="s">
        <v>992</v>
      </c>
      <c r="DA1" s="2" t="s">
        <v>993</v>
      </c>
      <c r="DB1" s="2" t="s">
        <v>994</v>
      </c>
      <c r="DC1" s="2" t="s">
        <v>995</v>
      </c>
      <c r="DD1" s="2" t="s">
        <v>996</v>
      </c>
      <c r="DE1" s="2" t="s">
        <v>997</v>
      </c>
      <c r="DF1" s="2" t="s">
        <v>998</v>
      </c>
      <c r="DG1" s="2" t="s">
        <v>999</v>
      </c>
      <c r="DH1" s="2" t="s">
        <v>1000</v>
      </c>
      <c r="DI1" s="2" t="s">
        <v>1001</v>
      </c>
      <c r="DJ1" s="2" t="s">
        <v>1002</v>
      </c>
      <c r="DK1" s="2" t="s">
        <v>1003</v>
      </c>
      <c r="DL1" s="2" t="s">
        <v>1004</v>
      </c>
      <c r="DM1" s="2" t="s">
        <v>1005</v>
      </c>
      <c r="DN1" s="2" t="s">
        <v>1006</v>
      </c>
      <c r="DO1" s="2" t="s">
        <v>1007</v>
      </c>
      <c r="DP1" s="2" t="s">
        <v>1008</v>
      </c>
      <c r="DQ1" s="2" t="s">
        <v>1009</v>
      </c>
      <c r="DR1" s="2" t="s">
        <v>1010</v>
      </c>
      <c r="DS1" s="2" t="s">
        <v>1011</v>
      </c>
      <c r="DT1" s="2" t="s">
        <v>1012</v>
      </c>
      <c r="DU1" s="2" t="s">
        <v>1013</v>
      </c>
      <c r="DV1" s="2" t="s">
        <v>1014</v>
      </c>
      <c r="DW1" s="2" t="s">
        <v>1015</v>
      </c>
      <c r="DX1" s="2" t="s">
        <v>1016</v>
      </c>
      <c r="DY1" s="2" t="s">
        <v>1017</v>
      </c>
      <c r="DZ1" s="2" t="s">
        <v>1018</v>
      </c>
      <c r="EA1" s="2" t="s">
        <v>1019</v>
      </c>
      <c r="EB1" s="2" t="s">
        <v>1020</v>
      </c>
      <c r="EC1" s="2" t="s">
        <v>1021</v>
      </c>
      <c r="ED1" s="2" t="s">
        <v>1022</v>
      </c>
      <c r="EE1" s="2" t="s">
        <v>1023</v>
      </c>
      <c r="EF1" s="2" t="s">
        <v>1024</v>
      </c>
      <c r="EG1" s="2" t="s">
        <v>1025</v>
      </c>
      <c r="EH1" s="2" t="s">
        <v>1026</v>
      </c>
      <c r="EI1" s="2" t="s">
        <v>1027</v>
      </c>
      <c r="EJ1" s="2" t="s">
        <v>1028</v>
      </c>
      <c r="EK1" s="2" t="s">
        <v>1029</v>
      </c>
      <c r="EL1" s="2" t="s">
        <v>1030</v>
      </c>
      <c r="EM1" s="2" t="s">
        <v>1031</v>
      </c>
      <c r="EN1" s="2" t="s">
        <v>1032</v>
      </c>
      <c r="EO1" s="2" t="s">
        <v>1033</v>
      </c>
      <c r="EP1" s="2" t="s">
        <v>1034</v>
      </c>
      <c r="EQ1" s="2" t="s">
        <v>1035</v>
      </c>
      <c r="ER1" s="2" t="s">
        <v>1036</v>
      </c>
      <c r="ES1" s="2" t="s">
        <v>1037</v>
      </c>
      <c r="ET1" s="2" t="s">
        <v>1038</v>
      </c>
      <c r="EU1" s="2" t="s">
        <v>1039</v>
      </c>
      <c r="EV1" s="2" t="s">
        <v>1040</v>
      </c>
      <c r="EW1" s="2" t="s">
        <v>1041</v>
      </c>
      <c r="EX1" s="2" t="s">
        <v>1042</v>
      </c>
      <c r="EY1" s="2" t="s">
        <v>1043</v>
      </c>
      <c r="EZ1" s="2" t="s">
        <v>1044</v>
      </c>
      <c r="FA1" s="2" t="s">
        <v>1045</v>
      </c>
      <c r="FB1" s="2" t="s">
        <v>1046</v>
      </c>
      <c r="FC1" s="2" t="s">
        <v>1047</v>
      </c>
      <c r="FD1" s="2" t="s">
        <v>1048</v>
      </c>
      <c r="FE1" s="2" t="s">
        <v>1049</v>
      </c>
      <c r="FF1" s="2" t="s">
        <v>1050</v>
      </c>
      <c r="FG1" s="2" t="s">
        <v>1051</v>
      </c>
      <c r="FH1" s="2" t="s">
        <v>1052</v>
      </c>
      <c r="FI1" s="2" t="s">
        <v>1053</v>
      </c>
      <c r="FJ1" s="2" t="s">
        <v>1054</v>
      </c>
      <c r="FK1" s="2" t="s">
        <v>1055</v>
      </c>
      <c r="FL1" s="2" t="s">
        <v>1056</v>
      </c>
      <c r="FM1" s="2" t="s">
        <v>1057</v>
      </c>
      <c r="FN1" s="2" t="s">
        <v>1058</v>
      </c>
      <c r="FO1" s="2" t="s">
        <v>1059</v>
      </c>
      <c r="FP1" s="2" t="s">
        <v>1060</v>
      </c>
      <c r="FQ1" s="2" t="s">
        <v>1061</v>
      </c>
      <c r="FR1" s="2" t="s">
        <v>1062</v>
      </c>
      <c r="FS1" s="2" t="s">
        <v>1063</v>
      </c>
      <c r="FT1" s="2" t="s">
        <v>1064</v>
      </c>
      <c r="FU1" s="2" t="s">
        <v>1065</v>
      </c>
      <c r="FV1" s="2" t="s">
        <v>1066</v>
      </c>
      <c r="FW1" s="2" t="s">
        <v>1067</v>
      </c>
      <c r="FX1" s="2" t="s">
        <v>1068</v>
      </c>
      <c r="FY1" s="2" t="s">
        <v>1069</v>
      </c>
      <c r="FZ1" s="2" t="s">
        <v>1070</v>
      </c>
      <c r="GA1" s="2" t="s">
        <v>1071</v>
      </c>
      <c r="GB1" s="2" t="s">
        <v>1072</v>
      </c>
      <c r="GC1" s="2" t="s">
        <v>1073</v>
      </c>
      <c r="GD1" s="2" t="s">
        <v>1074</v>
      </c>
      <c r="GE1" s="2" t="s">
        <v>1075</v>
      </c>
      <c r="GF1" s="2" t="s">
        <v>1076</v>
      </c>
      <c r="GG1" s="2" t="s">
        <v>1077</v>
      </c>
      <c r="GH1" s="2" t="s">
        <v>1078</v>
      </c>
      <c r="GI1" s="2" t="s">
        <v>1079</v>
      </c>
      <c r="GJ1" s="2" t="s">
        <v>1080</v>
      </c>
      <c r="GK1" s="2" t="s">
        <v>1081</v>
      </c>
      <c r="GL1" s="2" t="s">
        <v>1082</v>
      </c>
    </row>
    <row r="2" spans="1:194">
      <c r="A2" s="1" t="s">
        <v>855</v>
      </c>
      <c r="B2" s="1" t="s">
        <v>856</v>
      </c>
      <c r="C2" s="1" t="s">
        <v>856</v>
      </c>
      <c r="D2" s="1" t="s">
        <v>856</v>
      </c>
      <c r="E2" s="1" t="s">
        <v>856</v>
      </c>
      <c r="F2" s="3">
        <v>19.384499999999999</v>
      </c>
      <c r="G2" s="1" t="s">
        <v>856</v>
      </c>
      <c r="H2" s="1" t="s">
        <v>856</v>
      </c>
      <c r="I2" s="3">
        <v>19.798999999999999</v>
      </c>
      <c r="J2" s="3">
        <v>22.091100000000001</v>
      </c>
      <c r="K2" s="3">
        <v>38.725499999999997</v>
      </c>
      <c r="L2" s="1" t="s">
        <v>856</v>
      </c>
      <c r="M2" s="1" t="s">
        <v>856</v>
      </c>
      <c r="N2" s="1" t="s">
        <v>856</v>
      </c>
      <c r="O2" s="1" t="s">
        <v>856</v>
      </c>
      <c r="P2" s="1" t="s">
        <v>856</v>
      </c>
      <c r="Q2" s="1" t="s">
        <v>856</v>
      </c>
      <c r="R2" s="1" t="s">
        <v>856</v>
      </c>
      <c r="S2" s="1" t="s">
        <v>856</v>
      </c>
      <c r="T2" s="1" t="s">
        <v>856</v>
      </c>
      <c r="U2" s="1" t="s">
        <v>856</v>
      </c>
      <c r="V2" s="1" t="s">
        <v>856</v>
      </c>
      <c r="W2" s="1" t="s">
        <v>856</v>
      </c>
      <c r="X2" s="1" t="s">
        <v>856</v>
      </c>
      <c r="Y2" s="1" t="s">
        <v>856</v>
      </c>
      <c r="Z2" s="1" t="s">
        <v>856</v>
      </c>
      <c r="AA2" s="1" t="s">
        <v>856</v>
      </c>
      <c r="AB2" s="4">
        <v>100</v>
      </c>
      <c r="AC2" s="1" t="s">
        <v>856</v>
      </c>
      <c r="AD2" s="1" t="s">
        <v>856</v>
      </c>
      <c r="AE2" s="1" t="s">
        <v>856</v>
      </c>
      <c r="AF2" s="1" t="s">
        <v>856</v>
      </c>
      <c r="AG2" s="1" t="s">
        <v>856</v>
      </c>
      <c r="AH2" s="1" t="s">
        <v>856</v>
      </c>
      <c r="AI2" s="1" t="s">
        <v>856</v>
      </c>
      <c r="AJ2" s="3">
        <v>1.8804000000000001</v>
      </c>
      <c r="AK2" s="1" t="s">
        <v>856</v>
      </c>
      <c r="AL2" s="1" t="s">
        <v>856</v>
      </c>
      <c r="AM2" s="3">
        <v>58.923499999999997</v>
      </c>
      <c r="AN2" s="1" t="s">
        <v>856</v>
      </c>
      <c r="AO2" s="3">
        <v>38.3767</v>
      </c>
      <c r="AP2" s="1" t="s">
        <v>856</v>
      </c>
      <c r="AQ2" s="1" t="s">
        <v>856</v>
      </c>
      <c r="AR2" s="1" t="s">
        <v>856</v>
      </c>
      <c r="AS2" s="1" t="s">
        <v>856</v>
      </c>
      <c r="AT2" s="1" t="s">
        <v>856</v>
      </c>
      <c r="AU2" s="1" t="s">
        <v>856</v>
      </c>
      <c r="AV2" s="1" t="s">
        <v>856</v>
      </c>
      <c r="AW2" s="1" t="s">
        <v>856</v>
      </c>
      <c r="AX2" s="3">
        <v>0.81940000000000002</v>
      </c>
      <c r="AY2" s="1" t="s">
        <v>856</v>
      </c>
      <c r="AZ2" s="3">
        <v>24.400700000000001</v>
      </c>
      <c r="BA2" s="3">
        <v>22.203700000000001</v>
      </c>
      <c r="BB2" s="1" t="s">
        <v>856</v>
      </c>
      <c r="BC2" s="3">
        <v>30.694400000000002</v>
      </c>
      <c r="BD2" s="3">
        <v>22.7011</v>
      </c>
      <c r="BE2" s="3">
        <v>2.7532000000000001</v>
      </c>
      <c r="BF2" s="3">
        <v>4.5068000000000001</v>
      </c>
      <c r="BG2" s="3">
        <v>0.94899999999999995</v>
      </c>
      <c r="BH2" s="3">
        <v>1.3052999999999999</v>
      </c>
      <c r="BI2" s="3">
        <v>29.3626</v>
      </c>
      <c r="BJ2" s="3">
        <v>2.8437999999999999</v>
      </c>
      <c r="BK2" s="3">
        <v>1.7012</v>
      </c>
      <c r="BL2" s="3">
        <v>23.520299999999999</v>
      </c>
      <c r="BM2" s="3">
        <v>4.5979999999999999</v>
      </c>
      <c r="BN2" s="3">
        <v>2.2980999999999998</v>
      </c>
      <c r="BO2" s="3">
        <v>0.65669999999999995</v>
      </c>
      <c r="BP2" s="3">
        <v>0.1741</v>
      </c>
      <c r="BQ2" s="3">
        <v>0.89139999999999997</v>
      </c>
      <c r="BR2" s="3">
        <v>0.78410000000000002</v>
      </c>
      <c r="BS2" s="3">
        <v>0.24640000000000001</v>
      </c>
      <c r="BT2" s="3">
        <v>3.0790999999999999</v>
      </c>
      <c r="BU2" s="3">
        <v>0.3478</v>
      </c>
      <c r="BV2" s="3">
        <v>0.31819999999999998</v>
      </c>
      <c r="BW2" s="3">
        <v>0.71020000000000005</v>
      </c>
      <c r="BX2" s="3">
        <v>3.9087000000000001</v>
      </c>
      <c r="BY2" s="3">
        <v>0.44650000000000001</v>
      </c>
      <c r="BZ2" s="3">
        <v>0.14499999999999999</v>
      </c>
      <c r="CA2" s="3">
        <v>0.2054</v>
      </c>
      <c r="CB2" s="3">
        <v>0.31119999999999998</v>
      </c>
      <c r="CC2" s="3">
        <v>3.2692999999999999</v>
      </c>
      <c r="CD2" s="3">
        <v>10.6677</v>
      </c>
      <c r="CE2" s="1" t="s">
        <v>856</v>
      </c>
      <c r="CF2" s="1" t="s">
        <v>856</v>
      </c>
      <c r="CG2" s="1" t="s">
        <v>856</v>
      </c>
      <c r="CH2" s="1" t="s">
        <v>856</v>
      </c>
      <c r="CI2" s="1" t="s">
        <v>856</v>
      </c>
      <c r="CJ2" s="1" t="s">
        <v>856</v>
      </c>
      <c r="CK2" s="1" t="s">
        <v>856</v>
      </c>
      <c r="CL2" s="1" t="s">
        <v>856</v>
      </c>
      <c r="CM2" s="1" t="s">
        <v>856</v>
      </c>
      <c r="CN2" s="1" t="s">
        <v>856</v>
      </c>
      <c r="CO2" s="1" t="s">
        <v>856</v>
      </c>
      <c r="CP2" s="1" t="s">
        <v>856</v>
      </c>
      <c r="CQ2" s="1" t="s">
        <v>856</v>
      </c>
      <c r="CR2" s="1" t="s">
        <v>856</v>
      </c>
      <c r="CS2" s="1" t="s">
        <v>856</v>
      </c>
      <c r="CT2" s="1" t="s">
        <v>856</v>
      </c>
      <c r="CU2" s="1" t="s">
        <v>856</v>
      </c>
      <c r="CV2" s="1" t="s">
        <v>856</v>
      </c>
      <c r="CW2" s="1" t="s">
        <v>856</v>
      </c>
      <c r="CX2" s="1" t="s">
        <v>856</v>
      </c>
      <c r="CY2" s="1" t="s">
        <v>856</v>
      </c>
      <c r="CZ2" s="1" t="s">
        <v>856</v>
      </c>
      <c r="DA2" s="1" t="s">
        <v>856</v>
      </c>
      <c r="DB2" s="1" t="s">
        <v>856</v>
      </c>
      <c r="DC2" s="1" t="s">
        <v>856</v>
      </c>
      <c r="DD2" s="1" t="s">
        <v>856</v>
      </c>
      <c r="DE2" s="1" t="s">
        <v>856</v>
      </c>
      <c r="DF2" s="1" t="s">
        <v>856</v>
      </c>
      <c r="DG2" s="1" t="s">
        <v>856</v>
      </c>
      <c r="DH2" s="1" t="s">
        <v>856</v>
      </c>
      <c r="DI2" s="1" t="s">
        <v>856</v>
      </c>
      <c r="DJ2" s="1" t="s">
        <v>856</v>
      </c>
      <c r="DK2" s="1" t="s">
        <v>856</v>
      </c>
      <c r="DL2" s="1" t="s">
        <v>856</v>
      </c>
      <c r="DM2" s="1" t="s">
        <v>856</v>
      </c>
      <c r="DN2" s="1" t="s">
        <v>856</v>
      </c>
      <c r="DO2" s="1" t="s">
        <v>856</v>
      </c>
      <c r="DP2" s="1" t="s">
        <v>856</v>
      </c>
      <c r="DQ2" s="1" t="s">
        <v>856</v>
      </c>
      <c r="DR2" s="1" t="s">
        <v>856</v>
      </c>
      <c r="DS2" s="1" t="s">
        <v>856</v>
      </c>
      <c r="DT2" s="1" t="s">
        <v>856</v>
      </c>
      <c r="DU2" s="1" t="s">
        <v>856</v>
      </c>
      <c r="DV2" s="1" t="s">
        <v>856</v>
      </c>
      <c r="DW2" s="1" t="s">
        <v>856</v>
      </c>
      <c r="DX2" s="1" t="s">
        <v>856</v>
      </c>
      <c r="DY2" s="1" t="s">
        <v>856</v>
      </c>
      <c r="DZ2" s="1" t="s">
        <v>856</v>
      </c>
      <c r="EA2" s="1" t="s">
        <v>856</v>
      </c>
      <c r="EB2" s="1" t="s">
        <v>856</v>
      </c>
      <c r="EC2" s="1" t="s">
        <v>856</v>
      </c>
      <c r="ED2" s="1" t="s">
        <v>856</v>
      </c>
      <c r="EE2" s="1" t="s">
        <v>856</v>
      </c>
      <c r="EF2" s="1" t="s">
        <v>856</v>
      </c>
      <c r="EG2" s="1" t="s">
        <v>856</v>
      </c>
      <c r="EH2" s="1" t="s">
        <v>856</v>
      </c>
      <c r="EI2" s="1" t="s">
        <v>856</v>
      </c>
      <c r="EJ2" s="1" t="s">
        <v>856</v>
      </c>
      <c r="EK2" s="1" t="s">
        <v>856</v>
      </c>
      <c r="EL2" s="1" t="s">
        <v>856</v>
      </c>
      <c r="EM2" s="1" t="s">
        <v>856</v>
      </c>
      <c r="EN2" s="1" t="s">
        <v>856</v>
      </c>
      <c r="EO2" s="1" t="s">
        <v>856</v>
      </c>
      <c r="EP2" s="1" t="s">
        <v>856</v>
      </c>
      <c r="EQ2" s="1" t="s">
        <v>856</v>
      </c>
      <c r="ER2" s="1" t="s">
        <v>856</v>
      </c>
      <c r="ES2" s="1" t="s">
        <v>856</v>
      </c>
      <c r="ET2" s="1" t="s">
        <v>856</v>
      </c>
      <c r="EU2" s="1" t="s">
        <v>856</v>
      </c>
      <c r="EV2" s="1" t="s">
        <v>856</v>
      </c>
      <c r="EW2" s="1" t="s">
        <v>856</v>
      </c>
      <c r="EX2" s="1" t="s">
        <v>856</v>
      </c>
      <c r="EY2" s="1" t="s">
        <v>856</v>
      </c>
      <c r="EZ2" s="1" t="s">
        <v>856</v>
      </c>
      <c r="FA2" s="1" t="s">
        <v>856</v>
      </c>
      <c r="FB2" s="1" t="s">
        <v>856</v>
      </c>
      <c r="FC2" s="1" t="s">
        <v>856</v>
      </c>
      <c r="FD2" s="1" t="s">
        <v>856</v>
      </c>
      <c r="FE2" s="1" t="s">
        <v>856</v>
      </c>
      <c r="FF2" s="1" t="s">
        <v>856</v>
      </c>
      <c r="FG2" s="1" t="s">
        <v>856</v>
      </c>
      <c r="FH2" s="1" t="s">
        <v>856</v>
      </c>
      <c r="FI2" s="3">
        <v>0.36759999999999998</v>
      </c>
      <c r="FJ2" s="1" t="s">
        <v>856</v>
      </c>
      <c r="FK2" s="1" t="s">
        <v>856</v>
      </c>
      <c r="FL2" s="3">
        <v>0.88280000000000003</v>
      </c>
      <c r="FM2" s="3">
        <v>4.3</v>
      </c>
      <c r="FN2" s="3">
        <v>90.050399999999996</v>
      </c>
      <c r="FO2" s="3">
        <v>1.8303</v>
      </c>
      <c r="FP2" s="3">
        <v>0.85570000000000002</v>
      </c>
      <c r="FQ2" s="3">
        <v>1.7131000000000001</v>
      </c>
      <c r="FR2" s="3">
        <v>4.6173000000000002</v>
      </c>
      <c r="FS2" s="3">
        <v>22.8688</v>
      </c>
      <c r="FT2" s="3">
        <v>0.25729999999999997</v>
      </c>
      <c r="FU2" s="1" t="s">
        <v>856</v>
      </c>
      <c r="FV2" s="3">
        <v>18.4651</v>
      </c>
      <c r="FW2" s="3">
        <v>12.372199999999999</v>
      </c>
      <c r="FX2" s="3">
        <v>0.22450000000000001</v>
      </c>
      <c r="FY2" s="3">
        <v>5.8616000000000001</v>
      </c>
      <c r="FZ2" s="3">
        <v>25.6478</v>
      </c>
      <c r="GA2" s="3">
        <v>6.2215999999999996</v>
      </c>
      <c r="GB2" s="1" t="s">
        <v>856</v>
      </c>
      <c r="GC2" s="1" t="s">
        <v>856</v>
      </c>
      <c r="GD2" s="1" t="s">
        <v>856</v>
      </c>
      <c r="GE2" s="1" t="s">
        <v>856</v>
      </c>
      <c r="GF2" s="1" t="s">
        <v>856</v>
      </c>
      <c r="GG2" s="3">
        <v>3.4636999999999998</v>
      </c>
      <c r="GH2" s="1" t="s">
        <v>856</v>
      </c>
      <c r="GI2" s="1" t="s">
        <v>856</v>
      </c>
      <c r="GJ2" s="1" t="s">
        <v>856</v>
      </c>
      <c r="GK2" s="1" t="s">
        <v>856</v>
      </c>
      <c r="GL2" s="1" t="s">
        <v>856</v>
      </c>
    </row>
    <row r="3" spans="1:194">
      <c r="A3" s="1" t="s">
        <v>1083</v>
      </c>
      <c r="B3" s="3">
        <v>2.2700000000000001E-2</v>
      </c>
      <c r="C3" s="3">
        <v>0.76690000000000003</v>
      </c>
      <c r="D3" s="3">
        <v>4.7E-2</v>
      </c>
      <c r="E3" s="3">
        <v>0.2114</v>
      </c>
      <c r="F3" s="3">
        <v>11.742900000000001</v>
      </c>
      <c r="G3" s="3">
        <v>3.4194</v>
      </c>
      <c r="H3" s="3">
        <v>0.21870000000000001</v>
      </c>
      <c r="I3" s="3">
        <v>1.3111999999999999</v>
      </c>
      <c r="J3" s="3">
        <v>20.945599999999999</v>
      </c>
      <c r="K3" s="3">
        <v>46.7333</v>
      </c>
      <c r="L3" s="3">
        <v>1.9242999999999999</v>
      </c>
      <c r="M3" s="3">
        <v>6.1800000000000001E-2</v>
      </c>
      <c r="N3" s="3">
        <v>1.7885</v>
      </c>
      <c r="O3" s="3">
        <v>0.2009</v>
      </c>
      <c r="P3" s="3">
        <v>5.67E-2</v>
      </c>
      <c r="Q3" s="3">
        <v>0.86019999999999996</v>
      </c>
      <c r="R3" s="3">
        <v>6.6837999999999997</v>
      </c>
      <c r="S3" s="3">
        <v>1.2685</v>
      </c>
      <c r="T3" s="3">
        <v>1.8800000000000001E-2</v>
      </c>
      <c r="U3" s="3">
        <v>9.6199999999999994E-2</v>
      </c>
      <c r="V3" s="3">
        <v>0.6542</v>
      </c>
      <c r="W3" s="3">
        <v>2.41E-2</v>
      </c>
      <c r="X3" s="3">
        <v>8.0299999999999996E-2</v>
      </c>
      <c r="Y3" s="3">
        <v>0.64380000000000004</v>
      </c>
      <c r="Z3" s="3">
        <v>0.1681</v>
      </c>
      <c r="AA3" s="3">
        <v>5.0799999999999998E-2</v>
      </c>
      <c r="AB3" s="1" t="s">
        <v>856</v>
      </c>
      <c r="AC3" s="3">
        <v>6.2644000000000002</v>
      </c>
      <c r="AD3" s="1" t="s">
        <v>856</v>
      </c>
      <c r="AE3" s="3">
        <v>2.0512999999999999</v>
      </c>
      <c r="AF3" s="3">
        <v>14.1675</v>
      </c>
      <c r="AG3" s="3">
        <v>51.276899999999998</v>
      </c>
      <c r="AH3" s="3">
        <v>26.24</v>
      </c>
      <c r="AI3" s="3">
        <v>0.29609999999999997</v>
      </c>
      <c r="AJ3" s="3">
        <v>1.2606999999999999</v>
      </c>
      <c r="AK3" s="3">
        <v>0.39379999999999998</v>
      </c>
      <c r="AL3" s="1" t="s">
        <v>856</v>
      </c>
      <c r="AM3" s="3">
        <v>11.792400000000001</v>
      </c>
      <c r="AN3" s="3">
        <v>2.0911</v>
      </c>
      <c r="AO3" s="3">
        <v>2.4359000000000002</v>
      </c>
      <c r="AP3" s="3">
        <v>22.351299999999998</v>
      </c>
      <c r="AQ3" s="3">
        <v>7.2104999999999997</v>
      </c>
      <c r="AR3" s="1" t="s">
        <v>856</v>
      </c>
      <c r="AS3" s="3">
        <v>50.978900000000003</v>
      </c>
      <c r="AT3" s="1" t="s">
        <v>856</v>
      </c>
      <c r="AU3" s="1" t="s">
        <v>856</v>
      </c>
      <c r="AV3" s="3">
        <v>0.84160000000000001</v>
      </c>
      <c r="AW3" s="3">
        <v>8.5300000000000001E-2</v>
      </c>
      <c r="AX3" s="3">
        <v>7.17E-2</v>
      </c>
      <c r="AY3" s="3">
        <v>0.19059999999999999</v>
      </c>
      <c r="AZ3" s="1" t="s">
        <v>856</v>
      </c>
      <c r="BA3" s="1" t="s">
        <v>856</v>
      </c>
      <c r="BB3" s="1" t="s">
        <v>856</v>
      </c>
      <c r="BC3" s="1" t="s">
        <v>856</v>
      </c>
      <c r="BD3" s="1" t="s">
        <v>856</v>
      </c>
      <c r="BE3" s="3">
        <v>1.1952</v>
      </c>
      <c r="BF3" s="3">
        <v>2.5051000000000001</v>
      </c>
      <c r="BG3" s="3">
        <v>0.33100000000000002</v>
      </c>
      <c r="BH3" s="3">
        <v>0.62219999999999998</v>
      </c>
      <c r="BI3" s="3">
        <v>26.641500000000001</v>
      </c>
      <c r="BJ3" s="3">
        <v>2.8386</v>
      </c>
      <c r="BK3" s="3">
        <v>0.95089999999999997</v>
      </c>
      <c r="BL3" s="3">
        <v>14.3611</v>
      </c>
      <c r="BM3" s="3">
        <v>28.3477</v>
      </c>
      <c r="BN3" s="3">
        <v>11.230600000000001</v>
      </c>
      <c r="BO3" s="3">
        <v>1.6601999999999999</v>
      </c>
      <c r="BP3" s="3">
        <v>8.0100000000000005E-2</v>
      </c>
      <c r="BQ3" s="3">
        <v>0.49399999999999999</v>
      </c>
      <c r="BR3" s="3">
        <v>0.6139</v>
      </c>
      <c r="BS3" s="3">
        <v>0.2823</v>
      </c>
      <c r="BT3" s="3">
        <v>1.0683</v>
      </c>
      <c r="BU3" s="3">
        <v>2.7254</v>
      </c>
      <c r="BV3" s="3">
        <v>0.58479999999999999</v>
      </c>
      <c r="BW3" s="3">
        <v>0.3256</v>
      </c>
      <c r="BX3" s="3">
        <v>0.89510000000000001</v>
      </c>
      <c r="BY3" s="3">
        <v>0.16950000000000001</v>
      </c>
      <c r="BZ3" s="3">
        <v>0.18110000000000001</v>
      </c>
      <c r="CA3" s="3">
        <v>0.38369999999999999</v>
      </c>
      <c r="CB3" s="3">
        <v>0.85240000000000005</v>
      </c>
      <c r="CC3" s="3">
        <v>0.1787</v>
      </c>
      <c r="CD3" s="3">
        <v>0.48070000000000002</v>
      </c>
      <c r="CE3" s="3">
        <v>19.277200000000001</v>
      </c>
      <c r="CF3" s="3">
        <v>2.6484999999999999</v>
      </c>
      <c r="CG3" s="3">
        <v>3.056</v>
      </c>
      <c r="CH3" s="3">
        <v>20.1675</v>
      </c>
      <c r="CI3" s="1" t="s">
        <v>856</v>
      </c>
      <c r="CJ3" s="3">
        <v>29.806000000000001</v>
      </c>
      <c r="CK3" s="3">
        <v>25.044799999999999</v>
      </c>
      <c r="CL3" s="3">
        <v>86.730500000000006</v>
      </c>
      <c r="CM3" s="3">
        <v>13.269500000000001</v>
      </c>
      <c r="CN3" s="3">
        <v>0.52910000000000001</v>
      </c>
      <c r="CO3" s="3">
        <v>0.44280000000000003</v>
      </c>
      <c r="CP3" s="3">
        <v>53.104300000000002</v>
      </c>
      <c r="CQ3" s="3">
        <v>1.3611</v>
      </c>
      <c r="CR3" s="3">
        <v>0.82469999999999999</v>
      </c>
      <c r="CS3" s="3">
        <v>15.0398</v>
      </c>
      <c r="CT3" s="3">
        <v>12.463800000000001</v>
      </c>
      <c r="CU3" s="3">
        <v>12.361700000000001</v>
      </c>
      <c r="CV3" s="3">
        <v>0.2661</v>
      </c>
      <c r="CW3" s="3">
        <v>0.121</v>
      </c>
      <c r="CX3" s="3">
        <v>0.872</v>
      </c>
      <c r="CY3" s="3">
        <v>2.1806000000000001</v>
      </c>
      <c r="CZ3" s="3">
        <v>0.1946</v>
      </c>
      <c r="DA3" s="3">
        <v>0.09</v>
      </c>
      <c r="DB3" s="3">
        <v>0.1484</v>
      </c>
      <c r="DC3" s="1" t="s">
        <v>856</v>
      </c>
      <c r="DD3" s="1" t="s">
        <v>856</v>
      </c>
      <c r="DE3" s="3">
        <v>14.942399999999999</v>
      </c>
      <c r="DF3" s="1" t="s">
        <v>856</v>
      </c>
      <c r="DG3" s="1" t="s">
        <v>856</v>
      </c>
      <c r="DH3" s="3">
        <v>31.541899999999998</v>
      </c>
      <c r="DI3" s="3">
        <v>26.183700000000002</v>
      </c>
      <c r="DJ3" s="3">
        <v>19.831099999999999</v>
      </c>
      <c r="DK3" s="1" t="s">
        <v>856</v>
      </c>
      <c r="DL3" s="1" t="s">
        <v>856</v>
      </c>
      <c r="DM3" s="1" t="s">
        <v>856</v>
      </c>
      <c r="DN3" s="3">
        <v>1.9770000000000001</v>
      </c>
      <c r="DO3" s="3">
        <v>5.524</v>
      </c>
      <c r="DP3" s="1" t="s">
        <v>856</v>
      </c>
      <c r="DQ3" s="3">
        <v>0.34150000000000003</v>
      </c>
      <c r="DR3" s="1" t="s">
        <v>856</v>
      </c>
      <c r="DS3" s="3">
        <v>6.3600000000000004E-2</v>
      </c>
      <c r="DT3" s="3">
        <v>33.661099999999998</v>
      </c>
      <c r="DU3" s="3">
        <v>0.61960000000000004</v>
      </c>
      <c r="DV3" s="3">
        <v>0.22739999999999999</v>
      </c>
      <c r="DW3" s="3">
        <v>12.3649</v>
      </c>
      <c r="DX3" s="3">
        <v>13.650399999999999</v>
      </c>
      <c r="DY3" s="3">
        <v>21.943200000000001</v>
      </c>
      <c r="DZ3" s="3">
        <v>0.33250000000000002</v>
      </c>
      <c r="EA3" s="3">
        <v>9.1999999999999998E-2</v>
      </c>
      <c r="EB3" s="3">
        <v>9.74E-2</v>
      </c>
      <c r="EC3" s="3">
        <v>0.33879999999999999</v>
      </c>
      <c r="ED3" s="3">
        <v>3.3898000000000001</v>
      </c>
      <c r="EE3" s="3">
        <v>8.5112000000000005</v>
      </c>
      <c r="EF3" s="3">
        <v>1.1203000000000001</v>
      </c>
      <c r="EG3" s="1" t="s">
        <v>856</v>
      </c>
      <c r="EH3" s="3">
        <v>1.17E-2</v>
      </c>
      <c r="EI3" s="3">
        <v>0.24299999999999999</v>
      </c>
      <c r="EJ3" s="3">
        <v>0.90590000000000004</v>
      </c>
      <c r="EK3" s="3">
        <v>2.0857000000000001</v>
      </c>
      <c r="EL3" s="1" t="s">
        <v>856</v>
      </c>
      <c r="EM3" s="1" t="s">
        <v>856</v>
      </c>
      <c r="EN3" s="1" t="s">
        <v>856</v>
      </c>
      <c r="EO3" s="3">
        <v>11.676500000000001</v>
      </c>
      <c r="EP3" s="3">
        <v>7.7499999999999999E-2</v>
      </c>
      <c r="EQ3" s="1" t="s">
        <v>856</v>
      </c>
      <c r="ER3" s="3">
        <v>32.527500000000003</v>
      </c>
      <c r="ES3" s="3">
        <v>15.5968</v>
      </c>
      <c r="ET3" s="3">
        <v>12.341100000000001</v>
      </c>
      <c r="EU3" s="3">
        <v>0.14199999999999999</v>
      </c>
      <c r="EV3" s="1" t="s">
        <v>856</v>
      </c>
      <c r="EW3" s="1" t="s">
        <v>856</v>
      </c>
      <c r="EX3" s="3">
        <v>0.1171</v>
      </c>
      <c r="EY3" s="3">
        <v>2.64</v>
      </c>
      <c r="EZ3" s="3">
        <v>17.323499999999999</v>
      </c>
      <c r="FA3" s="3">
        <v>1.5374000000000001</v>
      </c>
      <c r="FB3" s="1" t="s">
        <v>856</v>
      </c>
      <c r="FC3" s="3">
        <v>0.36930000000000002</v>
      </c>
      <c r="FD3" s="1" t="s">
        <v>856</v>
      </c>
      <c r="FE3" s="3">
        <v>5.6512000000000002</v>
      </c>
      <c r="FF3" s="3">
        <v>2.2141999999999999</v>
      </c>
      <c r="FG3" s="3">
        <v>30.014800000000001</v>
      </c>
      <c r="FH3" s="3">
        <v>5.6744000000000003</v>
      </c>
      <c r="FI3" s="3">
        <v>2.5112000000000001</v>
      </c>
      <c r="FJ3" s="3">
        <v>8.8885000000000005</v>
      </c>
      <c r="FK3" s="3">
        <v>1.6084000000000001</v>
      </c>
      <c r="FL3" s="3">
        <v>14.1904</v>
      </c>
      <c r="FM3" s="3">
        <v>8.7971000000000004</v>
      </c>
      <c r="FN3" s="3">
        <v>6.0105000000000004</v>
      </c>
      <c r="FO3" s="3">
        <v>19.6357</v>
      </c>
      <c r="FP3" s="3">
        <v>0.1628</v>
      </c>
      <c r="FQ3" s="3">
        <v>0.29189999999999999</v>
      </c>
      <c r="FR3" s="3">
        <v>0.50160000000000005</v>
      </c>
      <c r="FS3" s="3">
        <v>2.7517999999999998</v>
      </c>
      <c r="FT3" s="3">
        <v>0.24660000000000001</v>
      </c>
      <c r="FU3" s="3">
        <v>0.37390000000000001</v>
      </c>
      <c r="FV3" s="3">
        <v>28.0318</v>
      </c>
      <c r="FW3" s="3">
        <v>4.6981000000000002</v>
      </c>
      <c r="FX3" s="3">
        <v>0.43540000000000001</v>
      </c>
      <c r="FY3" s="3">
        <v>3.9944000000000002</v>
      </c>
      <c r="FZ3" s="3">
        <v>39.6736</v>
      </c>
      <c r="GA3" s="3">
        <v>13.3347</v>
      </c>
      <c r="GB3" s="3">
        <v>1.8749</v>
      </c>
      <c r="GC3" s="3">
        <v>0.40029999999999999</v>
      </c>
      <c r="GD3" s="3">
        <v>0.49199999999999999</v>
      </c>
      <c r="GE3" s="3">
        <v>0.28079999999999999</v>
      </c>
      <c r="GF3" s="3">
        <v>0.46839999999999998</v>
      </c>
      <c r="GG3" s="3">
        <v>1.0562</v>
      </c>
      <c r="GH3" s="3">
        <v>0.27110000000000001</v>
      </c>
      <c r="GI3" s="3">
        <v>1.89E-2</v>
      </c>
      <c r="GJ3" s="3">
        <v>0.10970000000000001</v>
      </c>
      <c r="GK3" s="3">
        <v>0.33679999999999999</v>
      </c>
      <c r="GL3" s="3">
        <v>0.64910000000000001</v>
      </c>
    </row>
    <row r="4" spans="1:194">
      <c r="A4" s="1" t="s">
        <v>857</v>
      </c>
      <c r="B4" s="1" t="s">
        <v>856</v>
      </c>
      <c r="C4" s="3">
        <v>22.729299999999999</v>
      </c>
      <c r="D4" s="1" t="s">
        <v>856</v>
      </c>
      <c r="E4" s="1" t="s">
        <v>856</v>
      </c>
      <c r="F4" s="1" t="s">
        <v>856</v>
      </c>
      <c r="G4" s="3">
        <v>30.7592</v>
      </c>
      <c r="H4" s="1" t="s">
        <v>856</v>
      </c>
      <c r="I4" s="1" t="s">
        <v>856</v>
      </c>
      <c r="J4" s="3">
        <v>25.573899999999998</v>
      </c>
      <c r="K4" s="3">
        <v>20.9375</v>
      </c>
      <c r="L4" s="1" t="s">
        <v>856</v>
      </c>
      <c r="M4" s="1" t="s">
        <v>856</v>
      </c>
      <c r="N4" s="1" t="s">
        <v>856</v>
      </c>
      <c r="O4" s="1" t="s">
        <v>856</v>
      </c>
      <c r="P4" s="1" t="s">
        <v>856</v>
      </c>
      <c r="Q4" s="1" t="s">
        <v>856</v>
      </c>
      <c r="R4" s="1" t="s">
        <v>856</v>
      </c>
      <c r="S4" s="1" t="s">
        <v>856</v>
      </c>
      <c r="T4" s="1" t="s">
        <v>856</v>
      </c>
      <c r="U4" s="1" t="s">
        <v>856</v>
      </c>
      <c r="V4" s="1" t="s">
        <v>856</v>
      </c>
      <c r="W4" s="1" t="s">
        <v>856</v>
      </c>
      <c r="X4" s="1" t="s">
        <v>856</v>
      </c>
      <c r="Y4" s="1" t="s">
        <v>856</v>
      </c>
      <c r="Z4" s="1" t="s">
        <v>856</v>
      </c>
      <c r="AA4" s="1" t="s">
        <v>856</v>
      </c>
      <c r="AB4" s="1" t="s">
        <v>856</v>
      </c>
      <c r="AC4" s="1" t="s">
        <v>856</v>
      </c>
      <c r="AD4" s="1" t="s">
        <v>856</v>
      </c>
      <c r="AE4" s="1" t="s">
        <v>856</v>
      </c>
      <c r="AF4" s="1" t="s">
        <v>856</v>
      </c>
      <c r="AG4" s="1" t="s">
        <v>856</v>
      </c>
      <c r="AH4" s="1" t="s">
        <v>856</v>
      </c>
      <c r="AI4" s="3">
        <v>2.3210999999999999</v>
      </c>
      <c r="AJ4" s="3">
        <v>35.5518</v>
      </c>
      <c r="AK4" s="3">
        <v>1.8345</v>
      </c>
      <c r="AL4" s="3">
        <v>0.15390000000000001</v>
      </c>
      <c r="AM4" s="3">
        <v>13.045</v>
      </c>
      <c r="AN4" s="3">
        <v>29.127400000000002</v>
      </c>
      <c r="AO4" s="3">
        <v>2.4032</v>
      </c>
      <c r="AP4" s="3">
        <v>9.2634000000000007</v>
      </c>
      <c r="AQ4" s="3">
        <v>5.1323999999999996</v>
      </c>
      <c r="AR4" s="3">
        <v>1.1673</v>
      </c>
      <c r="AS4" s="1" t="s">
        <v>856</v>
      </c>
      <c r="AT4" s="1" t="s">
        <v>856</v>
      </c>
      <c r="AU4" s="1" t="s">
        <v>856</v>
      </c>
      <c r="AV4" s="1" t="s">
        <v>856</v>
      </c>
      <c r="AW4" s="1" t="s">
        <v>856</v>
      </c>
      <c r="AX4" s="1" t="s">
        <v>856</v>
      </c>
      <c r="AY4" s="1" t="s">
        <v>856</v>
      </c>
      <c r="AZ4" s="1" t="s">
        <v>856</v>
      </c>
      <c r="BA4" s="1" t="s">
        <v>856</v>
      </c>
      <c r="BB4" s="1" t="s">
        <v>856</v>
      </c>
      <c r="BC4" s="1" t="s">
        <v>856</v>
      </c>
      <c r="BD4" s="1" t="s">
        <v>856</v>
      </c>
      <c r="BE4" s="3">
        <v>3.9112</v>
      </c>
      <c r="BF4" s="3">
        <v>14.469900000000001</v>
      </c>
      <c r="BG4" s="3">
        <v>0.59599999999999997</v>
      </c>
      <c r="BH4" s="3">
        <v>0.3251</v>
      </c>
      <c r="BI4" s="3">
        <v>28.3752</v>
      </c>
      <c r="BJ4" s="3">
        <v>12.4779</v>
      </c>
      <c r="BK4" s="3">
        <v>0.53180000000000005</v>
      </c>
      <c r="BL4" s="3">
        <v>13.770899999999999</v>
      </c>
      <c r="BM4" s="3">
        <v>11.247</v>
      </c>
      <c r="BN4" s="3">
        <v>10.496600000000001</v>
      </c>
      <c r="BO4" s="3">
        <v>2.3957000000000002</v>
      </c>
      <c r="BP4" s="3">
        <v>2.7000000000000001E-3</v>
      </c>
      <c r="BQ4" s="3">
        <v>0.53559999999999997</v>
      </c>
      <c r="BR4" s="3">
        <v>0.1242</v>
      </c>
      <c r="BS4" s="3">
        <v>1.84E-2</v>
      </c>
      <c r="BT4" s="3">
        <v>7.1999999999999998E-3</v>
      </c>
      <c r="BU4" s="3">
        <v>2.7000000000000001E-3</v>
      </c>
      <c r="BV4" s="3">
        <v>5.8999999999999999E-3</v>
      </c>
      <c r="BW4" s="3">
        <v>0.25790000000000002</v>
      </c>
      <c r="BX4" s="3">
        <v>0.10730000000000001</v>
      </c>
      <c r="BY4" s="3">
        <v>0.12989999999999999</v>
      </c>
      <c r="BZ4" s="3">
        <v>1.8E-3</v>
      </c>
      <c r="CA4" s="3">
        <v>4.3E-3</v>
      </c>
      <c r="CB4" s="3">
        <v>8.3999999999999995E-3</v>
      </c>
      <c r="CC4" s="3">
        <v>0.14760000000000001</v>
      </c>
      <c r="CD4" s="3">
        <v>4.87E-2</v>
      </c>
      <c r="CE4" s="1" t="s">
        <v>856</v>
      </c>
      <c r="CF4" s="1" t="s">
        <v>856</v>
      </c>
      <c r="CG4" s="1" t="s">
        <v>856</v>
      </c>
      <c r="CH4" s="1" t="s">
        <v>856</v>
      </c>
      <c r="CI4" s="1" t="s">
        <v>856</v>
      </c>
      <c r="CJ4" s="1" t="s">
        <v>856</v>
      </c>
      <c r="CK4" s="1" t="s">
        <v>856</v>
      </c>
      <c r="CL4" s="1" t="s">
        <v>856</v>
      </c>
      <c r="CM4" s="1" t="s">
        <v>856</v>
      </c>
      <c r="CN4" s="1" t="s">
        <v>856</v>
      </c>
      <c r="CO4" s="1" t="s">
        <v>856</v>
      </c>
      <c r="CP4" s="3">
        <v>9.7241999999999997</v>
      </c>
      <c r="CQ4" s="3">
        <v>33.454300000000003</v>
      </c>
      <c r="CR4" s="1" t="s">
        <v>856</v>
      </c>
      <c r="CS4" s="1" t="s">
        <v>856</v>
      </c>
      <c r="CT4" s="3">
        <v>29.100100000000001</v>
      </c>
      <c r="CU4" s="3">
        <v>27.721299999999999</v>
      </c>
      <c r="CV4" s="1" t="s">
        <v>856</v>
      </c>
      <c r="CW4" s="1" t="s">
        <v>856</v>
      </c>
      <c r="CX4" s="1" t="s">
        <v>856</v>
      </c>
      <c r="CY4" s="1" t="s">
        <v>856</v>
      </c>
      <c r="CZ4" s="1" t="s">
        <v>856</v>
      </c>
      <c r="DA4" s="1" t="s">
        <v>856</v>
      </c>
      <c r="DB4" s="1" t="s">
        <v>856</v>
      </c>
      <c r="DC4" s="3">
        <v>0.30120000000000002</v>
      </c>
      <c r="DD4" s="3">
        <v>0.18340000000000001</v>
      </c>
      <c r="DE4" s="3">
        <v>4.4656000000000002</v>
      </c>
      <c r="DF4" s="3">
        <v>17.857900000000001</v>
      </c>
      <c r="DG4" s="3">
        <v>0.59789999999999999</v>
      </c>
      <c r="DH4" s="3">
        <v>2.7271000000000001</v>
      </c>
      <c r="DI4" s="3">
        <v>47.220599999999997</v>
      </c>
      <c r="DJ4" s="3">
        <v>24.761399999999998</v>
      </c>
      <c r="DK4" s="3">
        <v>1.4612000000000001</v>
      </c>
      <c r="DL4" s="3">
        <v>0.23860000000000001</v>
      </c>
      <c r="DM4" s="3">
        <v>0.1852</v>
      </c>
      <c r="DN4" s="1" t="s">
        <v>856</v>
      </c>
      <c r="DO4" s="1" t="s">
        <v>856</v>
      </c>
      <c r="DP4" s="3">
        <v>0.10050000000000001</v>
      </c>
      <c r="DQ4" s="3">
        <v>5.1665999999999999</v>
      </c>
      <c r="DR4" s="3">
        <v>7.2499999999999995E-2</v>
      </c>
      <c r="DS4" s="1" t="s">
        <v>856</v>
      </c>
      <c r="DT4" s="3">
        <v>20.9193</v>
      </c>
      <c r="DU4" s="3">
        <v>21.2819</v>
      </c>
      <c r="DV4" s="1" t="s">
        <v>856</v>
      </c>
      <c r="DW4" s="3">
        <v>2.3641000000000001</v>
      </c>
      <c r="DX4" s="3">
        <v>17.8766</v>
      </c>
      <c r="DY4" s="3">
        <v>29.719000000000001</v>
      </c>
      <c r="DZ4" s="3">
        <v>2.4996999999999998</v>
      </c>
      <c r="EA4" s="1" t="s">
        <v>856</v>
      </c>
      <c r="EB4" s="1" t="s">
        <v>856</v>
      </c>
      <c r="EC4" s="1" t="s">
        <v>856</v>
      </c>
      <c r="ED4" s="1" t="s">
        <v>856</v>
      </c>
      <c r="EE4" s="1" t="s">
        <v>856</v>
      </c>
      <c r="EF4" s="1" t="s">
        <v>856</v>
      </c>
      <c r="EG4" s="1" t="s">
        <v>856</v>
      </c>
      <c r="EH4" s="1" t="s">
        <v>856</v>
      </c>
      <c r="EI4" s="1" t="s">
        <v>856</v>
      </c>
      <c r="EJ4" s="1" t="s">
        <v>856</v>
      </c>
      <c r="EK4" s="1" t="s">
        <v>856</v>
      </c>
      <c r="EL4" s="3">
        <v>2.7149999999999999</v>
      </c>
      <c r="EM4" s="3">
        <v>0.13120000000000001</v>
      </c>
      <c r="EN4" s="3">
        <v>0.22700000000000001</v>
      </c>
      <c r="EO4" s="3">
        <v>18.641200000000001</v>
      </c>
      <c r="EP4" s="3">
        <v>16.154499999999999</v>
      </c>
      <c r="EQ4" s="3">
        <v>0.17960000000000001</v>
      </c>
      <c r="ER4" s="3">
        <v>10.792199999999999</v>
      </c>
      <c r="ES4" s="3">
        <v>22.864100000000001</v>
      </c>
      <c r="ET4" s="3">
        <v>21.185099999999998</v>
      </c>
      <c r="EU4" s="3">
        <v>7.0759999999999996</v>
      </c>
      <c r="EV4" s="3">
        <v>4.0000000000000001E-3</v>
      </c>
      <c r="EW4" s="3">
        <v>3.0200000000000001E-2</v>
      </c>
      <c r="EX4" s="1" t="s">
        <v>856</v>
      </c>
      <c r="EY4" s="1" t="s">
        <v>856</v>
      </c>
      <c r="EZ4" s="1" t="s">
        <v>856</v>
      </c>
      <c r="FA4" s="1" t="s">
        <v>856</v>
      </c>
      <c r="FB4" s="1" t="s">
        <v>856</v>
      </c>
      <c r="FC4" s="1" t="s">
        <v>856</v>
      </c>
      <c r="FD4" s="1" t="s">
        <v>856</v>
      </c>
      <c r="FE4" s="1" t="s">
        <v>856</v>
      </c>
      <c r="FF4" s="1" t="s">
        <v>856</v>
      </c>
      <c r="FG4" s="1" t="s">
        <v>856</v>
      </c>
      <c r="FH4" s="3">
        <v>6.3912000000000004</v>
      </c>
      <c r="FI4" s="3">
        <v>0.17069999999999999</v>
      </c>
      <c r="FJ4" s="3">
        <v>34.492699999999999</v>
      </c>
      <c r="FK4" s="3">
        <v>13.456200000000001</v>
      </c>
      <c r="FL4" s="3">
        <v>17.7883</v>
      </c>
      <c r="FM4" s="3">
        <v>21.6553</v>
      </c>
      <c r="FN4" s="3">
        <v>5.2865000000000002</v>
      </c>
      <c r="FO4" s="3">
        <v>0.21490000000000001</v>
      </c>
      <c r="FP4" s="3">
        <v>0.39750000000000002</v>
      </c>
      <c r="FQ4" s="3">
        <v>0.14680000000000001</v>
      </c>
      <c r="FR4" s="3">
        <v>16.931799999999999</v>
      </c>
      <c r="FS4" s="3">
        <v>42.912999999999997</v>
      </c>
      <c r="FT4" s="3">
        <v>1.4942</v>
      </c>
      <c r="FU4" s="3">
        <v>0.28560000000000002</v>
      </c>
      <c r="FV4" s="3">
        <v>13.1044</v>
      </c>
      <c r="FW4" s="3">
        <v>20.264700000000001</v>
      </c>
      <c r="FX4" s="3">
        <v>0.1236</v>
      </c>
      <c r="FY4" s="3">
        <v>0.40500000000000003</v>
      </c>
      <c r="FZ4" s="3">
        <v>3.7816999999999998</v>
      </c>
      <c r="GA4" s="3">
        <v>0.5897</v>
      </c>
      <c r="GB4" s="3">
        <v>8.1799999999999998E-2</v>
      </c>
      <c r="GC4" s="3">
        <v>1.55E-2</v>
      </c>
      <c r="GD4" s="3">
        <v>7.7999999999999996E-3</v>
      </c>
      <c r="GE4" s="1" t="s">
        <v>856</v>
      </c>
      <c r="GF4" s="1" t="s">
        <v>856</v>
      </c>
      <c r="GG4" s="3">
        <v>1.1000000000000001E-3</v>
      </c>
      <c r="GH4" s="1" t="s">
        <v>856</v>
      </c>
      <c r="GI4" s="1" t="s">
        <v>856</v>
      </c>
      <c r="GJ4" s="1" t="s">
        <v>856</v>
      </c>
      <c r="GK4" s="1" t="s">
        <v>856</v>
      </c>
      <c r="GL4" s="1" t="s">
        <v>856</v>
      </c>
    </row>
    <row r="5" spans="1:194">
      <c r="A5" s="1" t="s">
        <v>858</v>
      </c>
      <c r="B5" s="1" t="s">
        <v>856</v>
      </c>
      <c r="C5" s="1" t="s">
        <v>856</v>
      </c>
      <c r="D5" s="1" t="s">
        <v>856</v>
      </c>
      <c r="E5" s="1" t="s">
        <v>856</v>
      </c>
      <c r="F5" s="1" t="s">
        <v>856</v>
      </c>
      <c r="G5" s="3">
        <v>48.467399999999998</v>
      </c>
      <c r="H5" s="1" t="s">
        <v>856</v>
      </c>
      <c r="I5" s="1" t="s">
        <v>856</v>
      </c>
      <c r="J5" s="3">
        <v>29.837900000000001</v>
      </c>
      <c r="K5" s="3">
        <v>21.694700000000001</v>
      </c>
      <c r="L5" s="1" t="s">
        <v>856</v>
      </c>
      <c r="M5" s="1" t="s">
        <v>856</v>
      </c>
      <c r="N5" s="1" t="s">
        <v>856</v>
      </c>
      <c r="O5" s="1" t="s">
        <v>856</v>
      </c>
      <c r="P5" s="1" t="s">
        <v>856</v>
      </c>
      <c r="Q5" s="1" t="s">
        <v>856</v>
      </c>
      <c r="R5" s="1" t="s">
        <v>856</v>
      </c>
      <c r="S5" s="1" t="s">
        <v>856</v>
      </c>
      <c r="T5" s="1" t="s">
        <v>856</v>
      </c>
      <c r="U5" s="1" t="s">
        <v>856</v>
      </c>
      <c r="V5" s="1" t="s">
        <v>856</v>
      </c>
      <c r="W5" s="1" t="s">
        <v>856</v>
      </c>
      <c r="X5" s="1" t="s">
        <v>856</v>
      </c>
      <c r="Y5" s="1" t="s">
        <v>856</v>
      </c>
      <c r="Z5" s="1" t="s">
        <v>856</v>
      </c>
      <c r="AA5" s="1" t="s">
        <v>856</v>
      </c>
      <c r="AB5" s="1" t="s">
        <v>856</v>
      </c>
      <c r="AC5" s="1" t="s">
        <v>856</v>
      </c>
      <c r="AD5" s="1" t="s">
        <v>856</v>
      </c>
      <c r="AE5" s="1" t="s">
        <v>856</v>
      </c>
      <c r="AF5" s="1" t="s">
        <v>856</v>
      </c>
      <c r="AG5" s="1" t="s">
        <v>856</v>
      </c>
      <c r="AH5" s="1" t="s">
        <v>856</v>
      </c>
      <c r="AI5" s="3">
        <v>2.5213999999999999</v>
      </c>
      <c r="AJ5" s="3">
        <v>34.204700000000003</v>
      </c>
      <c r="AK5" s="3">
        <v>2.0407000000000002</v>
      </c>
      <c r="AL5" s="3">
        <v>0.2205</v>
      </c>
      <c r="AM5" s="3">
        <v>14.696099999999999</v>
      </c>
      <c r="AN5" s="3">
        <v>29.575199999999999</v>
      </c>
      <c r="AO5" s="3">
        <v>2.2334999999999998</v>
      </c>
      <c r="AP5" s="3">
        <v>9.3172999999999995</v>
      </c>
      <c r="AQ5" s="3">
        <v>5.1905999999999999</v>
      </c>
      <c r="AR5" s="1" t="s">
        <v>856</v>
      </c>
      <c r="AS5" s="1" t="s">
        <v>856</v>
      </c>
      <c r="AT5" s="1" t="s">
        <v>856</v>
      </c>
      <c r="AU5" s="1" t="s">
        <v>856</v>
      </c>
      <c r="AV5" s="1" t="s">
        <v>856</v>
      </c>
      <c r="AW5" s="1" t="s">
        <v>856</v>
      </c>
      <c r="AX5" s="1" t="s">
        <v>856</v>
      </c>
      <c r="AY5" s="1" t="s">
        <v>856</v>
      </c>
      <c r="AZ5" s="1" t="s">
        <v>856</v>
      </c>
      <c r="BA5" s="1" t="s">
        <v>856</v>
      </c>
      <c r="BB5" s="1" t="s">
        <v>856</v>
      </c>
      <c r="BC5" s="1" t="s">
        <v>856</v>
      </c>
      <c r="BD5" s="1" t="s">
        <v>856</v>
      </c>
      <c r="BE5" s="3">
        <v>3.6635</v>
      </c>
      <c r="BF5" s="3">
        <v>13.7136</v>
      </c>
      <c r="BG5" s="3">
        <v>0.4899</v>
      </c>
      <c r="BH5" s="3">
        <v>0.32319999999999999</v>
      </c>
      <c r="BI5" s="3">
        <v>31.138000000000002</v>
      </c>
      <c r="BJ5" s="3">
        <v>10.549200000000001</v>
      </c>
      <c r="BK5" s="3">
        <v>0.45839999999999997</v>
      </c>
      <c r="BL5" s="3">
        <v>14.5778</v>
      </c>
      <c r="BM5" s="3">
        <v>10.488300000000001</v>
      </c>
      <c r="BN5" s="3">
        <v>10.873699999999999</v>
      </c>
      <c r="BO5" s="3">
        <v>2.2991999999999999</v>
      </c>
      <c r="BP5" s="3">
        <v>2.2000000000000001E-3</v>
      </c>
      <c r="BQ5" s="3">
        <v>0.57199999999999995</v>
      </c>
      <c r="BR5" s="3">
        <v>0.1091</v>
      </c>
      <c r="BS5" s="3">
        <v>1.5100000000000001E-2</v>
      </c>
      <c r="BT5" s="3">
        <v>5.7000000000000002E-3</v>
      </c>
      <c r="BU5" s="3">
        <v>2.3999999999999998E-3</v>
      </c>
      <c r="BV5" s="3">
        <v>6.1000000000000004E-3</v>
      </c>
      <c r="BW5" s="3">
        <v>0.27860000000000001</v>
      </c>
      <c r="BX5" s="3">
        <v>0.10340000000000001</v>
      </c>
      <c r="BY5" s="3">
        <v>0.12909999999999999</v>
      </c>
      <c r="BZ5" s="3">
        <v>2E-3</v>
      </c>
      <c r="CA5" s="3">
        <v>3.7000000000000002E-3</v>
      </c>
      <c r="CB5" s="3">
        <v>7.6E-3</v>
      </c>
      <c r="CC5" s="3">
        <v>0.14000000000000001</v>
      </c>
      <c r="CD5" s="3">
        <v>4.8000000000000001E-2</v>
      </c>
      <c r="CE5" s="1" t="s">
        <v>856</v>
      </c>
      <c r="CF5" s="1" t="s">
        <v>856</v>
      </c>
      <c r="CG5" s="1" t="s">
        <v>856</v>
      </c>
      <c r="CH5" s="1" t="s">
        <v>856</v>
      </c>
      <c r="CI5" s="1" t="s">
        <v>856</v>
      </c>
      <c r="CJ5" s="1" t="s">
        <v>856</v>
      </c>
      <c r="CK5" s="1" t="s">
        <v>856</v>
      </c>
      <c r="CL5" s="1" t="s">
        <v>856</v>
      </c>
      <c r="CM5" s="1" t="s">
        <v>856</v>
      </c>
      <c r="CN5" s="1" t="s">
        <v>856</v>
      </c>
      <c r="CO5" s="1" t="s">
        <v>856</v>
      </c>
      <c r="CP5" s="3">
        <v>10.3225</v>
      </c>
      <c r="CQ5" s="3">
        <v>33.814999999999998</v>
      </c>
      <c r="CR5" s="1" t="s">
        <v>856</v>
      </c>
      <c r="CS5" s="1" t="s">
        <v>856</v>
      </c>
      <c r="CT5" s="3">
        <v>27.322600000000001</v>
      </c>
      <c r="CU5" s="3">
        <v>28.539899999999999</v>
      </c>
      <c r="CV5" s="1" t="s">
        <v>856</v>
      </c>
      <c r="CW5" s="1" t="s">
        <v>856</v>
      </c>
      <c r="CX5" s="1" t="s">
        <v>856</v>
      </c>
      <c r="CY5" s="1" t="s">
        <v>856</v>
      </c>
      <c r="CZ5" s="1" t="s">
        <v>856</v>
      </c>
      <c r="DA5" s="1" t="s">
        <v>856</v>
      </c>
      <c r="DB5" s="1" t="s">
        <v>856</v>
      </c>
      <c r="DC5" s="3">
        <v>0.36649999999999999</v>
      </c>
      <c r="DD5" s="3">
        <v>0.185</v>
      </c>
      <c r="DE5" s="3">
        <v>4.2537000000000003</v>
      </c>
      <c r="DF5" s="3">
        <v>16.958400000000001</v>
      </c>
      <c r="DG5" s="3">
        <v>0.57920000000000005</v>
      </c>
      <c r="DH5" s="3">
        <v>2.3083</v>
      </c>
      <c r="DI5" s="3">
        <v>49.296300000000002</v>
      </c>
      <c r="DJ5" s="3">
        <v>24.380800000000001</v>
      </c>
      <c r="DK5" s="3">
        <v>1.3722000000000001</v>
      </c>
      <c r="DL5" s="3">
        <v>0.14929999999999999</v>
      </c>
      <c r="DM5" s="3">
        <v>0.1502</v>
      </c>
      <c r="DN5" s="1" t="s">
        <v>856</v>
      </c>
      <c r="DO5" s="1" t="s">
        <v>856</v>
      </c>
      <c r="DP5" s="3">
        <v>0.10199999999999999</v>
      </c>
      <c r="DQ5" s="3">
        <v>5.6340000000000003</v>
      </c>
      <c r="DR5" s="1" t="s">
        <v>856</v>
      </c>
      <c r="DS5" s="1" t="s">
        <v>856</v>
      </c>
      <c r="DT5" s="3">
        <v>22.206</v>
      </c>
      <c r="DU5" s="3">
        <v>22.610499999999998</v>
      </c>
      <c r="DV5" s="1" t="s">
        <v>856</v>
      </c>
      <c r="DW5" s="3">
        <v>2.173</v>
      </c>
      <c r="DX5" s="3">
        <v>18.8689</v>
      </c>
      <c r="DY5" s="3">
        <v>25.8931</v>
      </c>
      <c r="DZ5" s="3">
        <v>2.5125000000000002</v>
      </c>
      <c r="EA5" s="1" t="s">
        <v>856</v>
      </c>
      <c r="EB5" s="1" t="s">
        <v>856</v>
      </c>
      <c r="EC5" s="1" t="s">
        <v>856</v>
      </c>
      <c r="ED5" s="1" t="s">
        <v>856</v>
      </c>
      <c r="EE5" s="1" t="s">
        <v>856</v>
      </c>
      <c r="EF5" s="1" t="s">
        <v>856</v>
      </c>
      <c r="EG5" s="1" t="s">
        <v>856</v>
      </c>
      <c r="EH5" s="1" t="s">
        <v>856</v>
      </c>
      <c r="EI5" s="1" t="s">
        <v>856</v>
      </c>
      <c r="EJ5" s="1" t="s">
        <v>856</v>
      </c>
      <c r="EK5" s="1" t="s">
        <v>856</v>
      </c>
      <c r="EL5" s="3">
        <v>2.7128999999999999</v>
      </c>
      <c r="EM5" s="3">
        <v>0.13869999999999999</v>
      </c>
      <c r="EN5" s="3">
        <v>0.22370000000000001</v>
      </c>
      <c r="EO5" s="3">
        <v>19.3507</v>
      </c>
      <c r="EP5" s="3">
        <v>16.072700000000001</v>
      </c>
      <c r="EQ5" s="3">
        <v>0.1694</v>
      </c>
      <c r="ER5" s="3">
        <v>11.2378</v>
      </c>
      <c r="ES5" s="3">
        <v>22.402999999999999</v>
      </c>
      <c r="ET5" s="3">
        <v>21.650400000000001</v>
      </c>
      <c r="EU5" s="3">
        <v>6.0080999999999998</v>
      </c>
      <c r="EV5" s="3">
        <v>3.8E-3</v>
      </c>
      <c r="EW5" s="3">
        <v>2.8799999999999999E-2</v>
      </c>
      <c r="EX5" s="1" t="s">
        <v>856</v>
      </c>
      <c r="EY5" s="1" t="s">
        <v>856</v>
      </c>
      <c r="EZ5" s="1" t="s">
        <v>856</v>
      </c>
      <c r="FA5" s="1" t="s">
        <v>856</v>
      </c>
      <c r="FB5" s="1" t="s">
        <v>856</v>
      </c>
      <c r="FC5" s="1" t="s">
        <v>856</v>
      </c>
      <c r="FD5" s="1" t="s">
        <v>856</v>
      </c>
      <c r="FE5" s="1" t="s">
        <v>856</v>
      </c>
      <c r="FF5" s="1" t="s">
        <v>856</v>
      </c>
      <c r="FG5" s="1" t="s">
        <v>856</v>
      </c>
      <c r="FH5" s="3">
        <v>6.1310000000000002</v>
      </c>
      <c r="FI5" s="3">
        <v>0.14169999999999999</v>
      </c>
      <c r="FJ5" s="3">
        <v>34.762099999999997</v>
      </c>
      <c r="FK5" s="3">
        <v>12.1738</v>
      </c>
      <c r="FL5" s="3">
        <v>19.896000000000001</v>
      </c>
      <c r="FM5" s="3">
        <v>19.914999999999999</v>
      </c>
      <c r="FN5" s="3">
        <v>6.0956999999999999</v>
      </c>
      <c r="FO5" s="3">
        <v>0.2681</v>
      </c>
      <c r="FP5" s="3">
        <v>0.4148</v>
      </c>
      <c r="FQ5" s="3">
        <v>0.20169999999999999</v>
      </c>
      <c r="FR5" s="3">
        <v>16.502500000000001</v>
      </c>
      <c r="FS5" s="3">
        <v>42.926299999999998</v>
      </c>
      <c r="FT5" s="3">
        <v>1.5335000000000001</v>
      </c>
      <c r="FU5" s="3">
        <v>0.29570000000000002</v>
      </c>
      <c r="FV5" s="3">
        <v>12.993499999999999</v>
      </c>
      <c r="FW5" s="3">
        <v>20.478400000000001</v>
      </c>
      <c r="FX5" s="3">
        <v>0.13739999999999999</v>
      </c>
      <c r="FY5" s="3">
        <v>0.4153</v>
      </c>
      <c r="FZ5" s="3">
        <v>4.0087000000000002</v>
      </c>
      <c r="GA5" s="3">
        <v>0.59699999999999998</v>
      </c>
      <c r="GB5" s="3">
        <v>8.2100000000000006E-2</v>
      </c>
      <c r="GC5" s="3">
        <v>1.66E-2</v>
      </c>
      <c r="GD5" s="3">
        <v>1.15E-2</v>
      </c>
      <c r="GE5" s="1" t="s">
        <v>856</v>
      </c>
      <c r="GF5" s="1" t="s">
        <v>856</v>
      </c>
      <c r="GG5" s="3">
        <v>1.4E-3</v>
      </c>
      <c r="GH5" s="1" t="s">
        <v>856</v>
      </c>
      <c r="GI5" s="1" t="s">
        <v>856</v>
      </c>
      <c r="GJ5" s="1" t="s">
        <v>856</v>
      </c>
      <c r="GK5" s="1" t="s">
        <v>856</v>
      </c>
      <c r="GL5" s="1" t="s">
        <v>856</v>
      </c>
    </row>
    <row r="6" spans="1:194">
      <c r="A6" s="1" t="s">
        <v>859</v>
      </c>
      <c r="B6" s="1" t="s">
        <v>856</v>
      </c>
      <c r="C6" s="1" t="s">
        <v>856</v>
      </c>
      <c r="D6" s="1" t="s">
        <v>856</v>
      </c>
      <c r="E6" s="1" t="s">
        <v>856</v>
      </c>
      <c r="F6" s="1" t="s">
        <v>856</v>
      </c>
      <c r="G6" s="3">
        <v>42.898299999999999</v>
      </c>
      <c r="H6" s="1" t="s">
        <v>856</v>
      </c>
      <c r="I6" s="1" t="s">
        <v>856</v>
      </c>
      <c r="J6" s="3">
        <v>33.656799999999997</v>
      </c>
      <c r="K6" s="3">
        <v>23.444900000000001</v>
      </c>
      <c r="L6" s="1" t="s">
        <v>856</v>
      </c>
      <c r="M6" s="1" t="s">
        <v>856</v>
      </c>
      <c r="N6" s="1" t="s">
        <v>856</v>
      </c>
      <c r="O6" s="1" t="s">
        <v>856</v>
      </c>
      <c r="P6" s="1" t="s">
        <v>856</v>
      </c>
      <c r="Q6" s="1" t="s">
        <v>856</v>
      </c>
      <c r="R6" s="1" t="s">
        <v>856</v>
      </c>
      <c r="S6" s="1" t="s">
        <v>856</v>
      </c>
      <c r="T6" s="1" t="s">
        <v>856</v>
      </c>
      <c r="U6" s="1" t="s">
        <v>856</v>
      </c>
      <c r="V6" s="1" t="s">
        <v>856</v>
      </c>
      <c r="W6" s="1" t="s">
        <v>856</v>
      </c>
      <c r="X6" s="1" t="s">
        <v>856</v>
      </c>
      <c r="Y6" s="1" t="s">
        <v>856</v>
      </c>
      <c r="Z6" s="1" t="s">
        <v>856</v>
      </c>
      <c r="AA6" s="1" t="s">
        <v>856</v>
      </c>
      <c r="AB6" s="1" t="s">
        <v>856</v>
      </c>
      <c r="AC6" s="1" t="s">
        <v>856</v>
      </c>
      <c r="AD6" s="1" t="s">
        <v>856</v>
      </c>
      <c r="AE6" s="1" t="s">
        <v>856</v>
      </c>
      <c r="AF6" s="1" t="s">
        <v>856</v>
      </c>
      <c r="AG6" s="1" t="s">
        <v>856</v>
      </c>
      <c r="AH6" s="1" t="s">
        <v>856</v>
      </c>
      <c r="AI6" s="3">
        <v>2.1301000000000001</v>
      </c>
      <c r="AJ6" s="3">
        <v>34.485500000000002</v>
      </c>
      <c r="AK6" s="3">
        <v>1.6263000000000001</v>
      </c>
      <c r="AL6" s="3">
        <v>0.1598</v>
      </c>
      <c r="AM6" s="3">
        <v>14.3977</v>
      </c>
      <c r="AN6" s="3">
        <v>29.354399999999998</v>
      </c>
      <c r="AO6" s="3">
        <v>2.3597999999999999</v>
      </c>
      <c r="AP6" s="3">
        <v>9.3133999999999997</v>
      </c>
      <c r="AQ6" s="3">
        <v>5.2990000000000004</v>
      </c>
      <c r="AR6" s="3">
        <v>0.87409999999999999</v>
      </c>
      <c r="AS6" s="1" t="s">
        <v>856</v>
      </c>
      <c r="AT6" s="1" t="s">
        <v>856</v>
      </c>
      <c r="AU6" s="1" t="s">
        <v>856</v>
      </c>
      <c r="AV6" s="1" t="s">
        <v>856</v>
      </c>
      <c r="AW6" s="1" t="s">
        <v>856</v>
      </c>
      <c r="AX6" s="1" t="s">
        <v>856</v>
      </c>
      <c r="AY6" s="1" t="s">
        <v>856</v>
      </c>
      <c r="AZ6" s="1" t="s">
        <v>856</v>
      </c>
      <c r="BA6" s="1" t="s">
        <v>856</v>
      </c>
      <c r="BB6" s="1" t="s">
        <v>856</v>
      </c>
      <c r="BC6" s="1" t="s">
        <v>856</v>
      </c>
      <c r="BD6" s="1" t="s">
        <v>856</v>
      </c>
      <c r="BE6" s="3">
        <v>2.5453999999999999</v>
      </c>
      <c r="BF6" s="3">
        <v>11.7783</v>
      </c>
      <c r="BG6" s="3">
        <v>0.36580000000000001</v>
      </c>
      <c r="BH6" s="3">
        <v>0.27760000000000001</v>
      </c>
      <c r="BI6" s="3">
        <v>33.6449</v>
      </c>
      <c r="BJ6" s="3">
        <v>10.437200000000001</v>
      </c>
      <c r="BK6" s="3">
        <v>0.55989999999999995</v>
      </c>
      <c r="BL6" s="3">
        <v>16.7333</v>
      </c>
      <c r="BM6" s="3">
        <v>10.163500000000001</v>
      </c>
      <c r="BN6" s="3">
        <v>9.6365999999999996</v>
      </c>
      <c r="BO6" s="3">
        <v>2.3576000000000001</v>
      </c>
      <c r="BP6" s="3">
        <v>2.5000000000000001E-3</v>
      </c>
      <c r="BQ6" s="3">
        <v>0.67759999999999998</v>
      </c>
      <c r="BR6" s="3">
        <v>0.11119999999999999</v>
      </c>
      <c r="BS6" s="3">
        <v>1.3899999999999999E-2</v>
      </c>
      <c r="BT6" s="3">
        <v>5.7999999999999996E-3</v>
      </c>
      <c r="BU6" s="3">
        <v>2.2000000000000001E-3</v>
      </c>
      <c r="BV6" s="3">
        <v>7.7000000000000002E-3</v>
      </c>
      <c r="BW6" s="3">
        <v>0.25900000000000001</v>
      </c>
      <c r="BX6" s="3">
        <v>8.4500000000000006E-2</v>
      </c>
      <c r="BY6" s="3">
        <v>9.8199999999999996E-2</v>
      </c>
      <c r="BZ6" s="3">
        <v>1.6000000000000001E-3</v>
      </c>
      <c r="CA6" s="3">
        <v>4.3E-3</v>
      </c>
      <c r="CB6" s="3">
        <v>8.8999999999999999E-3</v>
      </c>
      <c r="CC6" s="3">
        <v>0.17879999999999999</v>
      </c>
      <c r="CD6" s="3">
        <v>4.36E-2</v>
      </c>
      <c r="CE6" s="1" t="s">
        <v>856</v>
      </c>
      <c r="CF6" s="1" t="s">
        <v>856</v>
      </c>
      <c r="CG6" s="1" t="s">
        <v>856</v>
      </c>
      <c r="CH6" s="1" t="s">
        <v>856</v>
      </c>
      <c r="CI6" s="1" t="s">
        <v>856</v>
      </c>
      <c r="CJ6" s="1" t="s">
        <v>856</v>
      </c>
      <c r="CK6" s="1" t="s">
        <v>856</v>
      </c>
      <c r="CL6" s="1" t="s">
        <v>856</v>
      </c>
      <c r="CM6" s="1" t="s">
        <v>856</v>
      </c>
      <c r="CN6" s="1" t="s">
        <v>856</v>
      </c>
      <c r="CO6" s="1" t="s">
        <v>856</v>
      </c>
      <c r="CP6" s="3">
        <v>11.343500000000001</v>
      </c>
      <c r="CQ6" s="3">
        <v>32.582500000000003</v>
      </c>
      <c r="CR6" s="1" t="s">
        <v>856</v>
      </c>
      <c r="CS6" s="1" t="s">
        <v>856</v>
      </c>
      <c r="CT6" s="3">
        <v>28.881699999999999</v>
      </c>
      <c r="CU6" s="3">
        <v>27.192299999999999</v>
      </c>
      <c r="CV6" s="1" t="s">
        <v>856</v>
      </c>
      <c r="CW6" s="1" t="s">
        <v>856</v>
      </c>
      <c r="CX6" s="1" t="s">
        <v>856</v>
      </c>
      <c r="CY6" s="1" t="s">
        <v>856</v>
      </c>
      <c r="CZ6" s="1" t="s">
        <v>856</v>
      </c>
      <c r="DA6" s="1" t="s">
        <v>856</v>
      </c>
      <c r="DB6" s="1" t="s">
        <v>856</v>
      </c>
      <c r="DC6" s="3">
        <v>0.3261</v>
      </c>
      <c r="DD6" s="3">
        <v>0.30959999999999999</v>
      </c>
      <c r="DE6" s="3">
        <v>7.1745999999999999</v>
      </c>
      <c r="DF6" s="3">
        <v>14.8254</v>
      </c>
      <c r="DG6" s="3">
        <v>0.95430000000000004</v>
      </c>
      <c r="DH6" s="3">
        <v>4.5597000000000003</v>
      </c>
      <c r="DI6" s="3">
        <v>48.031500000000001</v>
      </c>
      <c r="DJ6" s="3">
        <v>21.783999999999999</v>
      </c>
      <c r="DK6" s="3">
        <v>1.3325</v>
      </c>
      <c r="DL6" s="3">
        <v>0.44019999999999998</v>
      </c>
      <c r="DM6" s="3">
        <v>0.2621</v>
      </c>
      <c r="DN6" s="1" t="s">
        <v>856</v>
      </c>
      <c r="DO6" s="1" t="s">
        <v>856</v>
      </c>
      <c r="DP6" s="3">
        <v>7.9899999999999999E-2</v>
      </c>
      <c r="DQ6" s="3">
        <v>5.2054</v>
      </c>
      <c r="DR6" s="3">
        <v>7.2999999999999995E-2</v>
      </c>
      <c r="DS6" s="3">
        <v>0.1711</v>
      </c>
      <c r="DT6" s="3">
        <v>20.907299999999999</v>
      </c>
      <c r="DU6" s="3">
        <v>23.880199999999999</v>
      </c>
      <c r="DV6" s="1" t="s">
        <v>856</v>
      </c>
      <c r="DW6" s="3">
        <v>2.4039999999999999</v>
      </c>
      <c r="DX6" s="3">
        <v>19.469100000000001</v>
      </c>
      <c r="DY6" s="3">
        <v>25.4557</v>
      </c>
      <c r="DZ6" s="3">
        <v>2.3544</v>
      </c>
      <c r="EA6" s="1" t="s">
        <v>856</v>
      </c>
      <c r="EB6" s="1" t="s">
        <v>856</v>
      </c>
      <c r="EC6" s="1" t="s">
        <v>856</v>
      </c>
      <c r="ED6" s="1" t="s">
        <v>856</v>
      </c>
      <c r="EE6" s="1" t="s">
        <v>856</v>
      </c>
      <c r="EF6" s="1" t="s">
        <v>856</v>
      </c>
      <c r="EG6" s="1" t="s">
        <v>856</v>
      </c>
      <c r="EH6" s="1" t="s">
        <v>856</v>
      </c>
      <c r="EI6" s="1" t="s">
        <v>856</v>
      </c>
      <c r="EJ6" s="1" t="s">
        <v>856</v>
      </c>
      <c r="EK6" s="1" t="s">
        <v>856</v>
      </c>
      <c r="EL6" s="3">
        <v>2.605</v>
      </c>
      <c r="EM6" s="3">
        <v>0.1153</v>
      </c>
      <c r="EN6" s="3">
        <v>0.22309999999999999</v>
      </c>
      <c r="EO6" s="3">
        <v>20.585599999999999</v>
      </c>
      <c r="EP6" s="3">
        <v>17.140999999999998</v>
      </c>
      <c r="EQ6" s="3">
        <v>0.224</v>
      </c>
      <c r="ER6" s="3">
        <v>9.1135999999999999</v>
      </c>
      <c r="ES6" s="3">
        <v>24.243200000000002</v>
      </c>
      <c r="ET6" s="3">
        <v>20.4834</v>
      </c>
      <c r="EU6" s="3">
        <v>5.2267999999999999</v>
      </c>
      <c r="EV6" s="1" t="s">
        <v>856</v>
      </c>
      <c r="EW6" s="3">
        <v>3.9E-2</v>
      </c>
      <c r="EX6" s="1" t="s">
        <v>856</v>
      </c>
      <c r="EY6" s="1" t="s">
        <v>856</v>
      </c>
      <c r="EZ6" s="1" t="s">
        <v>856</v>
      </c>
      <c r="FA6" s="1" t="s">
        <v>856</v>
      </c>
      <c r="FB6" s="1" t="s">
        <v>856</v>
      </c>
      <c r="FC6" s="1" t="s">
        <v>856</v>
      </c>
      <c r="FD6" s="1" t="s">
        <v>856</v>
      </c>
      <c r="FE6" s="1" t="s">
        <v>856</v>
      </c>
      <c r="FF6" s="1" t="s">
        <v>856</v>
      </c>
      <c r="FG6" s="3">
        <v>8.2900000000000001E-2</v>
      </c>
      <c r="FH6" s="3">
        <v>7.2385000000000002</v>
      </c>
      <c r="FI6" s="3">
        <v>0.1298</v>
      </c>
      <c r="FJ6" s="3">
        <v>34.778599999999997</v>
      </c>
      <c r="FK6" s="3">
        <v>12.998100000000001</v>
      </c>
      <c r="FL6" s="3">
        <v>18.807400000000001</v>
      </c>
      <c r="FM6" s="3">
        <v>20.5794</v>
      </c>
      <c r="FN6" s="3">
        <v>4.6029</v>
      </c>
      <c r="FO6" s="3">
        <v>0.25669999999999998</v>
      </c>
      <c r="FP6" s="3">
        <v>0.39589999999999997</v>
      </c>
      <c r="FQ6" s="3">
        <v>0.12989999999999999</v>
      </c>
      <c r="FR6" s="3">
        <v>13.418200000000001</v>
      </c>
      <c r="FS6" s="3">
        <v>41.001800000000003</v>
      </c>
      <c r="FT6" s="3">
        <v>1.6258999999999999</v>
      </c>
      <c r="FU6" s="3">
        <v>0.30730000000000002</v>
      </c>
      <c r="FV6" s="3">
        <v>15.3096</v>
      </c>
      <c r="FW6" s="3">
        <v>21.6616</v>
      </c>
      <c r="FX6" s="3">
        <v>0.1686</v>
      </c>
      <c r="FY6" s="3">
        <v>0.56679999999999997</v>
      </c>
      <c r="FZ6" s="3">
        <v>5.1555</v>
      </c>
      <c r="GA6" s="3">
        <v>0.63929999999999998</v>
      </c>
      <c r="GB6" s="3">
        <v>9.3799999999999994E-2</v>
      </c>
      <c r="GC6" s="3">
        <v>2.9899999999999999E-2</v>
      </c>
      <c r="GD6" s="3">
        <v>0.02</v>
      </c>
      <c r="GE6" s="1" t="s">
        <v>856</v>
      </c>
      <c r="GF6" s="1" t="s">
        <v>856</v>
      </c>
      <c r="GG6" s="3">
        <v>1.6000000000000001E-3</v>
      </c>
      <c r="GH6" s="1" t="s">
        <v>856</v>
      </c>
      <c r="GI6" s="1" t="s">
        <v>856</v>
      </c>
      <c r="GJ6" s="1" t="s">
        <v>856</v>
      </c>
      <c r="GK6" s="1" t="s">
        <v>856</v>
      </c>
      <c r="GL6" s="1" t="s">
        <v>856</v>
      </c>
    </row>
    <row r="7" spans="1:194">
      <c r="A7" s="1" t="s">
        <v>860</v>
      </c>
      <c r="B7" s="1" t="s">
        <v>856</v>
      </c>
      <c r="C7" s="3">
        <v>19.028700000000001</v>
      </c>
      <c r="D7" s="1" t="s">
        <v>856</v>
      </c>
      <c r="E7" s="1" t="s">
        <v>856</v>
      </c>
      <c r="F7" s="3">
        <v>13.526400000000001</v>
      </c>
      <c r="G7" s="3">
        <v>35.539299999999997</v>
      </c>
      <c r="H7" s="1" t="s">
        <v>856</v>
      </c>
      <c r="I7" s="1" t="s">
        <v>856</v>
      </c>
      <c r="J7" s="3">
        <v>22.462900000000001</v>
      </c>
      <c r="K7" s="3">
        <v>9.4427000000000003</v>
      </c>
      <c r="L7" s="1" t="s">
        <v>856</v>
      </c>
      <c r="M7" s="1" t="s">
        <v>856</v>
      </c>
      <c r="N7" s="1" t="s">
        <v>856</v>
      </c>
      <c r="O7" s="1" t="s">
        <v>856</v>
      </c>
      <c r="P7" s="1" t="s">
        <v>856</v>
      </c>
      <c r="Q7" s="1" t="s">
        <v>856</v>
      </c>
      <c r="R7" s="1" t="s">
        <v>856</v>
      </c>
      <c r="S7" s="1" t="s">
        <v>856</v>
      </c>
      <c r="T7" s="1" t="s">
        <v>856</v>
      </c>
      <c r="U7" s="1" t="s">
        <v>856</v>
      </c>
      <c r="V7" s="1" t="s">
        <v>856</v>
      </c>
      <c r="W7" s="1" t="s">
        <v>856</v>
      </c>
      <c r="X7" s="1" t="s">
        <v>856</v>
      </c>
      <c r="Y7" s="1" t="s">
        <v>856</v>
      </c>
      <c r="Z7" s="1" t="s">
        <v>856</v>
      </c>
      <c r="AA7" s="1" t="s">
        <v>856</v>
      </c>
      <c r="AB7" s="1" t="s">
        <v>856</v>
      </c>
      <c r="AC7" s="1" t="s">
        <v>856</v>
      </c>
      <c r="AD7" s="1" t="s">
        <v>856</v>
      </c>
      <c r="AE7" s="1" t="s">
        <v>856</v>
      </c>
      <c r="AF7" s="1" t="s">
        <v>856</v>
      </c>
      <c r="AG7" s="1" t="s">
        <v>856</v>
      </c>
      <c r="AH7" s="1" t="s">
        <v>856</v>
      </c>
      <c r="AI7" s="3">
        <v>2.3281999999999998</v>
      </c>
      <c r="AJ7" s="3">
        <v>32.758000000000003</v>
      </c>
      <c r="AK7" s="3">
        <v>1.6834</v>
      </c>
      <c r="AL7" s="3">
        <v>0.1202</v>
      </c>
      <c r="AM7" s="3">
        <v>14.975099999999999</v>
      </c>
      <c r="AN7" s="3">
        <v>30.029499999999999</v>
      </c>
      <c r="AO7" s="3">
        <v>2.6993</v>
      </c>
      <c r="AP7" s="3">
        <v>9.0564999999999998</v>
      </c>
      <c r="AQ7" s="3">
        <v>5.1364000000000001</v>
      </c>
      <c r="AR7" s="3">
        <v>1.1645000000000001</v>
      </c>
      <c r="AS7" s="1" t="s">
        <v>856</v>
      </c>
      <c r="AT7" s="3">
        <v>4.8899999999999999E-2</v>
      </c>
      <c r="AU7" s="1" t="s">
        <v>856</v>
      </c>
      <c r="AV7" s="1" t="s">
        <v>856</v>
      </c>
      <c r="AW7" s="1" t="s">
        <v>856</v>
      </c>
      <c r="AX7" s="1" t="s">
        <v>856</v>
      </c>
      <c r="AY7" s="1" t="s">
        <v>856</v>
      </c>
      <c r="AZ7" s="1" t="s">
        <v>856</v>
      </c>
      <c r="BA7" s="1" t="s">
        <v>856</v>
      </c>
      <c r="BB7" s="1" t="s">
        <v>856</v>
      </c>
      <c r="BC7" s="1" t="s">
        <v>856</v>
      </c>
      <c r="BD7" s="1" t="s">
        <v>856</v>
      </c>
      <c r="BE7" s="3">
        <v>3.1480000000000001</v>
      </c>
      <c r="BF7" s="3">
        <v>12.337</v>
      </c>
      <c r="BG7" s="3">
        <v>0.4299</v>
      </c>
      <c r="BH7" s="3">
        <v>0.32250000000000001</v>
      </c>
      <c r="BI7" s="3">
        <v>30.6008</v>
      </c>
      <c r="BJ7" s="3">
        <v>10.7386</v>
      </c>
      <c r="BK7" s="3">
        <v>0.61619999999999997</v>
      </c>
      <c r="BL7" s="3">
        <v>15.2553</v>
      </c>
      <c r="BM7" s="3">
        <v>11.7196</v>
      </c>
      <c r="BN7" s="3">
        <v>10.7636</v>
      </c>
      <c r="BO7" s="3">
        <v>2.4653999999999998</v>
      </c>
      <c r="BP7" s="3">
        <v>2.7000000000000001E-3</v>
      </c>
      <c r="BQ7" s="3">
        <v>0.66080000000000005</v>
      </c>
      <c r="BR7" s="3">
        <v>0.12839999999999999</v>
      </c>
      <c r="BS7" s="3">
        <v>1.5699999999999999E-2</v>
      </c>
      <c r="BT7" s="3">
        <v>6.6E-3</v>
      </c>
      <c r="BU7" s="3">
        <v>2.3999999999999998E-3</v>
      </c>
      <c r="BV7" s="3">
        <v>8.0000000000000002E-3</v>
      </c>
      <c r="BW7" s="3">
        <v>0.31909999999999999</v>
      </c>
      <c r="BX7" s="3">
        <v>0.10199999999999999</v>
      </c>
      <c r="BY7" s="3">
        <v>0.115</v>
      </c>
      <c r="BZ7" s="3">
        <v>1.8E-3</v>
      </c>
      <c r="CA7" s="3">
        <v>4.3E-3</v>
      </c>
      <c r="CB7" s="3">
        <v>0.01</v>
      </c>
      <c r="CC7" s="3">
        <v>0.1736</v>
      </c>
      <c r="CD7" s="3">
        <v>5.2699999999999997E-2</v>
      </c>
      <c r="CE7" s="1" t="s">
        <v>856</v>
      </c>
      <c r="CF7" s="1" t="s">
        <v>856</v>
      </c>
      <c r="CG7" s="1" t="s">
        <v>856</v>
      </c>
      <c r="CH7" s="1" t="s">
        <v>856</v>
      </c>
      <c r="CI7" s="1" t="s">
        <v>856</v>
      </c>
      <c r="CJ7" s="1" t="s">
        <v>856</v>
      </c>
      <c r="CK7" s="1" t="s">
        <v>856</v>
      </c>
      <c r="CL7" s="1" t="s">
        <v>856</v>
      </c>
      <c r="CM7" s="1" t="s">
        <v>856</v>
      </c>
      <c r="CN7" s="1" t="s">
        <v>856</v>
      </c>
      <c r="CO7" s="1" t="s">
        <v>856</v>
      </c>
      <c r="CP7" s="3">
        <v>9.6386000000000003</v>
      </c>
      <c r="CQ7" s="3">
        <v>31.9679</v>
      </c>
      <c r="CR7" s="1" t="s">
        <v>856</v>
      </c>
      <c r="CS7" s="1" t="s">
        <v>856</v>
      </c>
      <c r="CT7" s="3">
        <v>30.9237</v>
      </c>
      <c r="CU7" s="3">
        <v>27.469899999999999</v>
      </c>
      <c r="CV7" s="1" t="s">
        <v>856</v>
      </c>
      <c r="CW7" s="1" t="s">
        <v>856</v>
      </c>
      <c r="CX7" s="1" t="s">
        <v>856</v>
      </c>
      <c r="CY7" s="1" t="s">
        <v>856</v>
      </c>
      <c r="CZ7" s="1" t="s">
        <v>856</v>
      </c>
      <c r="DA7" s="1" t="s">
        <v>856</v>
      </c>
      <c r="DB7" s="1" t="s">
        <v>856</v>
      </c>
      <c r="DC7" s="3">
        <v>0.37009999999999998</v>
      </c>
      <c r="DD7" s="3">
        <v>0.21340000000000001</v>
      </c>
      <c r="DE7" s="3">
        <v>4.7542999999999997</v>
      </c>
      <c r="DF7" s="3">
        <v>16.223800000000001</v>
      </c>
      <c r="DG7" s="3">
        <v>0.79549999999999998</v>
      </c>
      <c r="DH7" s="3">
        <v>2.91</v>
      </c>
      <c r="DI7" s="3">
        <v>49.281100000000002</v>
      </c>
      <c r="DJ7" s="3">
        <v>23.513400000000001</v>
      </c>
      <c r="DK7" s="3">
        <v>1.4358</v>
      </c>
      <c r="DL7" s="3">
        <v>0.2263</v>
      </c>
      <c r="DM7" s="3">
        <v>0.27639999999999998</v>
      </c>
      <c r="DN7" s="1" t="s">
        <v>856</v>
      </c>
      <c r="DO7" s="1" t="s">
        <v>856</v>
      </c>
      <c r="DP7" s="3">
        <v>8.1900000000000001E-2</v>
      </c>
      <c r="DQ7" s="3">
        <v>5.1623999999999999</v>
      </c>
      <c r="DR7" s="3">
        <v>9.6199999999999994E-2</v>
      </c>
      <c r="DS7" s="1" t="s">
        <v>856</v>
      </c>
      <c r="DT7" s="3">
        <v>22.418600000000001</v>
      </c>
      <c r="DU7" s="3">
        <v>22.787500000000001</v>
      </c>
      <c r="DV7" s="1" t="s">
        <v>856</v>
      </c>
      <c r="DW7" s="3">
        <v>2.1880999999999999</v>
      </c>
      <c r="DX7" s="3">
        <v>18.580100000000002</v>
      </c>
      <c r="DY7" s="3">
        <v>26.199200000000001</v>
      </c>
      <c r="DZ7" s="3">
        <v>2.4861</v>
      </c>
      <c r="EA7" s="1" t="s">
        <v>856</v>
      </c>
      <c r="EB7" s="1" t="s">
        <v>856</v>
      </c>
      <c r="EC7" s="1" t="s">
        <v>856</v>
      </c>
      <c r="ED7" s="1" t="s">
        <v>856</v>
      </c>
      <c r="EE7" s="1" t="s">
        <v>856</v>
      </c>
      <c r="EF7" s="1" t="s">
        <v>856</v>
      </c>
      <c r="EG7" s="1" t="s">
        <v>856</v>
      </c>
      <c r="EH7" s="1" t="s">
        <v>856</v>
      </c>
      <c r="EI7" s="1" t="s">
        <v>856</v>
      </c>
      <c r="EJ7" s="1" t="s">
        <v>856</v>
      </c>
      <c r="EK7" s="1" t="s">
        <v>856</v>
      </c>
      <c r="EL7" s="3">
        <v>2.5790000000000002</v>
      </c>
      <c r="EM7" s="3">
        <v>0.1363</v>
      </c>
      <c r="EN7" s="3">
        <v>0.22389999999999999</v>
      </c>
      <c r="EO7" s="3">
        <v>19.5062</v>
      </c>
      <c r="EP7" s="3">
        <v>16.332100000000001</v>
      </c>
      <c r="EQ7" s="3">
        <v>0.2077</v>
      </c>
      <c r="ER7" s="3">
        <v>10.9826</v>
      </c>
      <c r="ES7" s="3">
        <v>22.779900000000001</v>
      </c>
      <c r="ET7" s="3">
        <v>20.7607</v>
      </c>
      <c r="EU7" s="3">
        <v>6.4537000000000004</v>
      </c>
      <c r="EV7" s="3">
        <v>3.5999999999999999E-3</v>
      </c>
      <c r="EW7" s="3">
        <v>3.44E-2</v>
      </c>
      <c r="EX7" s="1" t="s">
        <v>856</v>
      </c>
      <c r="EY7" s="1" t="s">
        <v>856</v>
      </c>
      <c r="EZ7" s="1" t="s">
        <v>856</v>
      </c>
      <c r="FA7" s="1" t="s">
        <v>856</v>
      </c>
      <c r="FB7" s="1" t="s">
        <v>856</v>
      </c>
      <c r="FC7" s="1" t="s">
        <v>856</v>
      </c>
      <c r="FD7" s="1" t="s">
        <v>856</v>
      </c>
      <c r="FE7" s="1" t="s">
        <v>856</v>
      </c>
      <c r="FF7" s="1" t="s">
        <v>856</v>
      </c>
      <c r="FG7" s="1" t="s">
        <v>856</v>
      </c>
      <c r="FH7" s="3">
        <v>6.5805999999999996</v>
      </c>
      <c r="FI7" s="3">
        <v>0.1419</v>
      </c>
      <c r="FJ7" s="3">
        <v>34.409100000000002</v>
      </c>
      <c r="FK7" s="3">
        <v>11.879899999999999</v>
      </c>
      <c r="FL7" s="3">
        <v>19.9057</v>
      </c>
      <c r="FM7" s="3">
        <v>20.762599999999999</v>
      </c>
      <c r="FN7" s="3">
        <v>5.7281000000000004</v>
      </c>
      <c r="FO7" s="3">
        <v>0.26840000000000003</v>
      </c>
      <c r="FP7" s="3">
        <v>0.32369999999999999</v>
      </c>
      <c r="FQ7" s="1" t="s">
        <v>856</v>
      </c>
      <c r="FR7" s="3">
        <v>15.9693</v>
      </c>
      <c r="FS7" s="3">
        <v>42.9512</v>
      </c>
      <c r="FT7" s="3">
        <v>1.5357000000000001</v>
      </c>
      <c r="FU7" s="3">
        <v>0.32279999999999998</v>
      </c>
      <c r="FV7" s="3">
        <v>13.388199999999999</v>
      </c>
      <c r="FW7" s="3">
        <v>20.302099999999999</v>
      </c>
      <c r="FX7" s="3">
        <v>0.1555</v>
      </c>
      <c r="FY7" s="3">
        <v>0.4708</v>
      </c>
      <c r="FZ7" s="3">
        <v>4.2130999999999998</v>
      </c>
      <c r="GA7" s="3">
        <v>0.56640000000000001</v>
      </c>
      <c r="GB7" s="3">
        <v>8.0799999999999997E-2</v>
      </c>
      <c r="GC7" s="3">
        <v>2.3400000000000001E-2</v>
      </c>
      <c r="GD7" s="3">
        <v>1.9099999999999999E-2</v>
      </c>
      <c r="GE7" s="1" t="s">
        <v>856</v>
      </c>
      <c r="GF7" s="1" t="s">
        <v>856</v>
      </c>
      <c r="GG7" s="3">
        <v>1.5E-3</v>
      </c>
      <c r="GH7" s="1" t="s">
        <v>856</v>
      </c>
      <c r="GI7" s="1" t="s">
        <v>856</v>
      </c>
      <c r="GJ7" s="1" t="s">
        <v>856</v>
      </c>
      <c r="GK7" s="1" t="s">
        <v>856</v>
      </c>
      <c r="GL7" s="1" t="s">
        <v>856</v>
      </c>
    </row>
    <row r="8" spans="1:194">
      <c r="A8" s="1" t="s">
        <v>861</v>
      </c>
      <c r="B8" s="3">
        <v>16.244299999999999</v>
      </c>
      <c r="C8" s="3">
        <v>22.630700000000001</v>
      </c>
      <c r="D8" s="1" t="s">
        <v>856</v>
      </c>
      <c r="E8" s="1" t="s">
        <v>856</v>
      </c>
      <c r="F8" s="1" t="s">
        <v>856</v>
      </c>
      <c r="G8" s="3">
        <v>30.218599999999999</v>
      </c>
      <c r="H8" s="1" t="s">
        <v>856</v>
      </c>
      <c r="I8" s="1" t="s">
        <v>856</v>
      </c>
      <c r="J8" s="3">
        <v>20.339400000000001</v>
      </c>
      <c r="K8" s="3">
        <v>10.567</v>
      </c>
      <c r="L8" s="1" t="s">
        <v>856</v>
      </c>
      <c r="M8" s="1" t="s">
        <v>856</v>
      </c>
      <c r="N8" s="1" t="s">
        <v>856</v>
      </c>
      <c r="O8" s="1" t="s">
        <v>856</v>
      </c>
      <c r="P8" s="1" t="s">
        <v>856</v>
      </c>
      <c r="Q8" s="1" t="s">
        <v>856</v>
      </c>
      <c r="R8" s="1" t="s">
        <v>856</v>
      </c>
      <c r="S8" s="1" t="s">
        <v>856</v>
      </c>
      <c r="T8" s="1" t="s">
        <v>856</v>
      </c>
      <c r="U8" s="1" t="s">
        <v>856</v>
      </c>
      <c r="V8" s="1" t="s">
        <v>856</v>
      </c>
      <c r="W8" s="1" t="s">
        <v>856</v>
      </c>
      <c r="X8" s="1" t="s">
        <v>856</v>
      </c>
      <c r="Y8" s="1" t="s">
        <v>856</v>
      </c>
      <c r="Z8" s="1" t="s">
        <v>856</v>
      </c>
      <c r="AA8" s="1" t="s">
        <v>856</v>
      </c>
      <c r="AB8" s="1" t="s">
        <v>856</v>
      </c>
      <c r="AC8" s="1" t="s">
        <v>856</v>
      </c>
      <c r="AD8" s="1" t="s">
        <v>856</v>
      </c>
      <c r="AE8" s="1" t="s">
        <v>856</v>
      </c>
      <c r="AF8" s="1" t="s">
        <v>856</v>
      </c>
      <c r="AG8" s="1" t="s">
        <v>856</v>
      </c>
      <c r="AH8" s="1" t="s">
        <v>856</v>
      </c>
      <c r="AI8" s="3">
        <v>2.1835</v>
      </c>
      <c r="AJ8" s="3">
        <v>30.9039</v>
      </c>
      <c r="AK8" s="3">
        <v>1.8912</v>
      </c>
      <c r="AL8" s="3">
        <v>0.16389999999999999</v>
      </c>
      <c r="AM8" s="3">
        <v>15.911799999999999</v>
      </c>
      <c r="AN8" s="3">
        <v>29.493600000000001</v>
      </c>
      <c r="AO8" s="3">
        <v>2.8473999999999999</v>
      </c>
      <c r="AP8" s="3">
        <v>10.279500000000001</v>
      </c>
      <c r="AQ8" s="3">
        <v>5.5933999999999999</v>
      </c>
      <c r="AR8" s="3">
        <v>0.66200000000000003</v>
      </c>
      <c r="AS8" s="1" t="s">
        <v>856</v>
      </c>
      <c r="AT8" s="3">
        <v>6.9699999999999998E-2</v>
      </c>
      <c r="AU8" s="1" t="s">
        <v>856</v>
      </c>
      <c r="AV8" s="1" t="s">
        <v>856</v>
      </c>
      <c r="AW8" s="1" t="s">
        <v>856</v>
      </c>
      <c r="AX8" s="1" t="s">
        <v>856</v>
      </c>
      <c r="AY8" s="1" t="s">
        <v>856</v>
      </c>
      <c r="AZ8" s="1" t="s">
        <v>856</v>
      </c>
      <c r="BA8" s="4">
        <v>50</v>
      </c>
      <c r="BB8" s="1" t="s">
        <v>856</v>
      </c>
      <c r="BC8" s="4">
        <v>50</v>
      </c>
      <c r="BD8" s="1" t="s">
        <v>856</v>
      </c>
      <c r="BE8" s="3">
        <v>2.8288000000000002</v>
      </c>
      <c r="BF8" s="3">
        <v>11.0359</v>
      </c>
      <c r="BG8" s="3">
        <v>0.35639999999999999</v>
      </c>
      <c r="BH8" s="3">
        <v>0.33040000000000003</v>
      </c>
      <c r="BI8" s="3">
        <v>32.302300000000002</v>
      </c>
      <c r="BJ8" s="3">
        <v>10.5604</v>
      </c>
      <c r="BK8" s="3">
        <v>0.56559999999999999</v>
      </c>
      <c r="BL8" s="3">
        <v>15.606299999999999</v>
      </c>
      <c r="BM8" s="3">
        <v>11.447699999999999</v>
      </c>
      <c r="BN8" s="3">
        <v>10.837999999999999</v>
      </c>
      <c r="BO8" s="3">
        <v>2.4969999999999999</v>
      </c>
      <c r="BP8" s="3">
        <v>2.7000000000000001E-3</v>
      </c>
      <c r="BQ8" s="3">
        <v>0.69169999999999998</v>
      </c>
      <c r="BR8" s="3">
        <v>0.1234</v>
      </c>
      <c r="BS8" s="3">
        <v>1.5800000000000002E-2</v>
      </c>
      <c r="BT8" s="3">
        <v>7.4000000000000003E-3</v>
      </c>
      <c r="BU8" s="3">
        <v>2.3999999999999998E-3</v>
      </c>
      <c r="BV8" s="3">
        <v>6.7999999999999996E-3</v>
      </c>
      <c r="BW8" s="3">
        <v>0.30869999999999997</v>
      </c>
      <c r="BX8" s="3">
        <v>0.10489999999999999</v>
      </c>
      <c r="BY8" s="3">
        <v>0.12130000000000001</v>
      </c>
      <c r="BZ8" s="3">
        <v>2E-3</v>
      </c>
      <c r="CA8" s="3">
        <v>5.1000000000000004E-3</v>
      </c>
      <c r="CB8" s="3">
        <v>0.01</v>
      </c>
      <c r="CC8" s="3">
        <v>0.1656</v>
      </c>
      <c r="CD8" s="3">
        <v>6.3399999999999998E-2</v>
      </c>
      <c r="CE8" s="1" t="s">
        <v>856</v>
      </c>
      <c r="CF8" s="1" t="s">
        <v>856</v>
      </c>
      <c r="CG8" s="1" t="s">
        <v>856</v>
      </c>
      <c r="CH8" s="1" t="s">
        <v>856</v>
      </c>
      <c r="CI8" s="1" t="s">
        <v>856</v>
      </c>
      <c r="CJ8" s="1" t="s">
        <v>856</v>
      </c>
      <c r="CK8" s="1" t="s">
        <v>856</v>
      </c>
      <c r="CL8" s="1" t="s">
        <v>856</v>
      </c>
      <c r="CM8" s="1" t="s">
        <v>856</v>
      </c>
      <c r="CN8" s="1" t="s">
        <v>856</v>
      </c>
      <c r="CO8" s="1" t="s">
        <v>856</v>
      </c>
      <c r="CP8" s="3">
        <v>11.056900000000001</v>
      </c>
      <c r="CQ8" s="3">
        <v>27.723600000000001</v>
      </c>
      <c r="CR8" s="1" t="s">
        <v>856</v>
      </c>
      <c r="CS8" s="1" t="s">
        <v>856</v>
      </c>
      <c r="CT8" s="3">
        <v>33.577199999999998</v>
      </c>
      <c r="CU8" s="3">
        <v>27.642299999999999</v>
      </c>
      <c r="CV8" s="1" t="s">
        <v>856</v>
      </c>
      <c r="CW8" s="1" t="s">
        <v>856</v>
      </c>
      <c r="CX8" s="1" t="s">
        <v>856</v>
      </c>
      <c r="CY8" s="1" t="s">
        <v>856</v>
      </c>
      <c r="CZ8" s="1" t="s">
        <v>856</v>
      </c>
      <c r="DA8" s="1" t="s">
        <v>856</v>
      </c>
      <c r="DB8" s="1" t="s">
        <v>856</v>
      </c>
      <c r="DC8" s="3">
        <v>0.3332</v>
      </c>
      <c r="DD8" s="3">
        <v>0.26519999999999999</v>
      </c>
      <c r="DE8" s="3">
        <v>4.7878999999999996</v>
      </c>
      <c r="DF8" s="3">
        <v>15.433</v>
      </c>
      <c r="DG8" s="3">
        <v>0.84840000000000004</v>
      </c>
      <c r="DH8" s="3">
        <v>2.8003</v>
      </c>
      <c r="DI8" s="3">
        <v>48.798400000000001</v>
      </c>
      <c r="DJ8" s="3">
        <v>25.0733</v>
      </c>
      <c r="DK8" s="3">
        <v>1.3210999999999999</v>
      </c>
      <c r="DL8" s="3">
        <v>0.15210000000000001</v>
      </c>
      <c r="DM8" s="3">
        <v>0.187</v>
      </c>
      <c r="DN8" s="1" t="s">
        <v>856</v>
      </c>
      <c r="DO8" s="1" t="s">
        <v>856</v>
      </c>
      <c r="DP8" s="3">
        <v>7.17E-2</v>
      </c>
      <c r="DQ8" s="3">
        <v>4.8120000000000003</v>
      </c>
      <c r="DR8" s="3">
        <v>6.7500000000000004E-2</v>
      </c>
      <c r="DS8" s="3">
        <v>0.21560000000000001</v>
      </c>
      <c r="DT8" s="3">
        <v>21.870899999999999</v>
      </c>
      <c r="DU8" s="3">
        <v>21.489599999999999</v>
      </c>
      <c r="DV8" s="1" t="s">
        <v>856</v>
      </c>
      <c r="DW8" s="3">
        <v>2.0129000000000001</v>
      </c>
      <c r="DX8" s="3">
        <v>19.2303</v>
      </c>
      <c r="DY8" s="3">
        <v>27.909199999999998</v>
      </c>
      <c r="DZ8" s="3">
        <v>2.3203999999999998</v>
      </c>
      <c r="EA8" s="1" t="s">
        <v>856</v>
      </c>
      <c r="EB8" s="1" t="s">
        <v>856</v>
      </c>
      <c r="EC8" s="1" t="s">
        <v>856</v>
      </c>
      <c r="ED8" s="1" t="s">
        <v>856</v>
      </c>
      <c r="EE8" s="1" t="s">
        <v>856</v>
      </c>
      <c r="EF8" s="1" t="s">
        <v>856</v>
      </c>
      <c r="EG8" s="1" t="s">
        <v>856</v>
      </c>
      <c r="EH8" s="1" t="s">
        <v>856</v>
      </c>
      <c r="EI8" s="1" t="s">
        <v>856</v>
      </c>
      <c r="EJ8" s="1" t="s">
        <v>856</v>
      </c>
      <c r="EK8" s="1" t="s">
        <v>856</v>
      </c>
      <c r="EL8" s="3">
        <v>2.4639000000000002</v>
      </c>
      <c r="EM8" s="3">
        <v>0.1305</v>
      </c>
      <c r="EN8" s="3">
        <v>0.1842</v>
      </c>
      <c r="EO8" s="3">
        <v>19.663900000000002</v>
      </c>
      <c r="EP8" s="3">
        <v>15.864000000000001</v>
      </c>
      <c r="EQ8" s="3">
        <v>0.1716</v>
      </c>
      <c r="ER8" s="3">
        <v>11.1372</v>
      </c>
      <c r="ES8" s="3">
        <v>23.105799999999999</v>
      </c>
      <c r="ET8" s="3">
        <v>20.774799999999999</v>
      </c>
      <c r="EU8" s="3">
        <v>6.4649999999999999</v>
      </c>
      <c r="EV8" s="3">
        <v>3.0999999999999999E-3</v>
      </c>
      <c r="EW8" s="3">
        <v>3.5900000000000001E-2</v>
      </c>
      <c r="EX8" s="1" t="s">
        <v>856</v>
      </c>
      <c r="EY8" s="1" t="s">
        <v>856</v>
      </c>
      <c r="EZ8" s="1" t="s">
        <v>856</v>
      </c>
      <c r="FA8" s="1" t="s">
        <v>856</v>
      </c>
      <c r="FB8" s="1" t="s">
        <v>856</v>
      </c>
      <c r="FC8" s="1" t="s">
        <v>856</v>
      </c>
      <c r="FD8" s="1" t="s">
        <v>856</v>
      </c>
      <c r="FE8" s="1" t="s">
        <v>856</v>
      </c>
      <c r="FF8" s="1" t="s">
        <v>856</v>
      </c>
      <c r="FG8" s="3">
        <v>0.12139999999999999</v>
      </c>
      <c r="FH8" s="3">
        <v>5.8704999999999998</v>
      </c>
      <c r="FI8" s="3">
        <v>0.17549999999999999</v>
      </c>
      <c r="FJ8" s="3">
        <v>35.1081</v>
      </c>
      <c r="FK8" s="3">
        <v>11.688800000000001</v>
      </c>
      <c r="FL8" s="3">
        <v>18.998799999999999</v>
      </c>
      <c r="FM8" s="3">
        <v>21.163599999999999</v>
      </c>
      <c r="FN8" s="3">
        <v>6.0263999999999998</v>
      </c>
      <c r="FO8" s="3">
        <v>0.30409999999999998</v>
      </c>
      <c r="FP8" s="3">
        <v>0.37630000000000002</v>
      </c>
      <c r="FQ8" s="3">
        <v>0.1666</v>
      </c>
      <c r="FR8" s="3">
        <v>16.3292</v>
      </c>
      <c r="FS8" s="3">
        <v>42.155500000000004</v>
      </c>
      <c r="FT8" s="3">
        <v>1.4482999999999999</v>
      </c>
      <c r="FU8" s="3">
        <v>0.35199999999999998</v>
      </c>
      <c r="FV8" s="3">
        <v>14.273</v>
      </c>
      <c r="FW8" s="3">
        <v>19.436</v>
      </c>
      <c r="FX8" s="3">
        <v>0.17460000000000001</v>
      </c>
      <c r="FY8" s="3">
        <v>0.51039999999999996</v>
      </c>
      <c r="FZ8" s="3">
        <v>4.4779</v>
      </c>
      <c r="GA8" s="3">
        <v>0.69499999999999995</v>
      </c>
      <c r="GB8" s="3">
        <v>9.2899999999999996E-2</v>
      </c>
      <c r="GC8" s="3">
        <v>2.6200000000000001E-2</v>
      </c>
      <c r="GD8" s="3">
        <v>2.7199999999999998E-2</v>
      </c>
      <c r="GE8" s="1" t="s">
        <v>856</v>
      </c>
      <c r="GF8" s="1" t="s">
        <v>856</v>
      </c>
      <c r="GG8" s="3">
        <v>1.6999999999999999E-3</v>
      </c>
      <c r="GH8" s="1" t="s">
        <v>856</v>
      </c>
      <c r="GI8" s="1" t="s">
        <v>856</v>
      </c>
      <c r="GJ8" s="1" t="s">
        <v>856</v>
      </c>
      <c r="GK8" s="1" t="s">
        <v>856</v>
      </c>
      <c r="GL8" s="1" t="s">
        <v>856</v>
      </c>
    </row>
    <row r="9" spans="1:194">
      <c r="A9" s="1" t="s">
        <v>862</v>
      </c>
      <c r="B9" s="1" t="s">
        <v>856</v>
      </c>
      <c r="C9" s="3">
        <v>29.436</v>
      </c>
      <c r="D9" s="1" t="s">
        <v>856</v>
      </c>
      <c r="E9" s="1" t="s">
        <v>856</v>
      </c>
      <c r="F9" s="1" t="s">
        <v>856</v>
      </c>
      <c r="G9" s="3">
        <v>42.436100000000003</v>
      </c>
      <c r="H9" s="1" t="s">
        <v>856</v>
      </c>
      <c r="I9" s="1" t="s">
        <v>856</v>
      </c>
      <c r="J9" s="3">
        <v>28.1279</v>
      </c>
      <c r="K9" s="1" t="s">
        <v>856</v>
      </c>
      <c r="L9" s="1" t="s">
        <v>856</v>
      </c>
      <c r="M9" s="1" t="s">
        <v>856</v>
      </c>
      <c r="N9" s="1" t="s">
        <v>856</v>
      </c>
      <c r="O9" s="1" t="s">
        <v>856</v>
      </c>
      <c r="P9" s="1" t="s">
        <v>856</v>
      </c>
      <c r="Q9" s="1" t="s">
        <v>856</v>
      </c>
      <c r="R9" s="1" t="s">
        <v>856</v>
      </c>
      <c r="S9" s="1" t="s">
        <v>856</v>
      </c>
      <c r="T9" s="1" t="s">
        <v>856</v>
      </c>
      <c r="U9" s="1" t="s">
        <v>856</v>
      </c>
      <c r="V9" s="1" t="s">
        <v>856</v>
      </c>
      <c r="W9" s="1" t="s">
        <v>856</v>
      </c>
      <c r="X9" s="1" t="s">
        <v>856</v>
      </c>
      <c r="Y9" s="1" t="s">
        <v>856</v>
      </c>
      <c r="Z9" s="1" t="s">
        <v>856</v>
      </c>
      <c r="AA9" s="1" t="s">
        <v>856</v>
      </c>
      <c r="AB9" s="1" t="s">
        <v>856</v>
      </c>
      <c r="AC9" s="1" t="s">
        <v>856</v>
      </c>
      <c r="AD9" s="1" t="s">
        <v>856</v>
      </c>
      <c r="AE9" s="1" t="s">
        <v>856</v>
      </c>
      <c r="AF9" s="1" t="s">
        <v>856</v>
      </c>
      <c r="AG9" s="1" t="s">
        <v>856</v>
      </c>
      <c r="AH9" s="1" t="s">
        <v>856</v>
      </c>
      <c r="AI9" s="3">
        <v>2.2793999999999999</v>
      </c>
      <c r="AJ9" s="3">
        <v>29.803599999999999</v>
      </c>
      <c r="AK9" s="3">
        <v>1.7085999999999999</v>
      </c>
      <c r="AL9" s="3">
        <v>0.25469999999999998</v>
      </c>
      <c r="AM9" s="3">
        <v>15.0291</v>
      </c>
      <c r="AN9" s="3">
        <v>32.637300000000003</v>
      </c>
      <c r="AO9" s="3">
        <v>2.2721</v>
      </c>
      <c r="AP9" s="3">
        <v>10.5055</v>
      </c>
      <c r="AQ9" s="3">
        <v>4.6375999999999999</v>
      </c>
      <c r="AR9" s="3">
        <v>0.87209999999999999</v>
      </c>
      <c r="AS9" s="1" t="s">
        <v>856</v>
      </c>
      <c r="AT9" s="1" t="s">
        <v>856</v>
      </c>
      <c r="AU9" s="1" t="s">
        <v>856</v>
      </c>
      <c r="AV9" s="1" t="s">
        <v>856</v>
      </c>
      <c r="AW9" s="1" t="s">
        <v>856</v>
      </c>
      <c r="AX9" s="1" t="s">
        <v>856</v>
      </c>
      <c r="AY9" s="1" t="s">
        <v>856</v>
      </c>
      <c r="AZ9" s="1" t="s">
        <v>856</v>
      </c>
      <c r="BA9" s="1" t="s">
        <v>856</v>
      </c>
      <c r="BB9" s="1" t="s">
        <v>856</v>
      </c>
      <c r="BC9" s="1" t="s">
        <v>856</v>
      </c>
      <c r="BD9" s="1" t="s">
        <v>856</v>
      </c>
      <c r="BE9" s="3">
        <v>3.6008</v>
      </c>
      <c r="BF9" s="3">
        <v>14.668699999999999</v>
      </c>
      <c r="BG9" s="3">
        <v>0.35780000000000001</v>
      </c>
      <c r="BH9" s="3">
        <v>0.44019999999999998</v>
      </c>
      <c r="BI9" s="3">
        <v>35.043599999999998</v>
      </c>
      <c r="BJ9" s="3">
        <v>10.118600000000001</v>
      </c>
      <c r="BK9" s="3">
        <v>0.55689999999999995</v>
      </c>
      <c r="BL9" s="3">
        <v>10.8825</v>
      </c>
      <c r="BM9" s="3">
        <v>10.2219</v>
      </c>
      <c r="BN9" s="3">
        <v>10.3446</v>
      </c>
      <c r="BO9" s="3">
        <v>2.0855999999999999</v>
      </c>
      <c r="BP9" s="3">
        <v>2.2000000000000001E-3</v>
      </c>
      <c r="BQ9" s="3">
        <v>0.76900000000000002</v>
      </c>
      <c r="BR9" s="3">
        <v>0.1069</v>
      </c>
      <c r="BS9" s="3">
        <v>1.2800000000000001E-2</v>
      </c>
      <c r="BT9" s="3">
        <v>5.1999999999999998E-3</v>
      </c>
      <c r="BU9" s="3">
        <v>2.2000000000000001E-3</v>
      </c>
      <c r="BV9" s="3">
        <v>6.1000000000000004E-3</v>
      </c>
      <c r="BW9" s="3">
        <v>0.38080000000000003</v>
      </c>
      <c r="BX9" s="3">
        <v>8.4199999999999997E-2</v>
      </c>
      <c r="BY9" s="3">
        <v>0.1124</v>
      </c>
      <c r="BZ9" s="3">
        <v>1.4E-3</v>
      </c>
      <c r="CA9" s="3">
        <v>3.5000000000000001E-3</v>
      </c>
      <c r="CB9" s="3">
        <v>8.3999999999999995E-3</v>
      </c>
      <c r="CC9" s="3">
        <v>0.1552</v>
      </c>
      <c r="CD9" s="3">
        <v>2.8500000000000001E-2</v>
      </c>
      <c r="CE9" s="1" t="s">
        <v>856</v>
      </c>
      <c r="CF9" s="1" t="s">
        <v>856</v>
      </c>
      <c r="CG9" s="1" t="s">
        <v>856</v>
      </c>
      <c r="CH9" s="1" t="s">
        <v>856</v>
      </c>
      <c r="CI9" s="1" t="s">
        <v>856</v>
      </c>
      <c r="CJ9" s="1" t="s">
        <v>856</v>
      </c>
      <c r="CK9" s="1" t="s">
        <v>856</v>
      </c>
      <c r="CL9" s="1" t="s">
        <v>856</v>
      </c>
      <c r="CM9" s="1" t="s">
        <v>856</v>
      </c>
      <c r="CN9" s="1" t="s">
        <v>856</v>
      </c>
      <c r="CO9" s="1" t="s">
        <v>856</v>
      </c>
      <c r="CP9" s="3">
        <v>9.3344000000000005</v>
      </c>
      <c r="CQ9" s="3">
        <v>33.9709</v>
      </c>
      <c r="CR9" s="1" t="s">
        <v>856</v>
      </c>
      <c r="CS9" s="1" t="s">
        <v>856</v>
      </c>
      <c r="CT9" s="3">
        <v>29.2272</v>
      </c>
      <c r="CU9" s="3">
        <v>27.467500000000001</v>
      </c>
      <c r="CV9" s="1" t="s">
        <v>856</v>
      </c>
      <c r="CW9" s="1" t="s">
        <v>856</v>
      </c>
      <c r="CX9" s="1" t="s">
        <v>856</v>
      </c>
      <c r="CY9" s="1" t="s">
        <v>856</v>
      </c>
      <c r="CZ9" s="1" t="s">
        <v>856</v>
      </c>
      <c r="DA9" s="1" t="s">
        <v>856</v>
      </c>
      <c r="DB9" s="1" t="s">
        <v>856</v>
      </c>
      <c r="DC9" s="3">
        <v>0.44469999999999998</v>
      </c>
      <c r="DD9" s="3">
        <v>0.15290000000000001</v>
      </c>
      <c r="DE9" s="3">
        <v>3.2115999999999998</v>
      </c>
      <c r="DF9" s="3">
        <v>20.936399999999999</v>
      </c>
      <c r="DG9" s="3">
        <v>0.66820000000000002</v>
      </c>
      <c r="DH9" s="3">
        <v>1.8798999999999999</v>
      </c>
      <c r="DI9" s="3">
        <v>45.722000000000001</v>
      </c>
      <c r="DJ9" s="3">
        <v>25.3809</v>
      </c>
      <c r="DK9" s="3">
        <v>1.3623000000000001</v>
      </c>
      <c r="DL9" s="3">
        <v>0.12230000000000001</v>
      </c>
      <c r="DM9" s="3">
        <v>0.1188</v>
      </c>
      <c r="DN9" s="1" t="s">
        <v>856</v>
      </c>
      <c r="DO9" s="1" t="s">
        <v>856</v>
      </c>
      <c r="DP9" s="3">
        <v>8.6800000000000002E-2</v>
      </c>
      <c r="DQ9" s="3">
        <v>5.5803000000000003</v>
      </c>
      <c r="DR9" s="1" t="s">
        <v>856</v>
      </c>
      <c r="DS9" s="1" t="s">
        <v>856</v>
      </c>
      <c r="DT9" s="3">
        <v>23.780899999999999</v>
      </c>
      <c r="DU9" s="3">
        <v>22.3368</v>
      </c>
      <c r="DV9" s="1" t="s">
        <v>856</v>
      </c>
      <c r="DW9" s="3">
        <v>1.9756</v>
      </c>
      <c r="DX9" s="3">
        <v>17.3888</v>
      </c>
      <c r="DY9" s="3">
        <v>26.220800000000001</v>
      </c>
      <c r="DZ9" s="3">
        <v>2.63</v>
      </c>
      <c r="EA9" s="1" t="s">
        <v>856</v>
      </c>
      <c r="EB9" s="1" t="s">
        <v>856</v>
      </c>
      <c r="EC9" s="1" t="s">
        <v>856</v>
      </c>
      <c r="ED9" s="1" t="s">
        <v>856</v>
      </c>
      <c r="EE9" s="1" t="s">
        <v>856</v>
      </c>
      <c r="EF9" s="1" t="s">
        <v>856</v>
      </c>
      <c r="EG9" s="1" t="s">
        <v>856</v>
      </c>
      <c r="EH9" s="1" t="s">
        <v>856</v>
      </c>
      <c r="EI9" s="1" t="s">
        <v>856</v>
      </c>
      <c r="EJ9" s="1" t="s">
        <v>856</v>
      </c>
      <c r="EK9" s="1" t="s">
        <v>856</v>
      </c>
      <c r="EL9" s="3">
        <v>2.4407000000000001</v>
      </c>
      <c r="EM9" s="3">
        <v>0.1305</v>
      </c>
      <c r="EN9" s="3">
        <v>0.16220000000000001</v>
      </c>
      <c r="EO9" s="3">
        <v>18.731400000000001</v>
      </c>
      <c r="EP9" s="3">
        <v>15.302099999999999</v>
      </c>
      <c r="EQ9" s="3">
        <v>0.14779999999999999</v>
      </c>
      <c r="ER9" s="3">
        <v>14.0021</v>
      </c>
      <c r="ES9" s="3">
        <v>20.620100000000001</v>
      </c>
      <c r="ET9" s="3">
        <v>20.155200000000001</v>
      </c>
      <c r="EU9" s="3">
        <v>8.2744</v>
      </c>
      <c r="EV9" s="3">
        <v>5.8999999999999999E-3</v>
      </c>
      <c r="EW9" s="3">
        <v>2.75E-2</v>
      </c>
      <c r="EX9" s="1" t="s">
        <v>856</v>
      </c>
      <c r="EY9" s="1" t="s">
        <v>856</v>
      </c>
      <c r="EZ9" s="1" t="s">
        <v>856</v>
      </c>
      <c r="FA9" s="1" t="s">
        <v>856</v>
      </c>
      <c r="FB9" s="1" t="s">
        <v>856</v>
      </c>
      <c r="FC9" s="1" t="s">
        <v>856</v>
      </c>
      <c r="FD9" s="1" t="s">
        <v>856</v>
      </c>
      <c r="FE9" s="1" t="s">
        <v>856</v>
      </c>
      <c r="FF9" s="1" t="s">
        <v>856</v>
      </c>
      <c r="FG9" s="1" t="s">
        <v>856</v>
      </c>
      <c r="FH9" s="3">
        <v>7.0111999999999997</v>
      </c>
      <c r="FI9" s="3">
        <v>0.18709999999999999</v>
      </c>
      <c r="FJ9" s="3">
        <v>34.198500000000003</v>
      </c>
      <c r="FK9" s="3">
        <v>11.691700000000001</v>
      </c>
      <c r="FL9" s="3">
        <v>19.027799999999999</v>
      </c>
      <c r="FM9" s="3">
        <v>19.310600000000001</v>
      </c>
      <c r="FN9" s="3">
        <v>7.8551000000000002</v>
      </c>
      <c r="FO9" s="3">
        <v>0.31919999999999998</v>
      </c>
      <c r="FP9" s="3">
        <v>0.39879999999999999</v>
      </c>
      <c r="FQ9" s="1" t="s">
        <v>856</v>
      </c>
      <c r="FR9" s="3">
        <v>16.2332</v>
      </c>
      <c r="FS9" s="3">
        <v>42.234900000000003</v>
      </c>
      <c r="FT9" s="3">
        <v>1.4696</v>
      </c>
      <c r="FU9" s="3">
        <v>0.31280000000000002</v>
      </c>
      <c r="FV9" s="3">
        <v>13.834199999999999</v>
      </c>
      <c r="FW9" s="3">
        <v>20.1602</v>
      </c>
      <c r="FX9" s="3">
        <v>0.159</v>
      </c>
      <c r="FY9" s="3">
        <v>0.45079999999999998</v>
      </c>
      <c r="FZ9" s="3">
        <v>4.3768000000000002</v>
      </c>
      <c r="GA9" s="3">
        <v>0.63929999999999998</v>
      </c>
      <c r="GB9" s="3">
        <v>8.9499999999999996E-2</v>
      </c>
      <c r="GC9" s="3">
        <v>2.3699999999999999E-2</v>
      </c>
      <c r="GD9" s="3">
        <v>1.47E-2</v>
      </c>
      <c r="GE9" s="1" t="s">
        <v>856</v>
      </c>
      <c r="GF9" s="1" t="s">
        <v>856</v>
      </c>
      <c r="GG9" s="3">
        <v>1.1999999999999999E-3</v>
      </c>
      <c r="GH9" s="1" t="s">
        <v>856</v>
      </c>
      <c r="GI9" s="1" t="s">
        <v>856</v>
      </c>
      <c r="GJ9" s="1" t="s">
        <v>856</v>
      </c>
      <c r="GK9" s="1" t="s">
        <v>856</v>
      </c>
      <c r="GL9" s="1" t="s">
        <v>856</v>
      </c>
    </row>
    <row r="10" spans="1:194">
      <c r="A10" s="1" t="s">
        <v>863</v>
      </c>
      <c r="B10" s="1" t="s">
        <v>856</v>
      </c>
      <c r="C10" s="3">
        <v>19.0916</v>
      </c>
      <c r="D10" s="1" t="s">
        <v>856</v>
      </c>
      <c r="E10" s="1" t="s">
        <v>856</v>
      </c>
      <c r="F10" s="1" t="s">
        <v>856</v>
      </c>
      <c r="G10" s="3">
        <v>39.136699999999998</v>
      </c>
      <c r="H10" s="1" t="s">
        <v>856</v>
      </c>
      <c r="I10" s="1" t="s">
        <v>856</v>
      </c>
      <c r="J10" s="3">
        <v>28.2974</v>
      </c>
      <c r="K10" s="3">
        <v>13.474299999999999</v>
      </c>
      <c r="L10" s="1" t="s">
        <v>856</v>
      </c>
      <c r="M10" s="1" t="s">
        <v>856</v>
      </c>
      <c r="N10" s="1" t="s">
        <v>856</v>
      </c>
      <c r="O10" s="1" t="s">
        <v>856</v>
      </c>
      <c r="P10" s="1" t="s">
        <v>856</v>
      </c>
      <c r="Q10" s="1" t="s">
        <v>856</v>
      </c>
      <c r="R10" s="1" t="s">
        <v>856</v>
      </c>
      <c r="S10" s="1" t="s">
        <v>856</v>
      </c>
      <c r="T10" s="1" t="s">
        <v>856</v>
      </c>
      <c r="U10" s="1" t="s">
        <v>856</v>
      </c>
      <c r="V10" s="1" t="s">
        <v>856</v>
      </c>
      <c r="W10" s="1" t="s">
        <v>856</v>
      </c>
      <c r="X10" s="1" t="s">
        <v>856</v>
      </c>
      <c r="Y10" s="1" t="s">
        <v>856</v>
      </c>
      <c r="Z10" s="1" t="s">
        <v>856</v>
      </c>
      <c r="AA10" s="1" t="s">
        <v>856</v>
      </c>
      <c r="AB10" s="1" t="s">
        <v>856</v>
      </c>
      <c r="AC10" s="1" t="s">
        <v>856</v>
      </c>
      <c r="AD10" s="1" t="s">
        <v>856</v>
      </c>
      <c r="AE10" s="1" t="s">
        <v>856</v>
      </c>
      <c r="AF10" s="1" t="s">
        <v>856</v>
      </c>
      <c r="AG10" s="1" t="s">
        <v>856</v>
      </c>
      <c r="AH10" s="1" t="s">
        <v>856</v>
      </c>
      <c r="AI10" s="3">
        <v>2.7645</v>
      </c>
      <c r="AJ10" s="3">
        <v>28.253599999999999</v>
      </c>
      <c r="AK10" s="3">
        <v>1.7892999999999999</v>
      </c>
      <c r="AL10" s="3">
        <v>0.26550000000000001</v>
      </c>
      <c r="AM10" s="3">
        <v>15.512499999999999</v>
      </c>
      <c r="AN10" s="3">
        <v>30.574100000000001</v>
      </c>
      <c r="AO10" s="3">
        <v>3.2814999999999999</v>
      </c>
      <c r="AP10" s="3">
        <v>10.473800000000001</v>
      </c>
      <c r="AQ10" s="3">
        <v>6.1669</v>
      </c>
      <c r="AR10" s="3">
        <v>0.91839999999999999</v>
      </c>
      <c r="AS10" s="1" t="s">
        <v>856</v>
      </c>
      <c r="AT10" s="1" t="s">
        <v>856</v>
      </c>
      <c r="AU10" s="1" t="s">
        <v>856</v>
      </c>
      <c r="AV10" s="1" t="s">
        <v>856</v>
      </c>
      <c r="AW10" s="1" t="s">
        <v>856</v>
      </c>
      <c r="AX10" s="1" t="s">
        <v>856</v>
      </c>
      <c r="AY10" s="1" t="s">
        <v>856</v>
      </c>
      <c r="AZ10" s="1" t="s">
        <v>856</v>
      </c>
      <c r="BA10" s="4">
        <v>100</v>
      </c>
      <c r="BB10" s="1" t="s">
        <v>856</v>
      </c>
      <c r="BC10" s="1" t="s">
        <v>856</v>
      </c>
      <c r="BD10" s="1" t="s">
        <v>856</v>
      </c>
      <c r="BE10" s="3">
        <v>3.6850999999999998</v>
      </c>
      <c r="BF10" s="3">
        <v>12.7155</v>
      </c>
      <c r="BG10" s="3">
        <v>0.36399999999999999</v>
      </c>
      <c r="BH10" s="3">
        <v>0.38450000000000001</v>
      </c>
      <c r="BI10" s="3">
        <v>33.1661</v>
      </c>
      <c r="BJ10" s="3">
        <v>8.8286999999999995</v>
      </c>
      <c r="BK10" s="3">
        <v>0.68179999999999996</v>
      </c>
      <c r="BL10" s="3">
        <v>16.712399999999999</v>
      </c>
      <c r="BM10" s="3">
        <v>9.7264999999999997</v>
      </c>
      <c r="BN10" s="3">
        <v>10.287100000000001</v>
      </c>
      <c r="BO10" s="3">
        <v>2.0722</v>
      </c>
      <c r="BP10" s="3">
        <v>2.0999999999999999E-3</v>
      </c>
      <c r="BQ10" s="3">
        <v>0.66269999999999996</v>
      </c>
      <c r="BR10" s="3">
        <v>9.3100000000000002E-2</v>
      </c>
      <c r="BS10" s="3">
        <v>1.2E-2</v>
      </c>
      <c r="BT10" s="3">
        <v>4.5999999999999999E-3</v>
      </c>
      <c r="BU10" s="3">
        <v>2.2000000000000001E-3</v>
      </c>
      <c r="BV10" s="3">
        <v>7.1000000000000004E-3</v>
      </c>
      <c r="BW10" s="3">
        <v>0.2737</v>
      </c>
      <c r="BX10" s="3">
        <v>5.5199999999999999E-2</v>
      </c>
      <c r="BY10" s="3">
        <v>6.8199999999999997E-2</v>
      </c>
      <c r="BZ10" s="3">
        <v>1.6000000000000001E-3</v>
      </c>
      <c r="CA10" s="3">
        <v>3.5999999999999999E-3</v>
      </c>
      <c r="CB10" s="3">
        <v>9.1000000000000004E-3</v>
      </c>
      <c r="CC10" s="3">
        <v>0.15010000000000001</v>
      </c>
      <c r="CD10" s="3">
        <v>3.0700000000000002E-2</v>
      </c>
      <c r="CE10" s="1" t="s">
        <v>856</v>
      </c>
      <c r="CF10" s="1" t="s">
        <v>856</v>
      </c>
      <c r="CG10" s="1" t="s">
        <v>856</v>
      </c>
      <c r="CH10" s="1" t="s">
        <v>856</v>
      </c>
      <c r="CI10" s="1" t="s">
        <v>856</v>
      </c>
      <c r="CJ10" s="1" t="s">
        <v>856</v>
      </c>
      <c r="CK10" s="1" t="s">
        <v>856</v>
      </c>
      <c r="CL10" s="1" t="s">
        <v>856</v>
      </c>
      <c r="CM10" s="1" t="s">
        <v>856</v>
      </c>
      <c r="CN10" s="1" t="s">
        <v>856</v>
      </c>
      <c r="CO10" s="1" t="s">
        <v>856</v>
      </c>
      <c r="CP10" s="3">
        <v>7.0270000000000001</v>
      </c>
      <c r="CQ10" s="3">
        <v>31.4054</v>
      </c>
      <c r="CR10" s="1" t="s">
        <v>856</v>
      </c>
      <c r="CS10" s="1" t="s">
        <v>856</v>
      </c>
      <c r="CT10" s="3">
        <v>28.7027</v>
      </c>
      <c r="CU10" s="3">
        <v>32.864899999999999</v>
      </c>
      <c r="CV10" s="1" t="s">
        <v>856</v>
      </c>
      <c r="CW10" s="1" t="s">
        <v>856</v>
      </c>
      <c r="CX10" s="1" t="s">
        <v>856</v>
      </c>
      <c r="CY10" s="1" t="s">
        <v>856</v>
      </c>
      <c r="CZ10" s="1" t="s">
        <v>856</v>
      </c>
      <c r="DA10" s="1" t="s">
        <v>856</v>
      </c>
      <c r="DB10" s="1" t="s">
        <v>856</v>
      </c>
      <c r="DC10" s="3">
        <v>0.31509999999999999</v>
      </c>
      <c r="DD10" s="3">
        <v>0.22489999999999999</v>
      </c>
      <c r="DE10" s="3">
        <v>3.1059999999999999</v>
      </c>
      <c r="DF10" s="3">
        <v>20.771999999999998</v>
      </c>
      <c r="DG10" s="3">
        <v>0.65290000000000004</v>
      </c>
      <c r="DH10" s="3">
        <v>1.6592</v>
      </c>
      <c r="DI10" s="3">
        <v>44.988900000000001</v>
      </c>
      <c r="DJ10" s="3">
        <v>26.599499999999999</v>
      </c>
      <c r="DK10" s="3">
        <v>1.4767999999999999</v>
      </c>
      <c r="DL10" s="3">
        <v>9.3799999999999994E-2</v>
      </c>
      <c r="DM10" s="3">
        <v>0.1109</v>
      </c>
      <c r="DN10" s="1" t="s">
        <v>856</v>
      </c>
      <c r="DO10" s="1" t="s">
        <v>856</v>
      </c>
      <c r="DP10" s="3">
        <v>0.11119999999999999</v>
      </c>
      <c r="DQ10" s="3">
        <v>4.9371999999999998</v>
      </c>
      <c r="DR10" s="1" t="s">
        <v>856</v>
      </c>
      <c r="DS10" s="1" t="s">
        <v>856</v>
      </c>
      <c r="DT10" s="3">
        <v>21.7347</v>
      </c>
      <c r="DU10" s="3">
        <v>22.915299999999998</v>
      </c>
      <c r="DV10" s="1" t="s">
        <v>856</v>
      </c>
      <c r="DW10" s="3">
        <v>2.2713000000000001</v>
      </c>
      <c r="DX10" s="3">
        <v>18.454699999999999</v>
      </c>
      <c r="DY10" s="3">
        <v>27.135100000000001</v>
      </c>
      <c r="DZ10" s="3">
        <v>2.4405999999999999</v>
      </c>
      <c r="EA10" s="1" t="s">
        <v>856</v>
      </c>
      <c r="EB10" s="1" t="s">
        <v>856</v>
      </c>
      <c r="EC10" s="1" t="s">
        <v>856</v>
      </c>
      <c r="ED10" s="1" t="s">
        <v>856</v>
      </c>
      <c r="EE10" s="1" t="s">
        <v>856</v>
      </c>
      <c r="EF10" s="1" t="s">
        <v>856</v>
      </c>
      <c r="EG10" s="1" t="s">
        <v>856</v>
      </c>
      <c r="EH10" s="1" t="s">
        <v>856</v>
      </c>
      <c r="EI10" s="1" t="s">
        <v>856</v>
      </c>
      <c r="EJ10" s="1" t="s">
        <v>856</v>
      </c>
      <c r="EK10" s="1" t="s">
        <v>856</v>
      </c>
      <c r="EL10" s="3">
        <v>2.4409000000000001</v>
      </c>
      <c r="EM10" s="3">
        <v>0.1623</v>
      </c>
      <c r="EN10" s="3">
        <v>0.1915</v>
      </c>
      <c r="EO10" s="3">
        <v>18.882999999999999</v>
      </c>
      <c r="EP10" s="3">
        <v>15.484</v>
      </c>
      <c r="EQ10" s="3">
        <v>0.1782</v>
      </c>
      <c r="ER10" s="3">
        <v>14.04</v>
      </c>
      <c r="ES10" s="3">
        <v>21.752400000000002</v>
      </c>
      <c r="ET10" s="3">
        <v>18.276199999999999</v>
      </c>
      <c r="EU10" s="3">
        <v>8.5584000000000007</v>
      </c>
      <c r="EV10" s="3">
        <v>4.7000000000000002E-3</v>
      </c>
      <c r="EW10" s="3">
        <v>2.8500000000000001E-2</v>
      </c>
      <c r="EX10" s="1" t="s">
        <v>856</v>
      </c>
      <c r="EY10" s="1" t="s">
        <v>856</v>
      </c>
      <c r="EZ10" s="1" t="s">
        <v>856</v>
      </c>
      <c r="FA10" s="1" t="s">
        <v>856</v>
      </c>
      <c r="FB10" s="1" t="s">
        <v>856</v>
      </c>
      <c r="FC10" s="1" t="s">
        <v>856</v>
      </c>
      <c r="FD10" s="1" t="s">
        <v>856</v>
      </c>
      <c r="FE10" s="1" t="s">
        <v>856</v>
      </c>
      <c r="FF10" s="1" t="s">
        <v>856</v>
      </c>
      <c r="FG10" s="1" t="s">
        <v>856</v>
      </c>
      <c r="FH10" s="3">
        <v>5.6835000000000004</v>
      </c>
      <c r="FI10" s="3">
        <v>0.1709</v>
      </c>
      <c r="FJ10" s="3">
        <v>32.518500000000003</v>
      </c>
      <c r="FK10" s="3">
        <v>11.2043</v>
      </c>
      <c r="FL10" s="3">
        <v>20.3871</v>
      </c>
      <c r="FM10" s="3">
        <v>21.270199999999999</v>
      </c>
      <c r="FN10" s="3">
        <v>7.9972000000000003</v>
      </c>
      <c r="FO10" s="3">
        <v>0.3402</v>
      </c>
      <c r="FP10" s="3">
        <v>0.42799999999999999</v>
      </c>
      <c r="FQ10" s="1" t="s">
        <v>856</v>
      </c>
      <c r="FR10" s="3">
        <v>19.517800000000001</v>
      </c>
      <c r="FS10" s="3">
        <v>42.837499999999999</v>
      </c>
      <c r="FT10" s="3">
        <v>1.4315</v>
      </c>
      <c r="FU10" s="3">
        <v>0.32600000000000001</v>
      </c>
      <c r="FV10" s="3">
        <v>12.261699999999999</v>
      </c>
      <c r="FW10" s="3">
        <v>18.598199999999999</v>
      </c>
      <c r="FX10" s="3">
        <v>0.154</v>
      </c>
      <c r="FY10" s="3">
        <v>0.38269999999999998</v>
      </c>
      <c r="FZ10" s="3">
        <v>3.7065999999999999</v>
      </c>
      <c r="GA10" s="3">
        <v>0.64429999999999998</v>
      </c>
      <c r="GB10" s="3">
        <v>9.9900000000000003E-2</v>
      </c>
      <c r="GC10" s="3">
        <v>1.9E-2</v>
      </c>
      <c r="GD10" s="3">
        <v>1.95E-2</v>
      </c>
      <c r="GE10" s="1" t="s">
        <v>856</v>
      </c>
      <c r="GF10" s="1" t="s">
        <v>856</v>
      </c>
      <c r="GG10" s="3">
        <v>1.4E-3</v>
      </c>
      <c r="GH10" s="1" t="s">
        <v>856</v>
      </c>
      <c r="GI10" s="1" t="s">
        <v>856</v>
      </c>
      <c r="GJ10" s="1" t="s">
        <v>856</v>
      </c>
      <c r="GK10" s="1" t="s">
        <v>856</v>
      </c>
      <c r="GL10" s="1" t="s">
        <v>856</v>
      </c>
    </row>
    <row r="11" spans="1:194">
      <c r="A11" s="1" t="s">
        <v>864</v>
      </c>
      <c r="B11" s="1" t="s">
        <v>856</v>
      </c>
      <c r="C11" s="3">
        <v>27.3111</v>
      </c>
      <c r="D11" s="1" t="s">
        <v>856</v>
      </c>
      <c r="E11" s="1" t="s">
        <v>856</v>
      </c>
      <c r="F11" s="1" t="s">
        <v>856</v>
      </c>
      <c r="G11" s="3">
        <v>35.808399999999999</v>
      </c>
      <c r="H11" s="1" t="s">
        <v>856</v>
      </c>
      <c r="I11" s="1" t="s">
        <v>856</v>
      </c>
      <c r="J11" s="3">
        <v>36.880499999999998</v>
      </c>
      <c r="K11" s="1" t="s">
        <v>856</v>
      </c>
      <c r="L11" s="1" t="s">
        <v>856</v>
      </c>
      <c r="M11" s="1" t="s">
        <v>856</v>
      </c>
      <c r="N11" s="1" t="s">
        <v>856</v>
      </c>
      <c r="O11" s="1" t="s">
        <v>856</v>
      </c>
      <c r="P11" s="1" t="s">
        <v>856</v>
      </c>
      <c r="Q11" s="1" t="s">
        <v>856</v>
      </c>
      <c r="R11" s="1" t="s">
        <v>856</v>
      </c>
      <c r="S11" s="1" t="s">
        <v>856</v>
      </c>
      <c r="T11" s="1" t="s">
        <v>856</v>
      </c>
      <c r="U11" s="1" t="s">
        <v>856</v>
      </c>
      <c r="V11" s="1" t="s">
        <v>856</v>
      </c>
      <c r="W11" s="1" t="s">
        <v>856</v>
      </c>
      <c r="X11" s="1" t="s">
        <v>856</v>
      </c>
      <c r="Y11" s="1" t="s">
        <v>856</v>
      </c>
      <c r="Z11" s="1" t="s">
        <v>856</v>
      </c>
      <c r="AA11" s="1" t="s">
        <v>856</v>
      </c>
      <c r="AB11" s="1" t="s">
        <v>856</v>
      </c>
      <c r="AC11" s="1" t="s">
        <v>856</v>
      </c>
      <c r="AD11" s="1" t="s">
        <v>856</v>
      </c>
      <c r="AE11" s="1" t="s">
        <v>856</v>
      </c>
      <c r="AF11" s="1" t="s">
        <v>856</v>
      </c>
      <c r="AG11" s="1" t="s">
        <v>856</v>
      </c>
      <c r="AH11" s="1" t="s">
        <v>856</v>
      </c>
      <c r="AI11" s="3">
        <v>2.1598000000000002</v>
      </c>
      <c r="AJ11" s="3">
        <v>36.177599999999998</v>
      </c>
      <c r="AK11" s="3">
        <v>1.6823999999999999</v>
      </c>
      <c r="AL11" s="3">
        <v>0.13009999999999999</v>
      </c>
      <c r="AM11" s="3">
        <v>13.7126</v>
      </c>
      <c r="AN11" s="3">
        <v>28.582799999999999</v>
      </c>
      <c r="AO11" s="3">
        <v>2.1494</v>
      </c>
      <c r="AP11" s="3">
        <v>9.8018999999999998</v>
      </c>
      <c r="AQ11" s="3">
        <v>5.6035000000000004</v>
      </c>
      <c r="AR11" s="1" t="s">
        <v>856</v>
      </c>
      <c r="AS11" s="1" t="s">
        <v>856</v>
      </c>
      <c r="AT11" s="1" t="s">
        <v>856</v>
      </c>
      <c r="AU11" s="1" t="s">
        <v>856</v>
      </c>
      <c r="AV11" s="1" t="s">
        <v>856</v>
      </c>
      <c r="AW11" s="1" t="s">
        <v>856</v>
      </c>
      <c r="AX11" s="1" t="s">
        <v>856</v>
      </c>
      <c r="AY11" s="1" t="s">
        <v>856</v>
      </c>
      <c r="AZ11" s="1" t="s">
        <v>856</v>
      </c>
      <c r="BA11" s="1" t="s">
        <v>856</v>
      </c>
      <c r="BB11" s="1" t="s">
        <v>856</v>
      </c>
      <c r="BC11" s="4">
        <v>100</v>
      </c>
      <c r="BD11" s="1" t="s">
        <v>856</v>
      </c>
      <c r="BE11" s="3">
        <v>3.2006999999999999</v>
      </c>
      <c r="BF11" s="3">
        <v>13.372999999999999</v>
      </c>
      <c r="BG11" s="3">
        <v>0.4854</v>
      </c>
      <c r="BH11" s="3">
        <v>0.30220000000000002</v>
      </c>
      <c r="BI11" s="3">
        <v>29.6616</v>
      </c>
      <c r="BJ11" s="3">
        <v>12.4171</v>
      </c>
      <c r="BK11" s="3">
        <v>0.53129999999999999</v>
      </c>
      <c r="BL11" s="3">
        <v>10.4406</v>
      </c>
      <c r="BM11" s="3">
        <v>12.869899999999999</v>
      </c>
      <c r="BN11" s="3">
        <v>12.313800000000001</v>
      </c>
      <c r="BO11" s="3">
        <v>2.6444000000000001</v>
      </c>
      <c r="BP11" s="3">
        <v>2.7000000000000001E-3</v>
      </c>
      <c r="BQ11" s="3">
        <v>0.69769999999999999</v>
      </c>
      <c r="BR11" s="3">
        <v>0.14849999999999999</v>
      </c>
      <c r="BS11" s="3">
        <v>1.8700000000000001E-2</v>
      </c>
      <c r="BT11" s="3">
        <v>7.6E-3</v>
      </c>
      <c r="BU11" s="3">
        <v>2.8E-3</v>
      </c>
      <c r="BV11" s="3">
        <v>8.6E-3</v>
      </c>
      <c r="BW11" s="3">
        <v>0.3715</v>
      </c>
      <c r="BX11" s="3">
        <v>0.12280000000000001</v>
      </c>
      <c r="BY11" s="3">
        <v>0.16370000000000001</v>
      </c>
      <c r="BZ11" s="3">
        <v>2E-3</v>
      </c>
      <c r="CA11" s="3">
        <v>4.7000000000000002E-3</v>
      </c>
      <c r="CB11" s="3">
        <v>1.2699999999999999E-2</v>
      </c>
      <c r="CC11" s="3">
        <v>0.15840000000000001</v>
      </c>
      <c r="CD11" s="3">
        <v>3.7699999999999997E-2</v>
      </c>
      <c r="CE11" s="1" t="s">
        <v>856</v>
      </c>
      <c r="CF11" s="1" t="s">
        <v>856</v>
      </c>
      <c r="CG11" s="1" t="s">
        <v>856</v>
      </c>
      <c r="CH11" s="1" t="s">
        <v>856</v>
      </c>
      <c r="CI11" s="1" t="s">
        <v>856</v>
      </c>
      <c r="CJ11" s="1" t="s">
        <v>856</v>
      </c>
      <c r="CK11" s="1" t="s">
        <v>856</v>
      </c>
      <c r="CL11" s="1" t="s">
        <v>856</v>
      </c>
      <c r="CM11" s="1" t="s">
        <v>856</v>
      </c>
      <c r="CN11" s="1" t="s">
        <v>856</v>
      </c>
      <c r="CO11" s="1" t="s">
        <v>856</v>
      </c>
      <c r="CP11" s="3">
        <v>10.3635</v>
      </c>
      <c r="CQ11" s="3">
        <v>32.018599999999999</v>
      </c>
      <c r="CR11" s="1" t="s">
        <v>856</v>
      </c>
      <c r="CS11" s="1" t="s">
        <v>856</v>
      </c>
      <c r="CT11" s="3">
        <v>28.074200000000001</v>
      </c>
      <c r="CU11" s="3">
        <v>29.543700000000001</v>
      </c>
      <c r="CV11" s="1" t="s">
        <v>856</v>
      </c>
      <c r="CW11" s="1" t="s">
        <v>856</v>
      </c>
      <c r="CX11" s="1" t="s">
        <v>856</v>
      </c>
      <c r="CY11" s="1" t="s">
        <v>856</v>
      </c>
      <c r="CZ11" s="1" t="s">
        <v>856</v>
      </c>
      <c r="DA11" s="1" t="s">
        <v>856</v>
      </c>
      <c r="DB11" s="1" t="s">
        <v>856</v>
      </c>
      <c r="DC11" s="3">
        <v>0.33460000000000001</v>
      </c>
      <c r="DD11" s="3">
        <v>0.18679999999999999</v>
      </c>
      <c r="DE11" s="3">
        <v>3.7574999999999998</v>
      </c>
      <c r="DF11" s="3">
        <v>17.249500000000001</v>
      </c>
      <c r="DG11" s="3">
        <v>0.62319999999999998</v>
      </c>
      <c r="DH11" s="3">
        <v>2.2475000000000001</v>
      </c>
      <c r="DI11" s="3">
        <v>48.013199999999998</v>
      </c>
      <c r="DJ11" s="3">
        <v>25.831</v>
      </c>
      <c r="DK11" s="3">
        <v>1.411</v>
      </c>
      <c r="DL11" s="3">
        <v>0.14360000000000001</v>
      </c>
      <c r="DM11" s="3">
        <v>0.20219999999999999</v>
      </c>
      <c r="DN11" s="1" t="s">
        <v>856</v>
      </c>
      <c r="DO11" s="1" t="s">
        <v>856</v>
      </c>
      <c r="DP11" s="3">
        <v>8.6999999999999994E-2</v>
      </c>
      <c r="DQ11" s="3">
        <v>4.9531999999999998</v>
      </c>
      <c r="DR11" s="3">
        <v>7.0199999999999999E-2</v>
      </c>
      <c r="DS11" s="1" t="s">
        <v>856</v>
      </c>
      <c r="DT11" s="3">
        <v>22.855699999999999</v>
      </c>
      <c r="DU11" s="3">
        <v>21.5458</v>
      </c>
      <c r="DV11" s="1" t="s">
        <v>856</v>
      </c>
      <c r="DW11" s="3">
        <v>1.9922</v>
      </c>
      <c r="DX11" s="3">
        <v>17.350100000000001</v>
      </c>
      <c r="DY11" s="3">
        <v>28.583300000000001</v>
      </c>
      <c r="DZ11" s="3">
        <v>2.5625</v>
      </c>
      <c r="EA11" s="1" t="s">
        <v>856</v>
      </c>
      <c r="EB11" s="1" t="s">
        <v>856</v>
      </c>
      <c r="EC11" s="1" t="s">
        <v>856</v>
      </c>
      <c r="ED11" s="1" t="s">
        <v>856</v>
      </c>
      <c r="EE11" s="1" t="s">
        <v>856</v>
      </c>
      <c r="EF11" s="1" t="s">
        <v>856</v>
      </c>
      <c r="EG11" s="1" t="s">
        <v>856</v>
      </c>
      <c r="EH11" s="1" t="s">
        <v>856</v>
      </c>
      <c r="EI11" s="1" t="s">
        <v>856</v>
      </c>
      <c r="EJ11" s="1" t="s">
        <v>856</v>
      </c>
      <c r="EK11" s="1" t="s">
        <v>856</v>
      </c>
      <c r="EL11" s="3">
        <v>2.5779000000000001</v>
      </c>
      <c r="EM11" s="3">
        <v>0.13220000000000001</v>
      </c>
      <c r="EN11" s="3">
        <v>0.19020000000000001</v>
      </c>
      <c r="EO11" s="3">
        <v>18.5444</v>
      </c>
      <c r="EP11" s="3">
        <v>15.4704</v>
      </c>
      <c r="EQ11" s="3">
        <v>0.1724</v>
      </c>
      <c r="ER11" s="3">
        <v>12.2666</v>
      </c>
      <c r="ES11" s="3">
        <v>22.222999999999999</v>
      </c>
      <c r="ET11" s="3">
        <v>21.431899999999999</v>
      </c>
      <c r="EU11" s="3">
        <v>6.9577999999999998</v>
      </c>
      <c r="EV11" s="3">
        <v>3.8E-3</v>
      </c>
      <c r="EW11" s="3">
        <v>2.9399999999999999E-2</v>
      </c>
      <c r="EX11" s="1" t="s">
        <v>856</v>
      </c>
      <c r="EY11" s="1" t="s">
        <v>856</v>
      </c>
      <c r="EZ11" s="1" t="s">
        <v>856</v>
      </c>
      <c r="FA11" s="1" t="s">
        <v>856</v>
      </c>
      <c r="FB11" s="1" t="s">
        <v>856</v>
      </c>
      <c r="FC11" s="1" t="s">
        <v>856</v>
      </c>
      <c r="FD11" s="1" t="s">
        <v>856</v>
      </c>
      <c r="FE11" s="1" t="s">
        <v>856</v>
      </c>
      <c r="FF11" s="1" t="s">
        <v>856</v>
      </c>
      <c r="FG11" s="1" t="s">
        <v>856</v>
      </c>
      <c r="FH11" s="3">
        <v>6.2521000000000004</v>
      </c>
      <c r="FI11" s="1" t="s">
        <v>856</v>
      </c>
      <c r="FJ11" s="3">
        <v>33.348700000000001</v>
      </c>
      <c r="FK11" s="3">
        <v>12.250299999999999</v>
      </c>
      <c r="FL11" s="3">
        <v>18.481999999999999</v>
      </c>
      <c r="FM11" s="3">
        <v>22.229099999999999</v>
      </c>
      <c r="FN11" s="3">
        <v>6.7439999999999998</v>
      </c>
      <c r="FO11" s="3">
        <v>0.31169999999999998</v>
      </c>
      <c r="FP11" s="3">
        <v>0.38200000000000001</v>
      </c>
      <c r="FQ11" s="1" t="s">
        <v>856</v>
      </c>
      <c r="FR11" s="3">
        <v>14.719200000000001</v>
      </c>
      <c r="FS11" s="3">
        <v>41.875599999999999</v>
      </c>
      <c r="FT11" s="3">
        <v>1.6984999999999999</v>
      </c>
      <c r="FU11" s="3">
        <v>0.31069999999999998</v>
      </c>
      <c r="FV11" s="3">
        <v>13.7575</v>
      </c>
      <c r="FW11" s="3">
        <v>21.500299999999999</v>
      </c>
      <c r="FX11" s="3">
        <v>0.15329999999999999</v>
      </c>
      <c r="FY11" s="3">
        <v>0.48830000000000001</v>
      </c>
      <c r="FZ11" s="3">
        <v>4.7317</v>
      </c>
      <c r="GA11" s="3">
        <v>0.64600000000000002</v>
      </c>
      <c r="GB11" s="3">
        <v>7.9699999999999993E-2</v>
      </c>
      <c r="GC11" s="3">
        <v>2.2800000000000001E-2</v>
      </c>
      <c r="GD11" s="3">
        <v>1.4800000000000001E-2</v>
      </c>
      <c r="GE11" s="1" t="s">
        <v>856</v>
      </c>
      <c r="GF11" s="1" t="s">
        <v>856</v>
      </c>
      <c r="GG11" s="3">
        <v>1.6000000000000001E-3</v>
      </c>
      <c r="GH11" s="1" t="s">
        <v>856</v>
      </c>
      <c r="GI11" s="1" t="s">
        <v>856</v>
      </c>
      <c r="GJ11" s="1" t="s">
        <v>856</v>
      </c>
      <c r="GK11" s="1" t="s">
        <v>856</v>
      </c>
      <c r="GL11" s="1" t="s">
        <v>856</v>
      </c>
    </row>
    <row r="12" spans="1:194">
      <c r="A12" s="1" t="s">
        <v>865</v>
      </c>
      <c r="B12" s="1" t="s">
        <v>856</v>
      </c>
      <c r="C12" s="1" t="s">
        <v>856</v>
      </c>
      <c r="D12" s="1" t="s">
        <v>856</v>
      </c>
      <c r="E12" s="1" t="s">
        <v>856</v>
      </c>
      <c r="F12" s="1" t="s">
        <v>856</v>
      </c>
      <c r="G12" s="3">
        <v>59.622900000000001</v>
      </c>
      <c r="H12" s="1" t="s">
        <v>856</v>
      </c>
      <c r="I12" s="1" t="s">
        <v>856</v>
      </c>
      <c r="J12" s="3">
        <v>40.377099999999999</v>
      </c>
      <c r="K12" s="1" t="s">
        <v>856</v>
      </c>
      <c r="L12" s="1" t="s">
        <v>856</v>
      </c>
      <c r="M12" s="1" t="s">
        <v>856</v>
      </c>
      <c r="N12" s="1" t="s">
        <v>856</v>
      </c>
      <c r="O12" s="1" t="s">
        <v>856</v>
      </c>
      <c r="P12" s="1" t="s">
        <v>856</v>
      </c>
      <c r="Q12" s="1" t="s">
        <v>856</v>
      </c>
      <c r="R12" s="1" t="s">
        <v>856</v>
      </c>
      <c r="S12" s="1" t="s">
        <v>856</v>
      </c>
      <c r="T12" s="1" t="s">
        <v>856</v>
      </c>
      <c r="U12" s="1" t="s">
        <v>856</v>
      </c>
      <c r="V12" s="1" t="s">
        <v>856</v>
      </c>
      <c r="W12" s="1" t="s">
        <v>856</v>
      </c>
      <c r="X12" s="1" t="s">
        <v>856</v>
      </c>
      <c r="Y12" s="1" t="s">
        <v>856</v>
      </c>
      <c r="Z12" s="1" t="s">
        <v>856</v>
      </c>
      <c r="AA12" s="1" t="s">
        <v>856</v>
      </c>
      <c r="AB12" s="1" t="s">
        <v>856</v>
      </c>
      <c r="AC12" s="1" t="s">
        <v>856</v>
      </c>
      <c r="AD12" s="1" t="s">
        <v>856</v>
      </c>
      <c r="AE12" s="1" t="s">
        <v>856</v>
      </c>
      <c r="AF12" s="1" t="s">
        <v>856</v>
      </c>
      <c r="AG12" s="1" t="s">
        <v>856</v>
      </c>
      <c r="AH12" s="1" t="s">
        <v>856</v>
      </c>
      <c r="AI12" s="3">
        <v>2.06</v>
      </c>
      <c r="AJ12" s="3">
        <v>36.678600000000003</v>
      </c>
      <c r="AK12" s="3">
        <v>1.661</v>
      </c>
      <c r="AL12" s="3">
        <v>0.1216</v>
      </c>
      <c r="AM12" s="3">
        <v>13.741400000000001</v>
      </c>
      <c r="AN12" s="3">
        <v>29.816299999999998</v>
      </c>
      <c r="AO12" s="3">
        <v>1.9048</v>
      </c>
      <c r="AP12" s="3">
        <v>9.2631999999999994</v>
      </c>
      <c r="AQ12" s="3">
        <v>4.7530000000000001</v>
      </c>
      <c r="AR12" s="1" t="s">
        <v>856</v>
      </c>
      <c r="AS12" s="1" t="s">
        <v>856</v>
      </c>
      <c r="AT12" s="1" t="s">
        <v>856</v>
      </c>
      <c r="AU12" s="1" t="s">
        <v>856</v>
      </c>
      <c r="AV12" s="1" t="s">
        <v>856</v>
      </c>
      <c r="AW12" s="1" t="s">
        <v>856</v>
      </c>
      <c r="AX12" s="1" t="s">
        <v>856</v>
      </c>
      <c r="AY12" s="1" t="s">
        <v>856</v>
      </c>
      <c r="AZ12" s="1" t="s">
        <v>856</v>
      </c>
      <c r="BA12" s="1" t="s">
        <v>856</v>
      </c>
      <c r="BB12" s="1" t="s">
        <v>856</v>
      </c>
      <c r="BC12" s="1" t="s">
        <v>856</v>
      </c>
      <c r="BD12" s="1" t="s">
        <v>856</v>
      </c>
      <c r="BE12" s="3">
        <v>3.5922000000000001</v>
      </c>
      <c r="BF12" s="3">
        <v>14.603999999999999</v>
      </c>
      <c r="BG12" s="3">
        <v>0.41210000000000002</v>
      </c>
      <c r="BH12" s="3">
        <v>0.42059999999999997</v>
      </c>
      <c r="BI12" s="3">
        <v>30.840599999999998</v>
      </c>
      <c r="BJ12" s="3">
        <v>11.1442</v>
      </c>
      <c r="BK12" s="3">
        <v>0.6411</v>
      </c>
      <c r="BL12" s="3">
        <v>12.128</v>
      </c>
      <c r="BM12" s="3">
        <v>11.4436</v>
      </c>
      <c r="BN12" s="3">
        <v>10.6938</v>
      </c>
      <c r="BO12" s="3">
        <v>2.3043999999999998</v>
      </c>
      <c r="BP12" s="3">
        <v>2.2000000000000001E-3</v>
      </c>
      <c r="BQ12" s="3">
        <v>0.80069999999999997</v>
      </c>
      <c r="BR12" s="3">
        <v>0.1242</v>
      </c>
      <c r="BS12" s="3">
        <v>1.84E-2</v>
      </c>
      <c r="BT12" s="3">
        <v>6.0000000000000001E-3</v>
      </c>
      <c r="BU12" s="3">
        <v>2.7000000000000001E-3</v>
      </c>
      <c r="BV12" s="3">
        <v>6.7000000000000002E-3</v>
      </c>
      <c r="BW12" s="3">
        <v>0.38400000000000001</v>
      </c>
      <c r="BX12" s="3">
        <v>9.4500000000000001E-2</v>
      </c>
      <c r="BY12" s="3">
        <v>0.1206</v>
      </c>
      <c r="BZ12" s="3">
        <v>1.6000000000000001E-3</v>
      </c>
      <c r="CA12" s="3">
        <v>4.1999999999999997E-3</v>
      </c>
      <c r="CB12" s="3">
        <v>1.0999999999999999E-2</v>
      </c>
      <c r="CC12" s="3">
        <v>0.1681</v>
      </c>
      <c r="CD12" s="3">
        <v>3.0599999999999999E-2</v>
      </c>
      <c r="CE12" s="1" t="s">
        <v>856</v>
      </c>
      <c r="CF12" s="4">
        <v>100</v>
      </c>
      <c r="CG12" s="1" t="s">
        <v>856</v>
      </c>
      <c r="CH12" s="1" t="s">
        <v>856</v>
      </c>
      <c r="CI12" s="1" t="s">
        <v>856</v>
      </c>
      <c r="CJ12" s="1" t="s">
        <v>856</v>
      </c>
      <c r="CK12" s="1" t="s">
        <v>856</v>
      </c>
      <c r="CL12" s="1" t="s">
        <v>856</v>
      </c>
      <c r="CM12" s="1" t="s">
        <v>856</v>
      </c>
      <c r="CN12" s="1" t="s">
        <v>856</v>
      </c>
      <c r="CO12" s="1" t="s">
        <v>856</v>
      </c>
      <c r="CP12" s="3">
        <v>7.0796000000000001</v>
      </c>
      <c r="CQ12" s="3">
        <v>37.773600000000002</v>
      </c>
      <c r="CR12" s="1" t="s">
        <v>856</v>
      </c>
      <c r="CS12" s="1" t="s">
        <v>856</v>
      </c>
      <c r="CT12" s="3">
        <v>26.036300000000001</v>
      </c>
      <c r="CU12" s="3">
        <v>29.110399999999998</v>
      </c>
      <c r="CV12" s="1" t="s">
        <v>856</v>
      </c>
      <c r="CW12" s="1" t="s">
        <v>856</v>
      </c>
      <c r="CX12" s="1" t="s">
        <v>856</v>
      </c>
      <c r="CY12" s="1" t="s">
        <v>856</v>
      </c>
      <c r="CZ12" s="1" t="s">
        <v>856</v>
      </c>
      <c r="DA12" s="1" t="s">
        <v>856</v>
      </c>
      <c r="DB12" s="1" t="s">
        <v>856</v>
      </c>
      <c r="DC12" s="3">
        <v>0.51939999999999997</v>
      </c>
      <c r="DD12" s="3">
        <v>0.1802</v>
      </c>
      <c r="DE12" s="3">
        <v>3.7896999999999998</v>
      </c>
      <c r="DF12" s="3">
        <v>22.198799999999999</v>
      </c>
      <c r="DG12" s="3">
        <v>0.5645</v>
      </c>
      <c r="DH12" s="3">
        <v>2.1598999999999999</v>
      </c>
      <c r="DI12" s="3">
        <v>42.509399999999999</v>
      </c>
      <c r="DJ12" s="3">
        <v>26.1541</v>
      </c>
      <c r="DK12" s="3">
        <v>1.5888</v>
      </c>
      <c r="DL12" s="3">
        <v>0.18290000000000001</v>
      </c>
      <c r="DM12" s="3">
        <v>0.15240000000000001</v>
      </c>
      <c r="DN12" s="1" t="s">
        <v>856</v>
      </c>
      <c r="DO12" s="1" t="s">
        <v>856</v>
      </c>
      <c r="DP12" s="3">
        <v>7.7899999999999997E-2</v>
      </c>
      <c r="DQ12" s="3">
        <v>5.3651999999999997</v>
      </c>
      <c r="DR12" s="3">
        <v>7.7899999999999997E-2</v>
      </c>
      <c r="DS12" s="1" t="s">
        <v>856</v>
      </c>
      <c r="DT12" s="3">
        <v>22.310600000000001</v>
      </c>
      <c r="DU12" s="3">
        <v>22.571999999999999</v>
      </c>
      <c r="DV12" s="1" t="s">
        <v>856</v>
      </c>
      <c r="DW12" s="3">
        <v>2.0794000000000001</v>
      </c>
      <c r="DX12" s="3">
        <v>17.303100000000001</v>
      </c>
      <c r="DY12" s="3">
        <v>27.4817</v>
      </c>
      <c r="DZ12" s="3">
        <v>2.7322000000000002</v>
      </c>
      <c r="EA12" s="1" t="s">
        <v>856</v>
      </c>
      <c r="EB12" s="1" t="s">
        <v>856</v>
      </c>
      <c r="EC12" s="1" t="s">
        <v>856</v>
      </c>
      <c r="ED12" s="1" t="s">
        <v>856</v>
      </c>
      <c r="EE12" s="1" t="s">
        <v>856</v>
      </c>
      <c r="EF12" s="1" t="s">
        <v>856</v>
      </c>
      <c r="EG12" s="1" t="s">
        <v>856</v>
      </c>
      <c r="EH12" s="1" t="s">
        <v>856</v>
      </c>
      <c r="EI12" s="1" t="s">
        <v>856</v>
      </c>
      <c r="EJ12" s="1" t="s">
        <v>856</v>
      </c>
      <c r="EK12" s="1" t="s">
        <v>856</v>
      </c>
      <c r="EL12" s="3">
        <v>2.5716999999999999</v>
      </c>
      <c r="EM12" s="3">
        <v>0.1208</v>
      </c>
      <c r="EN12" s="3">
        <v>0.20480000000000001</v>
      </c>
      <c r="EO12" s="3">
        <v>19.32</v>
      </c>
      <c r="EP12" s="3">
        <v>16.372599999999998</v>
      </c>
      <c r="EQ12" s="3">
        <v>0.15890000000000001</v>
      </c>
      <c r="ER12" s="3">
        <v>10.911099999999999</v>
      </c>
      <c r="ES12" s="3">
        <v>22.112200000000001</v>
      </c>
      <c r="ET12" s="3">
        <v>21.815000000000001</v>
      </c>
      <c r="EU12" s="3">
        <v>6.3783000000000003</v>
      </c>
      <c r="EV12" s="3">
        <v>4.3E-3</v>
      </c>
      <c r="EW12" s="3">
        <v>3.0300000000000001E-2</v>
      </c>
      <c r="EX12" s="1" t="s">
        <v>856</v>
      </c>
      <c r="EY12" s="1" t="s">
        <v>856</v>
      </c>
      <c r="EZ12" s="1" t="s">
        <v>856</v>
      </c>
      <c r="FA12" s="1" t="s">
        <v>856</v>
      </c>
      <c r="FB12" s="1" t="s">
        <v>856</v>
      </c>
      <c r="FC12" s="1" t="s">
        <v>856</v>
      </c>
      <c r="FD12" s="1" t="s">
        <v>856</v>
      </c>
      <c r="FE12" s="1" t="s">
        <v>856</v>
      </c>
      <c r="FF12" s="1" t="s">
        <v>856</v>
      </c>
      <c r="FG12" s="1" t="s">
        <v>856</v>
      </c>
      <c r="FH12" s="3">
        <v>6.5313999999999997</v>
      </c>
      <c r="FI12" s="3">
        <v>0.17399999999999999</v>
      </c>
      <c r="FJ12" s="3">
        <v>33.454099999999997</v>
      </c>
      <c r="FK12" s="3">
        <v>13.148</v>
      </c>
      <c r="FL12" s="3">
        <v>18.395</v>
      </c>
      <c r="FM12" s="3">
        <v>21.565799999999999</v>
      </c>
      <c r="FN12" s="3">
        <v>5.9877000000000002</v>
      </c>
      <c r="FO12" s="3">
        <v>0.2424</v>
      </c>
      <c r="FP12" s="3">
        <v>0.3271</v>
      </c>
      <c r="FQ12" s="3">
        <v>0.17460000000000001</v>
      </c>
      <c r="FR12" s="3">
        <v>15.7042</v>
      </c>
      <c r="FS12" s="3">
        <v>42.729199999999999</v>
      </c>
      <c r="FT12" s="3">
        <v>1.6024</v>
      </c>
      <c r="FU12" s="3">
        <v>0.3286</v>
      </c>
      <c r="FV12" s="3">
        <v>13.009499999999999</v>
      </c>
      <c r="FW12" s="3">
        <v>21.0808</v>
      </c>
      <c r="FX12" s="3">
        <v>0.1507</v>
      </c>
      <c r="FY12" s="3">
        <v>0.45300000000000001</v>
      </c>
      <c r="FZ12" s="3">
        <v>4.2320000000000002</v>
      </c>
      <c r="GA12" s="3">
        <v>0.5867</v>
      </c>
      <c r="GB12" s="3">
        <v>8.1500000000000003E-2</v>
      </c>
      <c r="GC12" s="3">
        <v>2.3599999999999999E-2</v>
      </c>
      <c r="GD12" s="3">
        <v>1.7500000000000002E-2</v>
      </c>
      <c r="GE12" s="1" t="s">
        <v>856</v>
      </c>
      <c r="GF12" s="1" t="s">
        <v>856</v>
      </c>
      <c r="GG12" s="1" t="s">
        <v>856</v>
      </c>
      <c r="GH12" s="3">
        <v>5.0000000000000001E-4</v>
      </c>
      <c r="GI12" s="1" t="s">
        <v>856</v>
      </c>
      <c r="GJ12" s="1" t="s">
        <v>856</v>
      </c>
      <c r="GK12" s="1" t="s">
        <v>856</v>
      </c>
      <c r="GL12" s="1" t="s">
        <v>856</v>
      </c>
    </row>
    <row r="13" spans="1:194">
      <c r="A13" s="1" t="s">
        <v>866</v>
      </c>
      <c r="B13" s="1" t="s">
        <v>856</v>
      </c>
      <c r="C13" s="3">
        <v>17.851199999999999</v>
      </c>
      <c r="D13" s="1" t="s">
        <v>856</v>
      </c>
      <c r="E13" s="1" t="s">
        <v>856</v>
      </c>
      <c r="F13" s="1" t="s">
        <v>856</v>
      </c>
      <c r="G13" s="3">
        <v>39.942300000000003</v>
      </c>
      <c r="H13" s="1" t="s">
        <v>856</v>
      </c>
      <c r="I13" s="1" t="s">
        <v>856</v>
      </c>
      <c r="J13" s="3">
        <v>28.502400000000002</v>
      </c>
      <c r="K13" s="3">
        <v>13.7042</v>
      </c>
      <c r="L13" s="1" t="s">
        <v>856</v>
      </c>
      <c r="M13" s="1" t="s">
        <v>856</v>
      </c>
      <c r="N13" s="1" t="s">
        <v>856</v>
      </c>
      <c r="O13" s="1" t="s">
        <v>856</v>
      </c>
      <c r="P13" s="1" t="s">
        <v>856</v>
      </c>
      <c r="Q13" s="1" t="s">
        <v>856</v>
      </c>
      <c r="R13" s="1" t="s">
        <v>856</v>
      </c>
      <c r="S13" s="1" t="s">
        <v>856</v>
      </c>
      <c r="T13" s="1" t="s">
        <v>856</v>
      </c>
      <c r="U13" s="1" t="s">
        <v>856</v>
      </c>
      <c r="V13" s="1" t="s">
        <v>856</v>
      </c>
      <c r="W13" s="1" t="s">
        <v>856</v>
      </c>
      <c r="X13" s="1" t="s">
        <v>856</v>
      </c>
      <c r="Y13" s="1" t="s">
        <v>856</v>
      </c>
      <c r="Z13" s="1" t="s">
        <v>856</v>
      </c>
      <c r="AA13" s="1" t="s">
        <v>856</v>
      </c>
      <c r="AB13" s="1" t="s">
        <v>856</v>
      </c>
      <c r="AC13" s="1" t="s">
        <v>856</v>
      </c>
      <c r="AD13" s="1" t="s">
        <v>856</v>
      </c>
      <c r="AE13" s="1" t="s">
        <v>856</v>
      </c>
      <c r="AF13" s="1" t="s">
        <v>856</v>
      </c>
      <c r="AG13" s="1" t="s">
        <v>856</v>
      </c>
      <c r="AH13" s="1" t="s">
        <v>856</v>
      </c>
      <c r="AI13" s="3">
        <v>2.3498999999999999</v>
      </c>
      <c r="AJ13" s="3">
        <v>32.622999999999998</v>
      </c>
      <c r="AK13" s="3">
        <v>1.8651</v>
      </c>
      <c r="AL13" s="3">
        <v>0.1517</v>
      </c>
      <c r="AM13" s="3">
        <v>14.273999999999999</v>
      </c>
      <c r="AN13" s="3">
        <v>29.630099999999999</v>
      </c>
      <c r="AO13" s="3">
        <v>2.4401999999999999</v>
      </c>
      <c r="AP13" s="3">
        <v>9.5943000000000005</v>
      </c>
      <c r="AQ13" s="3">
        <v>6.1063999999999998</v>
      </c>
      <c r="AR13" s="3">
        <v>0.96530000000000005</v>
      </c>
      <c r="AS13" s="1" t="s">
        <v>856</v>
      </c>
      <c r="AT13" s="1" t="s">
        <v>856</v>
      </c>
      <c r="AU13" s="1" t="s">
        <v>856</v>
      </c>
      <c r="AV13" s="1" t="s">
        <v>856</v>
      </c>
      <c r="AW13" s="1" t="s">
        <v>856</v>
      </c>
      <c r="AX13" s="1" t="s">
        <v>856</v>
      </c>
      <c r="AY13" s="1" t="s">
        <v>856</v>
      </c>
      <c r="AZ13" s="1" t="s">
        <v>856</v>
      </c>
      <c r="BA13" s="1" t="s">
        <v>856</v>
      </c>
      <c r="BB13" s="1" t="s">
        <v>856</v>
      </c>
      <c r="BC13" s="1" t="s">
        <v>856</v>
      </c>
      <c r="BD13" s="1" t="s">
        <v>856</v>
      </c>
      <c r="BE13" s="3">
        <v>3.2728999999999999</v>
      </c>
      <c r="BF13" s="3">
        <v>12.6869</v>
      </c>
      <c r="BG13" s="3">
        <v>0.3664</v>
      </c>
      <c r="BH13" s="3">
        <v>0.37969999999999998</v>
      </c>
      <c r="BI13" s="3">
        <v>31.9558</v>
      </c>
      <c r="BJ13" s="3">
        <v>10.944900000000001</v>
      </c>
      <c r="BK13" s="3">
        <v>0.751</v>
      </c>
      <c r="BL13" s="3">
        <v>11.961399999999999</v>
      </c>
      <c r="BM13" s="3">
        <v>11.984999999999999</v>
      </c>
      <c r="BN13" s="3">
        <v>11.305999999999999</v>
      </c>
      <c r="BO13" s="3">
        <v>2.4626999999999999</v>
      </c>
      <c r="BP13" s="3">
        <v>2.7000000000000001E-3</v>
      </c>
      <c r="BQ13" s="3">
        <v>0.84809999999999997</v>
      </c>
      <c r="BR13" s="3">
        <v>0.13300000000000001</v>
      </c>
      <c r="BS13" s="3">
        <v>1.7000000000000001E-2</v>
      </c>
      <c r="BT13" s="3">
        <v>7.9000000000000008E-3</v>
      </c>
      <c r="BU13" s="3">
        <v>2.7000000000000001E-3</v>
      </c>
      <c r="BV13" s="3">
        <v>8.5000000000000006E-3</v>
      </c>
      <c r="BW13" s="3">
        <v>0.39979999999999999</v>
      </c>
      <c r="BX13" s="3">
        <v>0.1138</v>
      </c>
      <c r="BY13" s="3">
        <v>0.14729999999999999</v>
      </c>
      <c r="BZ13" s="3">
        <v>1.8E-3</v>
      </c>
      <c r="CA13" s="3">
        <v>4.1999999999999997E-3</v>
      </c>
      <c r="CB13" s="3">
        <v>1.21E-2</v>
      </c>
      <c r="CC13" s="3">
        <v>0.19350000000000001</v>
      </c>
      <c r="CD13" s="3">
        <v>3.5000000000000003E-2</v>
      </c>
      <c r="CE13" s="1" t="s">
        <v>856</v>
      </c>
      <c r="CF13" s="1" t="s">
        <v>856</v>
      </c>
      <c r="CG13" s="1" t="s">
        <v>856</v>
      </c>
      <c r="CH13" s="1" t="s">
        <v>856</v>
      </c>
      <c r="CI13" s="1" t="s">
        <v>856</v>
      </c>
      <c r="CJ13" s="1" t="s">
        <v>856</v>
      </c>
      <c r="CK13" s="1" t="s">
        <v>856</v>
      </c>
      <c r="CL13" s="1" t="s">
        <v>856</v>
      </c>
      <c r="CM13" s="1" t="s">
        <v>856</v>
      </c>
      <c r="CN13" s="1" t="s">
        <v>856</v>
      </c>
      <c r="CO13" s="1" t="s">
        <v>856</v>
      </c>
      <c r="CP13" s="3">
        <v>11.637</v>
      </c>
      <c r="CQ13" s="3">
        <v>29.402100000000001</v>
      </c>
      <c r="CR13" s="1" t="s">
        <v>856</v>
      </c>
      <c r="CS13" s="1" t="s">
        <v>856</v>
      </c>
      <c r="CT13" s="3">
        <v>28.3828</v>
      </c>
      <c r="CU13" s="3">
        <v>30.578099999999999</v>
      </c>
      <c r="CV13" s="1" t="s">
        <v>856</v>
      </c>
      <c r="CW13" s="1" t="s">
        <v>856</v>
      </c>
      <c r="CX13" s="1" t="s">
        <v>856</v>
      </c>
      <c r="CY13" s="1" t="s">
        <v>856</v>
      </c>
      <c r="CZ13" s="1" t="s">
        <v>856</v>
      </c>
      <c r="DA13" s="1" t="s">
        <v>856</v>
      </c>
      <c r="DB13" s="1" t="s">
        <v>856</v>
      </c>
      <c r="DC13" s="3">
        <v>0.27839999999999998</v>
      </c>
      <c r="DD13" s="3">
        <v>0.26119999999999999</v>
      </c>
      <c r="DE13" s="3">
        <v>4.2321999999999997</v>
      </c>
      <c r="DF13" s="3">
        <v>17.4373</v>
      </c>
      <c r="DG13" s="3">
        <v>0.75090000000000001</v>
      </c>
      <c r="DH13" s="3">
        <v>2.7269000000000001</v>
      </c>
      <c r="DI13" s="3">
        <v>48.7517</v>
      </c>
      <c r="DJ13" s="3">
        <v>23.667899999999999</v>
      </c>
      <c r="DK13" s="3">
        <v>1.4965999999999999</v>
      </c>
      <c r="DL13" s="3">
        <v>0.18729999999999999</v>
      </c>
      <c r="DM13" s="3">
        <v>0.20960000000000001</v>
      </c>
      <c r="DN13" s="1" t="s">
        <v>856</v>
      </c>
      <c r="DO13" s="1" t="s">
        <v>856</v>
      </c>
      <c r="DP13" s="3">
        <v>8.4099999999999994E-2</v>
      </c>
      <c r="DQ13" s="3">
        <v>4.9431000000000003</v>
      </c>
      <c r="DR13" s="3">
        <v>7.5999999999999998E-2</v>
      </c>
      <c r="DS13" s="1" t="s">
        <v>856</v>
      </c>
      <c r="DT13" s="3">
        <v>21.756900000000002</v>
      </c>
      <c r="DU13" s="3">
        <v>21.523800000000001</v>
      </c>
      <c r="DV13" s="3">
        <v>0.1013</v>
      </c>
      <c r="DW13" s="3">
        <v>2.3616999999999999</v>
      </c>
      <c r="DX13" s="3">
        <v>19.3658</v>
      </c>
      <c r="DY13" s="3">
        <v>26.851199999999999</v>
      </c>
      <c r="DZ13" s="3">
        <v>2.9359999999999999</v>
      </c>
      <c r="EA13" s="1" t="s">
        <v>856</v>
      </c>
      <c r="EB13" s="1" t="s">
        <v>856</v>
      </c>
      <c r="EC13" s="1" t="s">
        <v>856</v>
      </c>
      <c r="ED13" s="1" t="s">
        <v>856</v>
      </c>
      <c r="EE13" s="1" t="s">
        <v>856</v>
      </c>
      <c r="EF13" s="1" t="s">
        <v>856</v>
      </c>
      <c r="EG13" s="1" t="s">
        <v>856</v>
      </c>
      <c r="EH13" s="1" t="s">
        <v>856</v>
      </c>
      <c r="EI13" s="1" t="s">
        <v>856</v>
      </c>
      <c r="EJ13" s="1" t="s">
        <v>856</v>
      </c>
      <c r="EK13" s="1" t="s">
        <v>856</v>
      </c>
      <c r="EL13" s="3">
        <v>2.4838</v>
      </c>
      <c r="EM13" s="3">
        <v>0.13850000000000001</v>
      </c>
      <c r="EN13" s="3">
        <v>0.20630000000000001</v>
      </c>
      <c r="EO13" s="3">
        <v>18.576499999999999</v>
      </c>
      <c r="EP13" s="3">
        <v>15.504899999999999</v>
      </c>
      <c r="EQ13" s="3">
        <v>0.16889999999999999</v>
      </c>
      <c r="ER13" s="3">
        <v>12.478899999999999</v>
      </c>
      <c r="ES13" s="3">
        <v>21.067499999999999</v>
      </c>
      <c r="ET13" s="3">
        <v>21.367799999999999</v>
      </c>
      <c r="EU13" s="3">
        <v>7.9688999999999997</v>
      </c>
      <c r="EV13" s="3">
        <v>3.5000000000000001E-3</v>
      </c>
      <c r="EW13" s="3">
        <v>3.27E-2</v>
      </c>
      <c r="EX13" s="1" t="s">
        <v>856</v>
      </c>
      <c r="EY13" s="1" t="s">
        <v>856</v>
      </c>
      <c r="EZ13" s="1" t="s">
        <v>856</v>
      </c>
      <c r="FA13" s="1" t="s">
        <v>856</v>
      </c>
      <c r="FB13" s="3">
        <v>1.8E-3</v>
      </c>
      <c r="FC13" s="1" t="s">
        <v>856</v>
      </c>
      <c r="FD13" s="1" t="s">
        <v>856</v>
      </c>
      <c r="FE13" s="1" t="s">
        <v>856</v>
      </c>
      <c r="FF13" s="1" t="s">
        <v>856</v>
      </c>
      <c r="FG13" s="1" t="s">
        <v>856</v>
      </c>
      <c r="FH13" s="3">
        <v>6.2619999999999996</v>
      </c>
      <c r="FI13" s="3">
        <v>0.2072</v>
      </c>
      <c r="FJ13" s="3">
        <v>31.5063</v>
      </c>
      <c r="FK13" s="3">
        <v>11.9968</v>
      </c>
      <c r="FL13" s="3">
        <v>20.696200000000001</v>
      </c>
      <c r="FM13" s="3">
        <v>22.054500000000001</v>
      </c>
      <c r="FN13" s="3">
        <v>6.3533999999999997</v>
      </c>
      <c r="FO13" s="3">
        <v>0.30520000000000003</v>
      </c>
      <c r="FP13" s="3">
        <v>0.41020000000000001</v>
      </c>
      <c r="FQ13" s="3">
        <v>0.20810000000000001</v>
      </c>
      <c r="FR13" s="3">
        <v>15.428699999999999</v>
      </c>
      <c r="FS13" s="3">
        <v>42.184399999999997</v>
      </c>
      <c r="FT13" s="3">
        <v>1.5728</v>
      </c>
      <c r="FU13" s="3">
        <v>0.3488</v>
      </c>
      <c r="FV13" s="3">
        <v>13.940200000000001</v>
      </c>
      <c r="FW13" s="3">
        <v>20.4086</v>
      </c>
      <c r="FX13" s="3">
        <v>0.16969999999999999</v>
      </c>
      <c r="FY13" s="3">
        <v>0.53380000000000005</v>
      </c>
      <c r="FZ13" s="3">
        <v>4.6196999999999999</v>
      </c>
      <c r="GA13" s="3">
        <v>0.66139999999999999</v>
      </c>
      <c r="GB13" s="3">
        <v>8.9499999999999996E-2</v>
      </c>
      <c r="GC13" s="3">
        <v>2.6200000000000001E-2</v>
      </c>
      <c r="GD13" s="3">
        <v>1.5100000000000001E-2</v>
      </c>
      <c r="GE13" s="1" t="s">
        <v>856</v>
      </c>
      <c r="GF13" s="1" t="s">
        <v>856</v>
      </c>
      <c r="GG13" s="3">
        <v>1.2999999999999999E-3</v>
      </c>
      <c r="GH13" s="1" t="s">
        <v>856</v>
      </c>
      <c r="GI13" s="1" t="s">
        <v>856</v>
      </c>
      <c r="GJ13" s="1" t="s">
        <v>856</v>
      </c>
      <c r="GK13" s="1" t="s">
        <v>856</v>
      </c>
      <c r="GL13" s="1" t="s">
        <v>856</v>
      </c>
    </row>
    <row r="14" spans="1:194">
      <c r="A14" s="1" t="s">
        <v>1084</v>
      </c>
      <c r="B14" s="3">
        <v>2.7099999999999999E-2</v>
      </c>
      <c r="C14" s="3">
        <v>0.75349999999999995</v>
      </c>
      <c r="D14" s="3">
        <v>4.1599999999999998E-2</v>
      </c>
      <c r="E14" s="3">
        <v>0.21099999999999999</v>
      </c>
      <c r="F14" s="3">
        <v>11.530200000000001</v>
      </c>
      <c r="G14" s="3">
        <v>3.4211999999999998</v>
      </c>
      <c r="H14" s="3">
        <v>0.21149999999999999</v>
      </c>
      <c r="I14" s="3">
        <v>1.2865</v>
      </c>
      <c r="J14" s="3">
        <v>20.376100000000001</v>
      </c>
      <c r="K14" s="3">
        <v>47.470199999999998</v>
      </c>
      <c r="L14" s="3">
        <v>1.9419</v>
      </c>
      <c r="M14" s="3">
        <v>7.0099999999999996E-2</v>
      </c>
      <c r="N14" s="3">
        <v>1.7863</v>
      </c>
      <c r="O14" s="3">
        <v>0.19800000000000001</v>
      </c>
      <c r="P14" s="3">
        <v>5.8099999999999999E-2</v>
      </c>
      <c r="Q14" s="3">
        <v>0.84660000000000002</v>
      </c>
      <c r="R14" s="3">
        <v>6.7430000000000003</v>
      </c>
      <c r="S14" s="3">
        <v>1.2988</v>
      </c>
      <c r="T14" s="3">
        <v>1.95E-2</v>
      </c>
      <c r="U14" s="3">
        <v>9.2299999999999993E-2</v>
      </c>
      <c r="V14" s="3">
        <v>0.64290000000000003</v>
      </c>
      <c r="W14" s="3">
        <v>2.4E-2</v>
      </c>
      <c r="X14" s="3">
        <v>8.4000000000000005E-2</v>
      </c>
      <c r="Y14" s="3">
        <v>0.65639999999999998</v>
      </c>
      <c r="Z14" s="3">
        <v>0.1615</v>
      </c>
      <c r="AA14" s="3">
        <v>4.8000000000000001E-2</v>
      </c>
      <c r="AB14" s="1" t="s">
        <v>856</v>
      </c>
      <c r="AC14" s="3">
        <v>5.2986000000000004</v>
      </c>
      <c r="AD14" s="3">
        <v>1.619</v>
      </c>
      <c r="AE14" s="3">
        <v>1.8082</v>
      </c>
      <c r="AF14" s="3">
        <v>12.4054</v>
      </c>
      <c r="AG14" s="3">
        <v>51.703099999999999</v>
      </c>
      <c r="AH14" s="3">
        <v>27.165700000000001</v>
      </c>
      <c r="AI14" s="3">
        <v>0.23830000000000001</v>
      </c>
      <c r="AJ14" s="3">
        <v>1.5353000000000001</v>
      </c>
      <c r="AK14" s="3">
        <v>0.47620000000000001</v>
      </c>
      <c r="AL14" s="1" t="s">
        <v>856</v>
      </c>
      <c r="AM14" s="3">
        <v>12.625400000000001</v>
      </c>
      <c r="AN14" s="3">
        <v>1.7871999999999999</v>
      </c>
      <c r="AO14" s="3">
        <v>2.2833000000000001</v>
      </c>
      <c r="AP14" s="3">
        <v>21.545999999999999</v>
      </c>
      <c r="AQ14" s="3">
        <v>6.4932999999999996</v>
      </c>
      <c r="AR14" s="3">
        <v>0.39439999999999997</v>
      </c>
      <c r="AS14" s="3">
        <v>50.386600000000001</v>
      </c>
      <c r="AT14" s="3">
        <v>0.1694</v>
      </c>
      <c r="AU14" s="3">
        <v>0.3412</v>
      </c>
      <c r="AV14" s="3">
        <v>1.0490999999999999</v>
      </c>
      <c r="AW14" s="3">
        <v>0.16200000000000001</v>
      </c>
      <c r="AX14" s="3">
        <v>0.17299999999999999</v>
      </c>
      <c r="AY14" s="3">
        <v>0.33939999999999998</v>
      </c>
      <c r="AZ14" s="1" t="s">
        <v>856</v>
      </c>
      <c r="BA14" s="1" t="s">
        <v>856</v>
      </c>
      <c r="BB14" s="3">
        <v>45.102200000000003</v>
      </c>
      <c r="BC14" s="3">
        <v>54.897799999999997</v>
      </c>
      <c r="BD14" s="1" t="s">
        <v>856</v>
      </c>
      <c r="BE14" s="3">
        <v>1.2565</v>
      </c>
      <c r="BF14" s="3">
        <v>2.9352</v>
      </c>
      <c r="BG14" s="3">
        <v>0.37769999999999998</v>
      </c>
      <c r="BH14" s="3">
        <v>0.6018</v>
      </c>
      <c r="BI14" s="3">
        <v>25.835999999999999</v>
      </c>
      <c r="BJ14" s="3">
        <v>3.7483</v>
      </c>
      <c r="BK14" s="3">
        <v>0.88160000000000005</v>
      </c>
      <c r="BL14" s="3">
        <v>14.266</v>
      </c>
      <c r="BM14" s="3">
        <v>28.333200000000001</v>
      </c>
      <c r="BN14" s="3">
        <v>11.3271</v>
      </c>
      <c r="BO14" s="3">
        <v>1.5871</v>
      </c>
      <c r="BP14" s="3">
        <v>7.8600000000000003E-2</v>
      </c>
      <c r="BQ14" s="3">
        <v>0.51149999999999995</v>
      </c>
      <c r="BR14" s="3">
        <v>0.5968</v>
      </c>
      <c r="BS14" s="3">
        <v>0.2651</v>
      </c>
      <c r="BT14" s="3">
        <v>1.0146999999999999</v>
      </c>
      <c r="BU14" s="3">
        <v>2.5817000000000001</v>
      </c>
      <c r="BV14" s="3">
        <v>0.52739999999999998</v>
      </c>
      <c r="BW14" s="3">
        <v>0.31730000000000003</v>
      </c>
      <c r="BX14" s="3">
        <v>0.82240000000000002</v>
      </c>
      <c r="BY14" s="3">
        <v>0.1777</v>
      </c>
      <c r="BZ14" s="3">
        <v>0.16520000000000001</v>
      </c>
      <c r="CA14" s="3">
        <v>0.38080000000000003</v>
      </c>
      <c r="CB14" s="3">
        <v>0.77900000000000003</v>
      </c>
      <c r="CC14" s="3">
        <v>0.17449999999999999</v>
      </c>
      <c r="CD14" s="3">
        <v>0.45710000000000001</v>
      </c>
      <c r="CE14" s="3">
        <v>17.152000000000001</v>
      </c>
      <c r="CF14" s="3">
        <v>2.4839000000000002</v>
      </c>
      <c r="CG14" s="1" t="s">
        <v>856</v>
      </c>
      <c r="CH14" s="3">
        <v>22.3169</v>
      </c>
      <c r="CI14" s="1" t="s">
        <v>856</v>
      </c>
      <c r="CJ14" s="3">
        <v>32.338299999999997</v>
      </c>
      <c r="CK14" s="3">
        <v>25.7088</v>
      </c>
      <c r="CL14" s="3">
        <v>86.438500000000005</v>
      </c>
      <c r="CM14" s="3">
        <v>13.561500000000001</v>
      </c>
      <c r="CN14" s="3">
        <v>0.53700000000000003</v>
      </c>
      <c r="CO14" s="3">
        <v>0.35410000000000003</v>
      </c>
      <c r="CP14" s="3">
        <v>52.4026</v>
      </c>
      <c r="CQ14" s="3">
        <v>1.3884000000000001</v>
      </c>
      <c r="CR14" s="3">
        <v>0.9869</v>
      </c>
      <c r="CS14" s="3">
        <v>15.772500000000001</v>
      </c>
      <c r="CT14" s="3">
        <v>12.374499999999999</v>
      </c>
      <c r="CU14" s="3">
        <v>12.180099999999999</v>
      </c>
      <c r="CV14" s="3">
        <v>0.25929999999999997</v>
      </c>
      <c r="CW14" s="3">
        <v>0.13350000000000001</v>
      </c>
      <c r="CX14" s="3">
        <v>0.97529999999999994</v>
      </c>
      <c r="CY14" s="3">
        <v>2.1585000000000001</v>
      </c>
      <c r="CZ14" s="3">
        <v>0.23899999999999999</v>
      </c>
      <c r="DA14" s="3">
        <v>8.4500000000000006E-2</v>
      </c>
      <c r="DB14" s="3">
        <v>0.15379999999999999</v>
      </c>
      <c r="DC14" s="1" t="s">
        <v>856</v>
      </c>
      <c r="DD14" s="1" t="s">
        <v>856</v>
      </c>
      <c r="DE14" s="3">
        <v>17.6205</v>
      </c>
      <c r="DF14" s="1" t="s">
        <v>856</v>
      </c>
      <c r="DG14" s="1" t="s">
        <v>856</v>
      </c>
      <c r="DH14" s="3">
        <v>28.436199999999999</v>
      </c>
      <c r="DI14" s="3">
        <v>25.236599999999999</v>
      </c>
      <c r="DJ14" s="3">
        <v>19.986499999999999</v>
      </c>
      <c r="DK14" s="1" t="s">
        <v>856</v>
      </c>
      <c r="DL14" s="1" t="s">
        <v>856</v>
      </c>
      <c r="DM14" s="1" t="s">
        <v>856</v>
      </c>
      <c r="DN14" s="3">
        <v>2.1857000000000002</v>
      </c>
      <c r="DO14" s="3">
        <v>6.5345000000000004</v>
      </c>
      <c r="DP14" s="1" t="s">
        <v>856</v>
      </c>
      <c r="DQ14" s="3">
        <v>0.3276</v>
      </c>
      <c r="DR14" s="1" t="s">
        <v>856</v>
      </c>
      <c r="DS14" s="3">
        <v>4.9500000000000002E-2</v>
      </c>
      <c r="DT14" s="3">
        <v>33.505699999999997</v>
      </c>
      <c r="DU14" s="3">
        <v>0.64419999999999999</v>
      </c>
      <c r="DV14" s="3">
        <v>0.20569999999999999</v>
      </c>
      <c r="DW14" s="3">
        <v>12.4734</v>
      </c>
      <c r="DX14" s="3">
        <v>13.5107</v>
      </c>
      <c r="DY14" s="3">
        <v>22.047699999999999</v>
      </c>
      <c r="DZ14" s="3">
        <v>0.35870000000000002</v>
      </c>
      <c r="EA14" s="3">
        <v>9.8599999999999993E-2</v>
      </c>
      <c r="EB14" s="3">
        <v>9.5699999999999993E-2</v>
      </c>
      <c r="EC14" s="3">
        <v>0.35799999999999998</v>
      </c>
      <c r="ED14" s="3">
        <v>3.5872999999999999</v>
      </c>
      <c r="EE14" s="3">
        <v>8.5282999999999998</v>
      </c>
      <c r="EF14" s="3">
        <v>1.0448999999999999</v>
      </c>
      <c r="EG14" s="3">
        <v>6.4999999999999997E-3</v>
      </c>
      <c r="EH14" s="3">
        <v>1.12E-2</v>
      </c>
      <c r="EI14" s="3">
        <v>0.21579999999999999</v>
      </c>
      <c r="EJ14" s="3">
        <v>0.84850000000000003</v>
      </c>
      <c r="EK14" s="3">
        <v>2.0819999999999999</v>
      </c>
      <c r="EL14" s="1" t="s">
        <v>856</v>
      </c>
      <c r="EM14" s="1" t="s">
        <v>856</v>
      </c>
      <c r="EN14" s="1" t="s">
        <v>856</v>
      </c>
      <c r="EO14" s="3">
        <v>12.143000000000001</v>
      </c>
      <c r="EP14" s="3">
        <v>0.13830000000000001</v>
      </c>
      <c r="EQ14" s="3">
        <v>0.18690000000000001</v>
      </c>
      <c r="ER14" s="3">
        <v>31.234300000000001</v>
      </c>
      <c r="ES14" s="3">
        <v>13.6172</v>
      </c>
      <c r="ET14" s="3">
        <v>13.5639</v>
      </c>
      <c r="EU14" s="3">
        <v>0.1116</v>
      </c>
      <c r="EV14" s="1" t="s">
        <v>856</v>
      </c>
      <c r="EW14" s="1" t="s">
        <v>856</v>
      </c>
      <c r="EX14" s="3">
        <v>0.35110000000000002</v>
      </c>
      <c r="EY14" s="3">
        <v>2.4674</v>
      </c>
      <c r="EZ14" s="3">
        <v>17.598199999999999</v>
      </c>
      <c r="FA14" s="3">
        <v>1.4713000000000001</v>
      </c>
      <c r="FB14" s="1" t="s">
        <v>856</v>
      </c>
      <c r="FC14" s="3">
        <v>0.3614</v>
      </c>
      <c r="FD14" s="1" t="s">
        <v>856</v>
      </c>
      <c r="FE14" s="3">
        <v>6.7552000000000003</v>
      </c>
      <c r="FF14" s="3">
        <v>2.2404000000000002</v>
      </c>
      <c r="FG14" s="3">
        <v>30.321400000000001</v>
      </c>
      <c r="FH14" s="3">
        <v>5.6395</v>
      </c>
      <c r="FI14" s="3">
        <v>2.4251999999999998</v>
      </c>
      <c r="FJ14" s="3">
        <v>8.8777000000000008</v>
      </c>
      <c r="FK14" s="3">
        <v>1.5954999999999999</v>
      </c>
      <c r="FL14" s="3">
        <v>14.308999999999999</v>
      </c>
      <c r="FM14" s="3">
        <v>8.5419</v>
      </c>
      <c r="FN14" s="3">
        <v>6.2309999999999999</v>
      </c>
      <c r="FO14" s="3">
        <v>19.3871</v>
      </c>
      <c r="FP14" s="3">
        <v>0.14710000000000001</v>
      </c>
      <c r="FQ14" s="3">
        <v>0.28420000000000001</v>
      </c>
      <c r="FR14" s="3">
        <v>0.51119999999999999</v>
      </c>
      <c r="FS14" s="3">
        <v>2.7728000000000002</v>
      </c>
      <c r="FT14" s="3">
        <v>0.24310000000000001</v>
      </c>
      <c r="FU14" s="3">
        <v>0.36359999999999998</v>
      </c>
      <c r="FV14" s="3">
        <v>28.01</v>
      </c>
      <c r="FW14" s="3">
        <v>4.7377000000000002</v>
      </c>
      <c r="FX14" s="3">
        <v>0.44169999999999998</v>
      </c>
      <c r="FY14" s="3">
        <v>3.9914999999999998</v>
      </c>
      <c r="FZ14" s="3">
        <v>39.760599999999997</v>
      </c>
      <c r="GA14" s="3">
        <v>13.277699999999999</v>
      </c>
      <c r="GB14" s="3">
        <v>1.8524</v>
      </c>
      <c r="GC14" s="3">
        <v>0.39629999999999999</v>
      </c>
      <c r="GD14" s="3">
        <v>0.50509999999999999</v>
      </c>
      <c r="GE14" s="3">
        <v>0.28610000000000002</v>
      </c>
      <c r="GF14" s="3">
        <v>0.46079999999999999</v>
      </c>
      <c r="GG14" s="3">
        <v>1.0279</v>
      </c>
      <c r="GH14" s="3">
        <v>0.27289999999999998</v>
      </c>
      <c r="GI14" s="3">
        <v>1.9400000000000001E-2</v>
      </c>
      <c r="GJ14" s="3">
        <v>0.1082</v>
      </c>
      <c r="GK14" s="3">
        <v>0.3266</v>
      </c>
      <c r="GL14" s="3">
        <v>0.63439999999999996</v>
      </c>
    </row>
    <row r="15" spans="1:194">
      <c r="A15" s="1" t="s">
        <v>867</v>
      </c>
      <c r="B15" s="1" t="s">
        <v>856</v>
      </c>
      <c r="C15" s="1" t="s">
        <v>856</v>
      </c>
      <c r="D15" s="1" t="s">
        <v>856</v>
      </c>
      <c r="E15" s="1" t="s">
        <v>856</v>
      </c>
      <c r="F15" s="1" t="s">
        <v>856</v>
      </c>
      <c r="G15" s="3">
        <v>51.324800000000003</v>
      </c>
      <c r="H15" s="1" t="s">
        <v>856</v>
      </c>
      <c r="I15" s="1" t="s">
        <v>856</v>
      </c>
      <c r="J15" s="3">
        <v>27.339099999999998</v>
      </c>
      <c r="K15" s="3">
        <v>21.336099999999998</v>
      </c>
      <c r="L15" s="1" t="s">
        <v>856</v>
      </c>
      <c r="M15" s="1" t="s">
        <v>856</v>
      </c>
      <c r="N15" s="1" t="s">
        <v>856</v>
      </c>
      <c r="O15" s="1" t="s">
        <v>856</v>
      </c>
      <c r="P15" s="1" t="s">
        <v>856</v>
      </c>
      <c r="Q15" s="1" t="s">
        <v>856</v>
      </c>
      <c r="R15" s="1" t="s">
        <v>856</v>
      </c>
      <c r="S15" s="1" t="s">
        <v>856</v>
      </c>
      <c r="T15" s="1" t="s">
        <v>856</v>
      </c>
      <c r="U15" s="1" t="s">
        <v>856</v>
      </c>
      <c r="V15" s="1" t="s">
        <v>856</v>
      </c>
      <c r="W15" s="1" t="s">
        <v>856</v>
      </c>
      <c r="X15" s="1" t="s">
        <v>856</v>
      </c>
      <c r="Y15" s="1" t="s">
        <v>856</v>
      </c>
      <c r="Z15" s="1" t="s">
        <v>856</v>
      </c>
      <c r="AA15" s="1" t="s">
        <v>856</v>
      </c>
      <c r="AB15" s="1" t="s">
        <v>856</v>
      </c>
      <c r="AC15" s="1" t="s">
        <v>856</v>
      </c>
      <c r="AD15" s="1" t="s">
        <v>856</v>
      </c>
      <c r="AE15" s="1" t="s">
        <v>856</v>
      </c>
      <c r="AF15" s="1" t="s">
        <v>856</v>
      </c>
      <c r="AG15" s="1" t="s">
        <v>856</v>
      </c>
      <c r="AH15" s="1" t="s">
        <v>856</v>
      </c>
      <c r="AI15" s="3">
        <v>1.4830000000000001</v>
      </c>
      <c r="AJ15" s="3">
        <v>32.8506</v>
      </c>
      <c r="AK15" s="3">
        <v>1.5205</v>
      </c>
      <c r="AL15" s="3">
        <v>0.10249999999999999</v>
      </c>
      <c r="AM15" s="3">
        <v>13.9682</v>
      </c>
      <c r="AN15" s="3">
        <v>34.1828</v>
      </c>
      <c r="AO15" s="3">
        <v>1.6132</v>
      </c>
      <c r="AP15" s="3">
        <v>9.6263000000000005</v>
      </c>
      <c r="AQ15" s="3">
        <v>4.6529999999999996</v>
      </c>
      <c r="AR15" s="1" t="s">
        <v>856</v>
      </c>
      <c r="AS15" s="1" t="s">
        <v>856</v>
      </c>
      <c r="AT15" s="1" t="s">
        <v>856</v>
      </c>
      <c r="AU15" s="1" t="s">
        <v>856</v>
      </c>
      <c r="AV15" s="1" t="s">
        <v>856</v>
      </c>
      <c r="AW15" s="1" t="s">
        <v>856</v>
      </c>
      <c r="AX15" s="1" t="s">
        <v>856</v>
      </c>
      <c r="AY15" s="1" t="s">
        <v>856</v>
      </c>
      <c r="AZ15" s="1" t="s">
        <v>856</v>
      </c>
      <c r="BA15" s="1" t="s">
        <v>856</v>
      </c>
      <c r="BB15" s="1" t="s">
        <v>856</v>
      </c>
      <c r="BC15" s="1" t="s">
        <v>856</v>
      </c>
      <c r="BD15" s="1" t="s">
        <v>856</v>
      </c>
      <c r="BE15" s="3">
        <v>2.5026000000000002</v>
      </c>
      <c r="BF15" s="3">
        <v>16.0745</v>
      </c>
      <c r="BG15" s="3">
        <v>0.37840000000000001</v>
      </c>
      <c r="BH15" s="3">
        <v>0.4708</v>
      </c>
      <c r="BI15" s="3">
        <v>30.9909</v>
      </c>
      <c r="BJ15" s="3">
        <v>9.9372000000000007</v>
      </c>
      <c r="BK15" s="3">
        <v>0.55469999999999997</v>
      </c>
      <c r="BL15" s="3">
        <v>12.3088</v>
      </c>
      <c r="BM15" s="3">
        <v>10.500999999999999</v>
      </c>
      <c r="BN15" s="3">
        <v>11.806100000000001</v>
      </c>
      <c r="BO15" s="3">
        <v>2.6970999999999998</v>
      </c>
      <c r="BP15" s="3">
        <v>2.7000000000000001E-3</v>
      </c>
      <c r="BQ15" s="3">
        <v>0.66759999999999997</v>
      </c>
      <c r="BR15" s="3">
        <v>0.14660000000000001</v>
      </c>
      <c r="BS15" s="3">
        <v>1.66E-2</v>
      </c>
      <c r="BT15" s="3">
        <v>8.5000000000000006E-3</v>
      </c>
      <c r="BU15" s="3">
        <v>2.5999999999999999E-3</v>
      </c>
      <c r="BV15" s="3">
        <v>8.8000000000000005E-3</v>
      </c>
      <c r="BW15" s="3">
        <v>0.3674</v>
      </c>
      <c r="BX15" s="3">
        <v>0.124</v>
      </c>
      <c r="BY15" s="3">
        <v>0.1391</v>
      </c>
      <c r="BZ15" s="3">
        <v>1.4E-3</v>
      </c>
      <c r="CA15" s="3">
        <v>4.3E-3</v>
      </c>
      <c r="CB15" s="3">
        <v>1.0999999999999999E-2</v>
      </c>
      <c r="CC15" s="3">
        <v>0.22689999999999999</v>
      </c>
      <c r="CD15" s="3">
        <v>5.0500000000000003E-2</v>
      </c>
      <c r="CE15" s="1" t="s">
        <v>856</v>
      </c>
      <c r="CF15" s="1" t="s">
        <v>856</v>
      </c>
      <c r="CG15" s="1" t="s">
        <v>856</v>
      </c>
      <c r="CH15" s="1" t="s">
        <v>856</v>
      </c>
      <c r="CI15" s="1" t="s">
        <v>856</v>
      </c>
      <c r="CJ15" s="1" t="s">
        <v>856</v>
      </c>
      <c r="CK15" s="1" t="s">
        <v>856</v>
      </c>
      <c r="CL15" s="1" t="s">
        <v>856</v>
      </c>
      <c r="CM15" s="1" t="s">
        <v>856</v>
      </c>
      <c r="CN15" s="1" t="s">
        <v>856</v>
      </c>
      <c r="CO15" s="1" t="s">
        <v>856</v>
      </c>
      <c r="CP15" s="3">
        <v>17.1005</v>
      </c>
      <c r="CQ15" s="3">
        <v>31.037099999999999</v>
      </c>
      <c r="CR15" s="3">
        <v>4.1013999999999999</v>
      </c>
      <c r="CS15" s="1" t="s">
        <v>856</v>
      </c>
      <c r="CT15" s="3">
        <v>20.490500000000001</v>
      </c>
      <c r="CU15" s="3">
        <v>27.270399999999999</v>
      </c>
      <c r="CV15" s="1" t="s">
        <v>856</v>
      </c>
      <c r="CW15" s="1" t="s">
        <v>856</v>
      </c>
      <c r="CX15" s="1" t="s">
        <v>856</v>
      </c>
      <c r="CY15" s="1" t="s">
        <v>856</v>
      </c>
      <c r="CZ15" s="1" t="s">
        <v>856</v>
      </c>
      <c r="DA15" s="1" t="s">
        <v>856</v>
      </c>
      <c r="DB15" s="1" t="s">
        <v>856</v>
      </c>
      <c r="DC15" s="3">
        <v>0.5655</v>
      </c>
      <c r="DD15" s="3">
        <v>0.2944</v>
      </c>
      <c r="DE15" s="3">
        <v>11.732900000000001</v>
      </c>
      <c r="DF15" s="3">
        <v>10.7934</v>
      </c>
      <c r="DG15" s="3">
        <v>1.4107000000000001</v>
      </c>
      <c r="DH15" s="3">
        <v>7.6708999999999996</v>
      </c>
      <c r="DI15" s="3">
        <v>41.9878</v>
      </c>
      <c r="DJ15" s="3">
        <v>23.350200000000001</v>
      </c>
      <c r="DK15" s="3">
        <v>1.3651</v>
      </c>
      <c r="DL15" s="3">
        <v>0.4834</v>
      </c>
      <c r="DM15" s="3">
        <v>0.34560000000000002</v>
      </c>
      <c r="DN15" s="1" t="s">
        <v>856</v>
      </c>
      <c r="DO15" s="1" t="s">
        <v>856</v>
      </c>
      <c r="DP15" s="3">
        <v>4.82E-2</v>
      </c>
      <c r="DQ15" s="3">
        <v>5.0096999999999996</v>
      </c>
      <c r="DR15" s="3">
        <v>9.9199999999999997E-2</v>
      </c>
      <c r="DS15" s="3">
        <v>0.22819999999999999</v>
      </c>
      <c r="DT15" s="3">
        <v>21.331299999999999</v>
      </c>
      <c r="DU15" s="3">
        <v>21.424600000000002</v>
      </c>
      <c r="DV15" s="3">
        <v>0.13020000000000001</v>
      </c>
      <c r="DW15" s="3">
        <v>2.2581000000000002</v>
      </c>
      <c r="DX15" s="3">
        <v>18.054300000000001</v>
      </c>
      <c r="DY15" s="3">
        <v>28.6859</v>
      </c>
      <c r="DZ15" s="3">
        <v>2.7303000000000002</v>
      </c>
      <c r="EA15" s="1" t="s">
        <v>856</v>
      </c>
      <c r="EB15" s="1" t="s">
        <v>856</v>
      </c>
      <c r="EC15" s="1" t="s">
        <v>856</v>
      </c>
      <c r="ED15" s="1" t="s">
        <v>856</v>
      </c>
      <c r="EE15" s="1" t="s">
        <v>856</v>
      </c>
      <c r="EF15" s="1" t="s">
        <v>856</v>
      </c>
      <c r="EG15" s="1" t="s">
        <v>856</v>
      </c>
      <c r="EH15" s="1" t="s">
        <v>856</v>
      </c>
      <c r="EI15" s="1" t="s">
        <v>856</v>
      </c>
      <c r="EJ15" s="1" t="s">
        <v>856</v>
      </c>
      <c r="EK15" s="1" t="s">
        <v>856</v>
      </c>
      <c r="EL15" s="3">
        <v>2.5064000000000002</v>
      </c>
      <c r="EM15" s="3">
        <v>7.2400000000000006E-2</v>
      </c>
      <c r="EN15" s="3">
        <v>0.2281</v>
      </c>
      <c r="EO15" s="3">
        <v>19.8826</v>
      </c>
      <c r="EP15" s="3">
        <v>14.9038</v>
      </c>
      <c r="EQ15" s="3">
        <v>0.13950000000000001</v>
      </c>
      <c r="ER15" s="3">
        <v>9.2873999999999999</v>
      </c>
      <c r="ES15" s="3">
        <v>24.703499999999998</v>
      </c>
      <c r="ET15" s="3">
        <v>22.473500000000001</v>
      </c>
      <c r="EU15" s="3">
        <v>5.7592999999999996</v>
      </c>
      <c r="EV15" s="3">
        <v>2.7000000000000001E-3</v>
      </c>
      <c r="EW15" s="3">
        <v>4.0800000000000003E-2</v>
      </c>
      <c r="EX15" s="1" t="s">
        <v>856</v>
      </c>
      <c r="EY15" s="1" t="s">
        <v>856</v>
      </c>
      <c r="EZ15" s="1" t="s">
        <v>856</v>
      </c>
      <c r="FA15" s="1" t="s">
        <v>856</v>
      </c>
      <c r="FB15" s="1" t="s">
        <v>856</v>
      </c>
      <c r="FC15" s="1" t="s">
        <v>856</v>
      </c>
      <c r="FD15" s="1" t="s">
        <v>856</v>
      </c>
      <c r="FE15" s="1" t="s">
        <v>856</v>
      </c>
      <c r="FF15" s="1" t="s">
        <v>856</v>
      </c>
      <c r="FG15" s="1" t="s">
        <v>856</v>
      </c>
      <c r="FH15" s="3">
        <v>5.8506999999999998</v>
      </c>
      <c r="FI15" s="3">
        <v>0.16889999999999999</v>
      </c>
      <c r="FJ15" s="3">
        <v>35.875700000000002</v>
      </c>
      <c r="FK15" s="3">
        <v>13.966100000000001</v>
      </c>
      <c r="FL15" s="3">
        <v>16.5932</v>
      </c>
      <c r="FM15" s="3">
        <v>22.758099999999999</v>
      </c>
      <c r="FN15" s="3">
        <v>4.0509000000000004</v>
      </c>
      <c r="FO15" s="3">
        <v>0.34910000000000002</v>
      </c>
      <c r="FP15" s="3">
        <v>0.38729999999999998</v>
      </c>
      <c r="FQ15" s="1" t="s">
        <v>856</v>
      </c>
      <c r="FR15" s="3">
        <v>10.1595</v>
      </c>
      <c r="FS15" s="3">
        <v>43.753700000000002</v>
      </c>
      <c r="FT15" s="3">
        <v>1.4756</v>
      </c>
      <c r="FU15" s="3">
        <v>0.26910000000000001</v>
      </c>
      <c r="FV15" s="3">
        <v>14.5898</v>
      </c>
      <c r="FW15" s="3">
        <v>23.6831</v>
      </c>
      <c r="FX15" s="3">
        <v>0.122</v>
      </c>
      <c r="FY15" s="3">
        <v>0.43780000000000002</v>
      </c>
      <c r="FZ15" s="3">
        <v>4.5998000000000001</v>
      </c>
      <c r="GA15" s="3">
        <v>0.77759999999999996</v>
      </c>
      <c r="GB15" s="3">
        <v>8.3299999999999999E-2</v>
      </c>
      <c r="GC15" s="3">
        <v>2.1100000000000001E-2</v>
      </c>
      <c r="GD15" s="3">
        <v>2.53E-2</v>
      </c>
      <c r="GE15" s="1" t="s">
        <v>856</v>
      </c>
      <c r="GF15" s="1" t="s">
        <v>856</v>
      </c>
      <c r="GG15" s="3">
        <v>8.0000000000000004E-4</v>
      </c>
      <c r="GH15" s="3">
        <v>1.6000000000000001E-3</v>
      </c>
      <c r="GI15" s="1" t="s">
        <v>856</v>
      </c>
      <c r="GJ15" s="1" t="s">
        <v>856</v>
      </c>
      <c r="GK15" s="1" t="s">
        <v>856</v>
      </c>
      <c r="GL15" s="1" t="s">
        <v>856</v>
      </c>
    </row>
    <row r="16" spans="1:194">
      <c r="A16" s="1" t="s">
        <v>868</v>
      </c>
      <c r="B16" s="1" t="s">
        <v>856</v>
      </c>
      <c r="C16" s="3">
        <v>21.2789</v>
      </c>
      <c r="D16" s="1" t="s">
        <v>856</v>
      </c>
      <c r="E16" s="1" t="s">
        <v>856</v>
      </c>
      <c r="F16" s="1" t="s">
        <v>856</v>
      </c>
      <c r="G16" s="3">
        <v>44.552799999999998</v>
      </c>
      <c r="H16" s="1" t="s">
        <v>856</v>
      </c>
      <c r="I16" s="1" t="s">
        <v>856</v>
      </c>
      <c r="J16" s="3">
        <v>17.0657</v>
      </c>
      <c r="K16" s="3">
        <v>17.102599999999999</v>
      </c>
      <c r="L16" s="1" t="s">
        <v>856</v>
      </c>
      <c r="M16" s="1" t="s">
        <v>856</v>
      </c>
      <c r="N16" s="1" t="s">
        <v>856</v>
      </c>
      <c r="O16" s="1" t="s">
        <v>856</v>
      </c>
      <c r="P16" s="1" t="s">
        <v>856</v>
      </c>
      <c r="Q16" s="1" t="s">
        <v>856</v>
      </c>
      <c r="R16" s="1" t="s">
        <v>856</v>
      </c>
      <c r="S16" s="1" t="s">
        <v>856</v>
      </c>
      <c r="T16" s="1" t="s">
        <v>856</v>
      </c>
      <c r="U16" s="1" t="s">
        <v>856</v>
      </c>
      <c r="V16" s="1" t="s">
        <v>856</v>
      </c>
      <c r="W16" s="1" t="s">
        <v>856</v>
      </c>
      <c r="X16" s="1" t="s">
        <v>856</v>
      </c>
      <c r="Y16" s="1" t="s">
        <v>856</v>
      </c>
      <c r="Z16" s="1" t="s">
        <v>856</v>
      </c>
      <c r="AA16" s="1" t="s">
        <v>856</v>
      </c>
      <c r="AB16" s="1" t="s">
        <v>856</v>
      </c>
      <c r="AC16" s="1" t="s">
        <v>856</v>
      </c>
      <c r="AD16" s="1" t="s">
        <v>856</v>
      </c>
      <c r="AE16" s="1" t="s">
        <v>856</v>
      </c>
      <c r="AF16" s="1" t="s">
        <v>856</v>
      </c>
      <c r="AG16" s="1" t="s">
        <v>856</v>
      </c>
      <c r="AH16" s="1" t="s">
        <v>856</v>
      </c>
      <c r="AI16" s="3">
        <v>1.6414</v>
      </c>
      <c r="AJ16" s="3">
        <v>32.379399999999997</v>
      </c>
      <c r="AK16" s="3">
        <v>1.5647</v>
      </c>
      <c r="AL16" s="3">
        <v>7.8200000000000006E-2</v>
      </c>
      <c r="AM16" s="3">
        <v>13.748900000000001</v>
      </c>
      <c r="AN16" s="3">
        <v>34.796900000000001</v>
      </c>
      <c r="AO16" s="3">
        <v>1.6323000000000001</v>
      </c>
      <c r="AP16" s="3">
        <v>9.6068999999999996</v>
      </c>
      <c r="AQ16" s="3">
        <v>4.5511999999999997</v>
      </c>
      <c r="AR16" s="1" t="s">
        <v>856</v>
      </c>
      <c r="AS16" s="1" t="s">
        <v>856</v>
      </c>
      <c r="AT16" s="1" t="s">
        <v>856</v>
      </c>
      <c r="AU16" s="1" t="s">
        <v>856</v>
      </c>
      <c r="AV16" s="1" t="s">
        <v>856</v>
      </c>
      <c r="AW16" s="1" t="s">
        <v>856</v>
      </c>
      <c r="AX16" s="1" t="s">
        <v>856</v>
      </c>
      <c r="AY16" s="1" t="s">
        <v>856</v>
      </c>
      <c r="AZ16" s="1" t="s">
        <v>856</v>
      </c>
      <c r="BA16" s="1" t="s">
        <v>856</v>
      </c>
      <c r="BB16" s="1" t="s">
        <v>856</v>
      </c>
      <c r="BC16" s="1" t="s">
        <v>856</v>
      </c>
      <c r="BD16" s="1" t="s">
        <v>856</v>
      </c>
      <c r="BE16" s="3">
        <v>2.2048000000000001</v>
      </c>
      <c r="BF16" s="3">
        <v>15.632899999999999</v>
      </c>
      <c r="BG16" s="3">
        <v>0.48199999999999998</v>
      </c>
      <c r="BH16" s="3">
        <v>0.32269999999999999</v>
      </c>
      <c r="BI16" s="3">
        <v>28.974499999999999</v>
      </c>
      <c r="BJ16" s="3">
        <v>11.869899999999999</v>
      </c>
      <c r="BK16" s="3">
        <v>0.51980000000000004</v>
      </c>
      <c r="BL16" s="3">
        <v>11.4284</v>
      </c>
      <c r="BM16" s="3">
        <v>12.014900000000001</v>
      </c>
      <c r="BN16" s="3">
        <v>11.9474</v>
      </c>
      <c r="BO16" s="3">
        <v>3.0487000000000002</v>
      </c>
      <c r="BP16" s="3">
        <v>3.5000000000000001E-3</v>
      </c>
      <c r="BQ16" s="3">
        <v>0.54969999999999997</v>
      </c>
      <c r="BR16" s="3">
        <v>0.15260000000000001</v>
      </c>
      <c r="BS16" s="3">
        <v>1.77E-2</v>
      </c>
      <c r="BT16" s="3">
        <v>8.0000000000000002E-3</v>
      </c>
      <c r="BU16" s="3">
        <v>2.8999999999999998E-3</v>
      </c>
      <c r="BV16" s="3">
        <v>8.8999999999999999E-3</v>
      </c>
      <c r="BW16" s="3">
        <v>0.3009</v>
      </c>
      <c r="BX16" s="3">
        <v>9.1899999999999996E-2</v>
      </c>
      <c r="BY16" s="3">
        <v>0.11459999999999999</v>
      </c>
      <c r="BZ16" s="3">
        <v>1.6999999999999999E-3</v>
      </c>
      <c r="CA16" s="3">
        <v>5.0000000000000001E-3</v>
      </c>
      <c r="CB16" s="3">
        <v>1.0999999999999999E-2</v>
      </c>
      <c r="CC16" s="3">
        <v>0.24660000000000001</v>
      </c>
      <c r="CD16" s="3">
        <v>3.9100000000000003E-2</v>
      </c>
      <c r="CE16" s="1" t="s">
        <v>856</v>
      </c>
      <c r="CF16" s="1" t="s">
        <v>856</v>
      </c>
      <c r="CG16" s="1" t="s">
        <v>856</v>
      </c>
      <c r="CH16" s="1" t="s">
        <v>856</v>
      </c>
      <c r="CI16" s="1" t="s">
        <v>856</v>
      </c>
      <c r="CJ16" s="1" t="s">
        <v>856</v>
      </c>
      <c r="CK16" s="1" t="s">
        <v>856</v>
      </c>
      <c r="CL16" s="1" t="s">
        <v>856</v>
      </c>
      <c r="CM16" s="1" t="s">
        <v>856</v>
      </c>
      <c r="CN16" s="1" t="s">
        <v>856</v>
      </c>
      <c r="CO16" s="1" t="s">
        <v>856</v>
      </c>
      <c r="CP16" s="3">
        <v>12.3954</v>
      </c>
      <c r="CQ16" s="3">
        <v>31.482900000000001</v>
      </c>
      <c r="CR16" s="1" t="s">
        <v>856</v>
      </c>
      <c r="CS16" s="1" t="s">
        <v>856</v>
      </c>
      <c r="CT16" s="3">
        <v>22.509499999999999</v>
      </c>
      <c r="CU16" s="3">
        <v>33.612200000000001</v>
      </c>
      <c r="CV16" s="1" t="s">
        <v>856</v>
      </c>
      <c r="CW16" s="1" t="s">
        <v>856</v>
      </c>
      <c r="CX16" s="1" t="s">
        <v>856</v>
      </c>
      <c r="CY16" s="1" t="s">
        <v>856</v>
      </c>
      <c r="CZ16" s="1" t="s">
        <v>856</v>
      </c>
      <c r="DA16" s="1" t="s">
        <v>856</v>
      </c>
      <c r="DB16" s="1" t="s">
        <v>856</v>
      </c>
      <c r="DC16" s="3">
        <v>0.48230000000000001</v>
      </c>
      <c r="DD16" s="3">
        <v>0.2238</v>
      </c>
      <c r="DE16" s="3">
        <v>8.4074000000000009</v>
      </c>
      <c r="DF16" s="3">
        <v>12.7537</v>
      </c>
      <c r="DG16" s="3">
        <v>1.0321</v>
      </c>
      <c r="DH16" s="3">
        <v>5.3057999999999996</v>
      </c>
      <c r="DI16" s="3">
        <v>44.765099999999997</v>
      </c>
      <c r="DJ16" s="3">
        <v>24.584199999999999</v>
      </c>
      <c r="DK16" s="3">
        <v>1.7166999999999999</v>
      </c>
      <c r="DL16" s="3">
        <v>0.34749999999999998</v>
      </c>
      <c r="DM16" s="3">
        <v>0.38119999999999998</v>
      </c>
      <c r="DN16" s="1" t="s">
        <v>856</v>
      </c>
      <c r="DO16" s="1" t="s">
        <v>856</v>
      </c>
      <c r="DP16" s="3">
        <v>4.1500000000000002E-2</v>
      </c>
      <c r="DQ16" s="3">
        <v>5.3421000000000003</v>
      </c>
      <c r="DR16" s="3">
        <v>3.1099999999999999E-2</v>
      </c>
      <c r="DS16" s="3">
        <v>0.18679999999999999</v>
      </c>
      <c r="DT16" s="3">
        <v>19.530200000000001</v>
      </c>
      <c r="DU16" s="3">
        <v>21.193200000000001</v>
      </c>
      <c r="DV16" s="1" t="s">
        <v>856</v>
      </c>
      <c r="DW16" s="3">
        <v>2.3858999999999999</v>
      </c>
      <c r="DX16" s="3">
        <v>18.8323</v>
      </c>
      <c r="DY16" s="3">
        <v>29.497199999999999</v>
      </c>
      <c r="DZ16" s="3">
        <v>2.9155000000000002</v>
      </c>
      <c r="EA16" s="3">
        <v>4.4200000000000003E-2</v>
      </c>
      <c r="EB16" s="1" t="s">
        <v>856</v>
      </c>
      <c r="EC16" s="1" t="s">
        <v>856</v>
      </c>
      <c r="ED16" s="1" t="s">
        <v>856</v>
      </c>
      <c r="EE16" s="1" t="s">
        <v>856</v>
      </c>
      <c r="EF16" s="1" t="s">
        <v>856</v>
      </c>
      <c r="EG16" s="1" t="s">
        <v>856</v>
      </c>
      <c r="EH16" s="1" t="s">
        <v>856</v>
      </c>
      <c r="EI16" s="1" t="s">
        <v>856</v>
      </c>
      <c r="EJ16" s="1" t="s">
        <v>856</v>
      </c>
      <c r="EK16" s="1" t="s">
        <v>856</v>
      </c>
      <c r="EL16" s="3">
        <v>2.4664000000000001</v>
      </c>
      <c r="EM16" s="3">
        <v>7.7499999999999999E-2</v>
      </c>
      <c r="EN16" s="3">
        <v>0.21790000000000001</v>
      </c>
      <c r="EO16" s="3">
        <v>18.729099999999999</v>
      </c>
      <c r="EP16" s="3">
        <v>13.851000000000001</v>
      </c>
      <c r="EQ16" s="3">
        <v>0.17</v>
      </c>
      <c r="ER16" s="3">
        <v>10.765000000000001</v>
      </c>
      <c r="ES16" s="3">
        <v>23.6236</v>
      </c>
      <c r="ET16" s="3">
        <v>22.540800000000001</v>
      </c>
      <c r="EU16" s="3">
        <v>7.5198</v>
      </c>
      <c r="EV16" s="1" t="s">
        <v>856</v>
      </c>
      <c r="EW16" s="3">
        <v>3.8899999999999997E-2</v>
      </c>
      <c r="EX16" s="1" t="s">
        <v>856</v>
      </c>
      <c r="EY16" s="1" t="s">
        <v>856</v>
      </c>
      <c r="EZ16" s="1" t="s">
        <v>856</v>
      </c>
      <c r="FA16" s="1" t="s">
        <v>856</v>
      </c>
      <c r="FB16" s="1" t="s">
        <v>856</v>
      </c>
      <c r="FC16" s="1" t="s">
        <v>856</v>
      </c>
      <c r="FD16" s="1" t="s">
        <v>856</v>
      </c>
      <c r="FE16" s="1" t="s">
        <v>856</v>
      </c>
      <c r="FF16" s="1" t="s">
        <v>856</v>
      </c>
      <c r="FG16" s="1" t="s">
        <v>856</v>
      </c>
      <c r="FH16" s="3">
        <v>6.2561</v>
      </c>
      <c r="FI16" s="3">
        <v>0.2399</v>
      </c>
      <c r="FJ16" s="3">
        <v>35.918399999999998</v>
      </c>
      <c r="FK16" s="3">
        <v>13.708299999999999</v>
      </c>
      <c r="FL16" s="3">
        <v>16.106100000000001</v>
      </c>
      <c r="FM16" s="3">
        <v>22.239799999999999</v>
      </c>
      <c r="FN16" s="3">
        <v>4.7061999999999999</v>
      </c>
      <c r="FO16" s="3">
        <v>0.32519999999999999</v>
      </c>
      <c r="FP16" s="3">
        <v>0.5</v>
      </c>
      <c r="FQ16" s="1" t="s">
        <v>856</v>
      </c>
      <c r="FR16" s="3">
        <v>9.6476000000000006</v>
      </c>
      <c r="FS16" s="3">
        <v>44.637</v>
      </c>
      <c r="FT16" s="3">
        <v>1.3931</v>
      </c>
      <c r="FU16" s="3">
        <v>0.2384</v>
      </c>
      <c r="FV16" s="3">
        <v>14.8134</v>
      </c>
      <c r="FW16" s="3">
        <v>23.5322</v>
      </c>
      <c r="FX16" s="3">
        <v>0.1168</v>
      </c>
      <c r="FY16" s="3">
        <v>0.42899999999999999</v>
      </c>
      <c r="FZ16" s="3">
        <v>4.4581999999999997</v>
      </c>
      <c r="GA16" s="3">
        <v>0.61880000000000002</v>
      </c>
      <c r="GB16" s="3">
        <v>7.0999999999999994E-2</v>
      </c>
      <c r="GC16" s="3">
        <v>2.0299999999999999E-2</v>
      </c>
      <c r="GD16" s="3">
        <v>2.12E-2</v>
      </c>
      <c r="GE16" s="1" t="s">
        <v>856</v>
      </c>
      <c r="GF16" s="1" t="s">
        <v>856</v>
      </c>
      <c r="GG16" s="3">
        <v>8.0000000000000004E-4</v>
      </c>
      <c r="GH16" s="3">
        <v>1.6000000000000001E-3</v>
      </c>
      <c r="GI16" s="1" t="s">
        <v>856</v>
      </c>
      <c r="GJ16" s="1" t="s">
        <v>856</v>
      </c>
      <c r="GK16" s="1" t="s">
        <v>856</v>
      </c>
      <c r="GL16" s="3">
        <v>5.0000000000000001E-4</v>
      </c>
    </row>
    <row r="17" spans="1:194">
      <c r="A17" s="1" t="s">
        <v>869</v>
      </c>
      <c r="B17" s="1" t="s">
        <v>856</v>
      </c>
      <c r="C17" s="1" t="s">
        <v>856</v>
      </c>
      <c r="D17" s="1" t="s">
        <v>856</v>
      </c>
      <c r="E17" s="1" t="s">
        <v>856</v>
      </c>
      <c r="F17" s="3">
        <v>20.678100000000001</v>
      </c>
      <c r="G17" s="3">
        <v>48.459499999999998</v>
      </c>
      <c r="H17" s="1" t="s">
        <v>856</v>
      </c>
      <c r="I17" s="1" t="s">
        <v>856</v>
      </c>
      <c r="J17" s="3">
        <v>30.862500000000001</v>
      </c>
      <c r="K17" s="1" t="s">
        <v>856</v>
      </c>
      <c r="L17" s="1" t="s">
        <v>856</v>
      </c>
      <c r="M17" s="1" t="s">
        <v>856</v>
      </c>
      <c r="N17" s="1" t="s">
        <v>856</v>
      </c>
      <c r="O17" s="1" t="s">
        <v>856</v>
      </c>
      <c r="P17" s="1" t="s">
        <v>856</v>
      </c>
      <c r="Q17" s="1" t="s">
        <v>856</v>
      </c>
      <c r="R17" s="1" t="s">
        <v>856</v>
      </c>
      <c r="S17" s="1" t="s">
        <v>856</v>
      </c>
      <c r="T17" s="1" t="s">
        <v>856</v>
      </c>
      <c r="U17" s="1" t="s">
        <v>856</v>
      </c>
      <c r="V17" s="1" t="s">
        <v>856</v>
      </c>
      <c r="W17" s="1" t="s">
        <v>856</v>
      </c>
      <c r="X17" s="1" t="s">
        <v>856</v>
      </c>
      <c r="Y17" s="1" t="s">
        <v>856</v>
      </c>
      <c r="Z17" s="1" t="s">
        <v>856</v>
      </c>
      <c r="AA17" s="1" t="s">
        <v>856</v>
      </c>
      <c r="AB17" s="1" t="s">
        <v>856</v>
      </c>
      <c r="AC17" s="1" t="s">
        <v>856</v>
      </c>
      <c r="AD17" s="1" t="s">
        <v>856</v>
      </c>
      <c r="AE17" s="1" t="s">
        <v>856</v>
      </c>
      <c r="AF17" s="1" t="s">
        <v>856</v>
      </c>
      <c r="AG17" s="1" t="s">
        <v>856</v>
      </c>
      <c r="AH17" s="1" t="s">
        <v>856</v>
      </c>
      <c r="AI17" s="3">
        <v>1.6524000000000001</v>
      </c>
      <c r="AJ17" s="3">
        <v>35.793900000000001</v>
      </c>
      <c r="AK17" s="3">
        <v>1.3889</v>
      </c>
      <c r="AL17" s="3">
        <v>0.17</v>
      </c>
      <c r="AM17" s="3">
        <v>13.9627</v>
      </c>
      <c r="AN17" s="3">
        <v>29.995799999999999</v>
      </c>
      <c r="AO17" s="3">
        <v>1.8194999999999999</v>
      </c>
      <c r="AP17" s="3">
        <v>9.2048000000000005</v>
      </c>
      <c r="AQ17" s="3">
        <v>6.0118</v>
      </c>
      <c r="AR17" s="1" t="s">
        <v>856</v>
      </c>
      <c r="AS17" s="1" t="s">
        <v>856</v>
      </c>
      <c r="AT17" s="1" t="s">
        <v>856</v>
      </c>
      <c r="AU17" s="1" t="s">
        <v>856</v>
      </c>
      <c r="AV17" s="1" t="s">
        <v>856</v>
      </c>
      <c r="AW17" s="1" t="s">
        <v>856</v>
      </c>
      <c r="AX17" s="1" t="s">
        <v>856</v>
      </c>
      <c r="AY17" s="1" t="s">
        <v>856</v>
      </c>
      <c r="AZ17" s="1" t="s">
        <v>856</v>
      </c>
      <c r="BA17" s="1" t="s">
        <v>856</v>
      </c>
      <c r="BB17" s="1" t="s">
        <v>856</v>
      </c>
      <c r="BC17" s="1" t="s">
        <v>856</v>
      </c>
      <c r="BD17" s="1" t="s">
        <v>856</v>
      </c>
      <c r="BE17" s="3">
        <v>2.0419999999999998</v>
      </c>
      <c r="BF17" s="3">
        <v>13.335599999999999</v>
      </c>
      <c r="BG17" s="3">
        <v>0.34129999999999999</v>
      </c>
      <c r="BH17" s="3">
        <v>0.48559999999999998</v>
      </c>
      <c r="BI17" s="3">
        <v>30.612200000000001</v>
      </c>
      <c r="BJ17" s="3">
        <v>9.9253999999999998</v>
      </c>
      <c r="BK17" s="3">
        <v>0.53120000000000001</v>
      </c>
      <c r="BL17" s="3">
        <v>13.603</v>
      </c>
      <c r="BM17" s="3">
        <v>11.422800000000001</v>
      </c>
      <c r="BN17" s="3">
        <v>12.87</v>
      </c>
      <c r="BO17" s="3">
        <v>2.9114</v>
      </c>
      <c r="BP17" s="3">
        <v>3.0999999999999999E-3</v>
      </c>
      <c r="BQ17" s="3">
        <v>0.71399999999999997</v>
      </c>
      <c r="BR17" s="3">
        <v>0.1578</v>
      </c>
      <c r="BS17" s="3">
        <v>1.9E-2</v>
      </c>
      <c r="BT17" s="3">
        <v>8.9999999999999993E-3</v>
      </c>
      <c r="BU17" s="3">
        <v>3.2000000000000002E-3</v>
      </c>
      <c r="BV17" s="3">
        <v>8.3999999999999995E-3</v>
      </c>
      <c r="BW17" s="3">
        <v>0.39839999999999998</v>
      </c>
      <c r="BX17" s="3">
        <v>0.1231</v>
      </c>
      <c r="BY17" s="3">
        <v>0.14380000000000001</v>
      </c>
      <c r="BZ17" s="3">
        <v>2.3999999999999998E-3</v>
      </c>
      <c r="CA17" s="3">
        <v>5.1999999999999998E-3</v>
      </c>
      <c r="CB17" s="3">
        <v>1.0800000000000001E-2</v>
      </c>
      <c r="CC17" s="3">
        <v>0.26490000000000002</v>
      </c>
      <c r="CD17" s="3">
        <v>5.6300000000000003E-2</v>
      </c>
      <c r="CE17" s="1" t="s">
        <v>856</v>
      </c>
      <c r="CF17" s="1" t="s">
        <v>856</v>
      </c>
      <c r="CG17" s="1" t="s">
        <v>856</v>
      </c>
      <c r="CH17" s="1" t="s">
        <v>856</v>
      </c>
      <c r="CI17" s="1" t="s">
        <v>856</v>
      </c>
      <c r="CJ17" s="1" t="s">
        <v>856</v>
      </c>
      <c r="CK17" s="1" t="s">
        <v>856</v>
      </c>
      <c r="CL17" s="1" t="s">
        <v>856</v>
      </c>
      <c r="CM17" s="1" t="s">
        <v>856</v>
      </c>
      <c r="CN17" s="1" t="s">
        <v>856</v>
      </c>
      <c r="CO17" s="1" t="s">
        <v>856</v>
      </c>
      <c r="CP17" s="3">
        <v>17.6935</v>
      </c>
      <c r="CQ17" s="3">
        <v>33.412300000000002</v>
      </c>
      <c r="CR17" s="1" t="s">
        <v>856</v>
      </c>
      <c r="CS17" s="1" t="s">
        <v>856</v>
      </c>
      <c r="CT17" s="3">
        <v>18.325399999999998</v>
      </c>
      <c r="CU17" s="3">
        <v>30.5687</v>
      </c>
      <c r="CV17" s="1" t="s">
        <v>856</v>
      </c>
      <c r="CW17" s="1" t="s">
        <v>856</v>
      </c>
      <c r="CX17" s="1" t="s">
        <v>856</v>
      </c>
      <c r="CY17" s="1" t="s">
        <v>856</v>
      </c>
      <c r="CZ17" s="1" t="s">
        <v>856</v>
      </c>
      <c r="DA17" s="1" t="s">
        <v>856</v>
      </c>
      <c r="DB17" s="1" t="s">
        <v>856</v>
      </c>
      <c r="DC17" s="3">
        <v>0.43049999999999999</v>
      </c>
      <c r="DD17" s="3">
        <v>0.3679</v>
      </c>
      <c r="DE17" s="3">
        <v>11.1286</v>
      </c>
      <c r="DF17" s="3">
        <v>10.710900000000001</v>
      </c>
      <c r="DG17" s="3">
        <v>1.3042</v>
      </c>
      <c r="DH17" s="3">
        <v>8.2899999999999991</v>
      </c>
      <c r="DI17" s="3">
        <v>41.850499999999997</v>
      </c>
      <c r="DJ17" s="3">
        <v>23.3142</v>
      </c>
      <c r="DK17" s="3">
        <v>1.5983000000000001</v>
      </c>
      <c r="DL17" s="3">
        <v>0.55179999999999996</v>
      </c>
      <c r="DM17" s="3">
        <v>0.4531</v>
      </c>
      <c r="DN17" s="1" t="s">
        <v>856</v>
      </c>
      <c r="DO17" s="1" t="s">
        <v>856</v>
      </c>
      <c r="DP17" s="3">
        <v>0.1062</v>
      </c>
      <c r="DQ17" s="3">
        <v>4.7735000000000003</v>
      </c>
      <c r="DR17" s="3">
        <v>5.7599999999999998E-2</v>
      </c>
      <c r="DS17" s="3">
        <v>0.1477</v>
      </c>
      <c r="DT17" s="3">
        <v>20.334900000000001</v>
      </c>
      <c r="DU17" s="3">
        <v>21.2712</v>
      </c>
      <c r="DV17" s="3">
        <v>9.1899999999999996E-2</v>
      </c>
      <c r="DW17" s="3">
        <v>2.3607999999999998</v>
      </c>
      <c r="DX17" s="3">
        <v>17.643599999999999</v>
      </c>
      <c r="DY17" s="3">
        <v>30.769400000000001</v>
      </c>
      <c r="DZ17" s="3">
        <v>2.4432</v>
      </c>
      <c r="EA17" s="1" t="s">
        <v>856</v>
      </c>
      <c r="EB17" s="1" t="s">
        <v>856</v>
      </c>
      <c r="EC17" s="1" t="s">
        <v>856</v>
      </c>
      <c r="ED17" s="1" t="s">
        <v>856</v>
      </c>
      <c r="EE17" s="1" t="s">
        <v>856</v>
      </c>
      <c r="EF17" s="1" t="s">
        <v>856</v>
      </c>
      <c r="EG17" s="1" t="s">
        <v>856</v>
      </c>
      <c r="EH17" s="1" t="s">
        <v>856</v>
      </c>
      <c r="EI17" s="1" t="s">
        <v>856</v>
      </c>
      <c r="EJ17" s="1" t="s">
        <v>856</v>
      </c>
      <c r="EK17" s="1" t="s">
        <v>856</v>
      </c>
      <c r="EL17" s="3">
        <v>2.2959999999999998</v>
      </c>
      <c r="EM17" s="3">
        <v>6.5600000000000006E-2</v>
      </c>
      <c r="EN17" s="3">
        <v>0.23780000000000001</v>
      </c>
      <c r="EO17" s="3">
        <v>17.875499999999999</v>
      </c>
      <c r="EP17" s="3">
        <v>13.427199999999999</v>
      </c>
      <c r="EQ17" s="3">
        <v>0.1565</v>
      </c>
      <c r="ER17" s="3">
        <v>10.0375</v>
      </c>
      <c r="ES17" s="3">
        <v>23.546099999999999</v>
      </c>
      <c r="ET17" s="3">
        <v>25.306799999999999</v>
      </c>
      <c r="EU17" s="3">
        <v>7.0101000000000004</v>
      </c>
      <c r="EV17" s="3">
        <v>3.5000000000000001E-3</v>
      </c>
      <c r="EW17" s="3">
        <v>3.7499999999999999E-2</v>
      </c>
      <c r="EX17" s="1" t="s">
        <v>856</v>
      </c>
      <c r="EY17" s="1" t="s">
        <v>856</v>
      </c>
      <c r="EZ17" s="1" t="s">
        <v>856</v>
      </c>
      <c r="FA17" s="1" t="s">
        <v>856</v>
      </c>
      <c r="FB17" s="1" t="s">
        <v>856</v>
      </c>
      <c r="FC17" s="1" t="s">
        <v>856</v>
      </c>
      <c r="FD17" s="1" t="s">
        <v>856</v>
      </c>
      <c r="FE17" s="1" t="s">
        <v>856</v>
      </c>
      <c r="FF17" s="1" t="s">
        <v>856</v>
      </c>
      <c r="FG17" s="1" t="s">
        <v>856</v>
      </c>
      <c r="FH17" s="3">
        <v>5.9218000000000002</v>
      </c>
      <c r="FI17" s="3">
        <v>0.14630000000000001</v>
      </c>
      <c r="FJ17" s="3">
        <v>35.752299999999998</v>
      </c>
      <c r="FK17" s="3">
        <v>13.1442</v>
      </c>
      <c r="FL17" s="3">
        <v>16.3246</v>
      </c>
      <c r="FM17" s="3">
        <v>23.7592</v>
      </c>
      <c r="FN17" s="3">
        <v>4.1776</v>
      </c>
      <c r="FO17" s="3">
        <v>0.27750000000000002</v>
      </c>
      <c r="FP17" s="3">
        <v>0.35620000000000002</v>
      </c>
      <c r="FQ17" s="3">
        <v>0.14050000000000001</v>
      </c>
      <c r="FR17" s="3">
        <v>11.2842</v>
      </c>
      <c r="FS17" s="3">
        <v>43.662999999999997</v>
      </c>
      <c r="FT17" s="3">
        <v>1.4276</v>
      </c>
      <c r="FU17" s="3">
        <v>0.30780000000000002</v>
      </c>
      <c r="FV17" s="3">
        <v>14.0998</v>
      </c>
      <c r="FW17" s="3">
        <v>22.586500000000001</v>
      </c>
      <c r="FX17" s="3">
        <v>0.14929999999999999</v>
      </c>
      <c r="FY17" s="3">
        <v>0.4642</v>
      </c>
      <c r="FZ17" s="3">
        <v>4.9244000000000003</v>
      </c>
      <c r="GA17" s="3">
        <v>0.93240000000000001</v>
      </c>
      <c r="GB17" s="3">
        <v>9.74E-2</v>
      </c>
      <c r="GC17" s="3">
        <v>2.69E-2</v>
      </c>
      <c r="GD17" s="3">
        <v>3.3000000000000002E-2</v>
      </c>
      <c r="GE17" s="1" t="s">
        <v>856</v>
      </c>
      <c r="GF17" s="1" t="s">
        <v>856</v>
      </c>
      <c r="GG17" s="3">
        <v>1.4E-3</v>
      </c>
      <c r="GH17" s="3">
        <v>2.0999999999999999E-3</v>
      </c>
      <c r="GI17" s="1" t="s">
        <v>856</v>
      </c>
      <c r="GJ17" s="1" t="s">
        <v>856</v>
      </c>
      <c r="GK17" s="1" t="s">
        <v>856</v>
      </c>
      <c r="GL17" s="1" t="s">
        <v>856</v>
      </c>
    </row>
    <row r="18" spans="1:194">
      <c r="A18" s="1" t="s">
        <v>870</v>
      </c>
      <c r="B18" s="1" t="s">
        <v>856</v>
      </c>
      <c r="C18" s="1" t="s">
        <v>856</v>
      </c>
      <c r="D18" s="1" t="s">
        <v>856</v>
      </c>
      <c r="E18" s="1" t="s">
        <v>856</v>
      </c>
      <c r="F18" s="1" t="s">
        <v>856</v>
      </c>
      <c r="G18" s="4">
        <v>100</v>
      </c>
      <c r="H18" s="1" t="s">
        <v>856</v>
      </c>
      <c r="I18" s="1" t="s">
        <v>856</v>
      </c>
      <c r="J18" s="1" t="s">
        <v>856</v>
      </c>
      <c r="K18" s="1" t="s">
        <v>856</v>
      </c>
      <c r="L18" s="1" t="s">
        <v>856</v>
      </c>
      <c r="M18" s="1" t="s">
        <v>856</v>
      </c>
      <c r="N18" s="1" t="s">
        <v>856</v>
      </c>
      <c r="O18" s="1" t="s">
        <v>856</v>
      </c>
      <c r="P18" s="1" t="s">
        <v>856</v>
      </c>
      <c r="Q18" s="1" t="s">
        <v>856</v>
      </c>
      <c r="R18" s="1" t="s">
        <v>856</v>
      </c>
      <c r="S18" s="1" t="s">
        <v>856</v>
      </c>
      <c r="T18" s="1" t="s">
        <v>856</v>
      </c>
      <c r="U18" s="1" t="s">
        <v>856</v>
      </c>
      <c r="V18" s="1" t="s">
        <v>856</v>
      </c>
      <c r="W18" s="1" t="s">
        <v>856</v>
      </c>
      <c r="X18" s="1" t="s">
        <v>856</v>
      </c>
      <c r="Y18" s="1" t="s">
        <v>856</v>
      </c>
      <c r="Z18" s="1" t="s">
        <v>856</v>
      </c>
      <c r="AA18" s="1" t="s">
        <v>856</v>
      </c>
      <c r="AB18" s="1" t="s">
        <v>856</v>
      </c>
      <c r="AC18" s="1" t="s">
        <v>856</v>
      </c>
      <c r="AD18" s="1" t="s">
        <v>856</v>
      </c>
      <c r="AE18" s="1" t="s">
        <v>856</v>
      </c>
      <c r="AF18" s="1" t="s">
        <v>856</v>
      </c>
      <c r="AG18" s="1" t="s">
        <v>856</v>
      </c>
      <c r="AH18" s="1" t="s">
        <v>856</v>
      </c>
      <c r="AI18" s="3">
        <v>1.3895</v>
      </c>
      <c r="AJ18" s="3">
        <v>32.105400000000003</v>
      </c>
      <c r="AK18" s="3">
        <v>1.3423</v>
      </c>
      <c r="AL18" s="3">
        <v>8.9800000000000005E-2</v>
      </c>
      <c r="AM18" s="3">
        <v>14.260300000000001</v>
      </c>
      <c r="AN18" s="3">
        <v>33.805999999999997</v>
      </c>
      <c r="AO18" s="3">
        <v>1.7343999999999999</v>
      </c>
      <c r="AP18" s="3">
        <v>11.013</v>
      </c>
      <c r="AQ18" s="3">
        <v>4.2592999999999996</v>
      </c>
      <c r="AR18" s="1" t="s">
        <v>856</v>
      </c>
      <c r="AS18" s="1" t="s">
        <v>856</v>
      </c>
      <c r="AT18" s="1" t="s">
        <v>856</v>
      </c>
      <c r="AU18" s="1" t="s">
        <v>856</v>
      </c>
      <c r="AV18" s="1" t="s">
        <v>856</v>
      </c>
      <c r="AW18" s="1" t="s">
        <v>856</v>
      </c>
      <c r="AX18" s="1" t="s">
        <v>856</v>
      </c>
      <c r="AY18" s="1" t="s">
        <v>856</v>
      </c>
      <c r="AZ18" s="1" t="s">
        <v>856</v>
      </c>
      <c r="BA18" s="1" t="s">
        <v>856</v>
      </c>
      <c r="BB18" s="1" t="s">
        <v>856</v>
      </c>
      <c r="BC18" s="1" t="s">
        <v>856</v>
      </c>
      <c r="BD18" s="1" t="s">
        <v>856</v>
      </c>
      <c r="BE18" s="3">
        <v>2.6105999999999998</v>
      </c>
      <c r="BF18" s="3">
        <v>16.630600000000001</v>
      </c>
      <c r="BG18" s="3">
        <v>0.36659999999999998</v>
      </c>
      <c r="BH18" s="3">
        <v>0.50870000000000004</v>
      </c>
      <c r="BI18" s="3">
        <v>32.038899999999998</v>
      </c>
      <c r="BJ18" s="3">
        <v>9.7840000000000007</v>
      </c>
      <c r="BK18" s="3">
        <v>0.56540000000000001</v>
      </c>
      <c r="BL18" s="3">
        <v>12.4283</v>
      </c>
      <c r="BM18" s="3">
        <v>10.225899999999999</v>
      </c>
      <c r="BN18" s="3">
        <v>10.5219</v>
      </c>
      <c r="BO18" s="3">
        <v>2.508</v>
      </c>
      <c r="BP18" s="3">
        <v>2.5999999999999999E-3</v>
      </c>
      <c r="BQ18" s="3">
        <v>0.71650000000000003</v>
      </c>
      <c r="BR18" s="3">
        <v>0.1489</v>
      </c>
      <c r="BS18" s="3">
        <v>1.6799999999999999E-2</v>
      </c>
      <c r="BT18" s="3">
        <v>7.7999999999999996E-3</v>
      </c>
      <c r="BU18" s="3">
        <v>3.0000000000000001E-3</v>
      </c>
      <c r="BV18" s="3">
        <v>8.0999999999999996E-3</v>
      </c>
      <c r="BW18" s="3">
        <v>0.3569</v>
      </c>
      <c r="BX18" s="3">
        <v>0.1192</v>
      </c>
      <c r="BY18" s="3">
        <v>0.13600000000000001</v>
      </c>
      <c r="BZ18" s="3">
        <v>1.8E-3</v>
      </c>
      <c r="CA18" s="3">
        <v>4.8999999999999998E-3</v>
      </c>
      <c r="CB18" s="3">
        <v>9.7000000000000003E-3</v>
      </c>
      <c r="CC18" s="3">
        <v>0.2346</v>
      </c>
      <c r="CD18" s="3">
        <v>4.4400000000000002E-2</v>
      </c>
      <c r="CE18" s="1" t="s">
        <v>856</v>
      </c>
      <c r="CF18" s="1" t="s">
        <v>856</v>
      </c>
      <c r="CG18" s="1" t="s">
        <v>856</v>
      </c>
      <c r="CH18" s="1" t="s">
        <v>856</v>
      </c>
      <c r="CI18" s="1" t="s">
        <v>856</v>
      </c>
      <c r="CJ18" s="1" t="s">
        <v>856</v>
      </c>
      <c r="CK18" s="1" t="s">
        <v>856</v>
      </c>
      <c r="CL18" s="1" t="s">
        <v>856</v>
      </c>
      <c r="CM18" s="1" t="s">
        <v>856</v>
      </c>
      <c r="CN18" s="1" t="s">
        <v>856</v>
      </c>
      <c r="CO18" s="1" t="s">
        <v>856</v>
      </c>
      <c r="CP18" s="3">
        <v>13.731</v>
      </c>
      <c r="CQ18" s="3">
        <v>29.408899999999999</v>
      </c>
      <c r="CR18" s="3">
        <v>5.9325000000000001</v>
      </c>
      <c r="CS18" s="1" t="s">
        <v>856</v>
      </c>
      <c r="CT18" s="3">
        <v>24.797799999999999</v>
      </c>
      <c r="CU18" s="3">
        <v>26.129899999999999</v>
      </c>
      <c r="CV18" s="1" t="s">
        <v>856</v>
      </c>
      <c r="CW18" s="1" t="s">
        <v>856</v>
      </c>
      <c r="CX18" s="1" t="s">
        <v>856</v>
      </c>
      <c r="CY18" s="1" t="s">
        <v>856</v>
      </c>
      <c r="CZ18" s="1" t="s">
        <v>856</v>
      </c>
      <c r="DA18" s="1" t="s">
        <v>856</v>
      </c>
      <c r="DB18" s="1" t="s">
        <v>856</v>
      </c>
      <c r="DC18" s="3">
        <v>0.56579999999999997</v>
      </c>
      <c r="DD18" s="3">
        <v>0.3473</v>
      </c>
      <c r="DE18" s="3">
        <v>9.7355999999999998</v>
      </c>
      <c r="DF18" s="3">
        <v>11.0974</v>
      </c>
      <c r="DG18" s="3">
        <v>1.7130000000000001</v>
      </c>
      <c r="DH18" s="3">
        <v>7.4645999999999999</v>
      </c>
      <c r="DI18" s="3">
        <v>43.343800000000002</v>
      </c>
      <c r="DJ18" s="3">
        <v>23.58</v>
      </c>
      <c r="DK18" s="3">
        <v>1.2135</v>
      </c>
      <c r="DL18" s="3">
        <v>0.59560000000000002</v>
      </c>
      <c r="DM18" s="3">
        <v>0.34339999999999998</v>
      </c>
      <c r="DN18" s="1" t="s">
        <v>856</v>
      </c>
      <c r="DO18" s="1" t="s">
        <v>856</v>
      </c>
      <c r="DP18" s="3">
        <v>5.0299999999999997E-2</v>
      </c>
      <c r="DQ18" s="3">
        <v>5.1116000000000001</v>
      </c>
      <c r="DR18" s="3">
        <v>5.8999999999999997E-2</v>
      </c>
      <c r="DS18" s="3">
        <v>0.14979999999999999</v>
      </c>
      <c r="DT18" s="3">
        <v>20.130099999999999</v>
      </c>
      <c r="DU18" s="3">
        <v>20.8687</v>
      </c>
      <c r="DV18" s="3">
        <v>9.3100000000000002E-2</v>
      </c>
      <c r="DW18" s="3">
        <v>2.3877999999999999</v>
      </c>
      <c r="DX18" s="3">
        <v>19.1128</v>
      </c>
      <c r="DY18" s="3">
        <v>29.441400000000002</v>
      </c>
      <c r="DZ18" s="3">
        <v>2.5605000000000002</v>
      </c>
      <c r="EA18" s="3">
        <v>3.5000000000000003E-2</v>
      </c>
      <c r="EB18" s="1" t="s">
        <v>856</v>
      </c>
      <c r="EC18" s="1" t="s">
        <v>856</v>
      </c>
      <c r="ED18" s="1" t="s">
        <v>856</v>
      </c>
      <c r="EE18" s="1" t="s">
        <v>856</v>
      </c>
      <c r="EF18" s="1" t="s">
        <v>856</v>
      </c>
      <c r="EG18" s="1" t="s">
        <v>856</v>
      </c>
      <c r="EH18" s="1" t="s">
        <v>856</v>
      </c>
      <c r="EI18" s="1" t="s">
        <v>856</v>
      </c>
      <c r="EJ18" s="1" t="s">
        <v>856</v>
      </c>
      <c r="EK18" s="1" t="s">
        <v>856</v>
      </c>
      <c r="EL18" s="3">
        <v>2.2766999999999999</v>
      </c>
      <c r="EM18" s="3">
        <v>5.8299999999999998E-2</v>
      </c>
      <c r="EN18" s="3">
        <v>0.28449999999999998</v>
      </c>
      <c r="EO18" s="3">
        <v>18.345600000000001</v>
      </c>
      <c r="EP18" s="3">
        <v>14.056699999999999</v>
      </c>
      <c r="EQ18" s="3">
        <v>0.20830000000000001</v>
      </c>
      <c r="ER18" s="3">
        <v>9.6689000000000007</v>
      </c>
      <c r="ES18" s="3">
        <v>23.515000000000001</v>
      </c>
      <c r="ET18" s="3">
        <v>25.3856</v>
      </c>
      <c r="EU18" s="3">
        <v>6.1669999999999998</v>
      </c>
      <c r="EV18" s="1" t="s">
        <v>856</v>
      </c>
      <c r="EW18" s="3">
        <v>3.3300000000000003E-2</v>
      </c>
      <c r="EX18" s="1" t="s">
        <v>856</v>
      </c>
      <c r="EY18" s="1" t="s">
        <v>856</v>
      </c>
      <c r="EZ18" s="1" t="s">
        <v>856</v>
      </c>
      <c r="FA18" s="1" t="s">
        <v>856</v>
      </c>
      <c r="FB18" s="1" t="s">
        <v>856</v>
      </c>
      <c r="FC18" s="1" t="s">
        <v>856</v>
      </c>
      <c r="FD18" s="1" t="s">
        <v>856</v>
      </c>
      <c r="FE18" s="1" t="s">
        <v>856</v>
      </c>
      <c r="FF18" s="1" t="s">
        <v>856</v>
      </c>
      <c r="FG18" s="1" t="s">
        <v>856</v>
      </c>
      <c r="FH18" s="3">
        <v>5.8205999999999998</v>
      </c>
      <c r="FI18" s="3">
        <v>0.17860000000000001</v>
      </c>
      <c r="FJ18" s="3">
        <v>35.376300000000001</v>
      </c>
      <c r="FK18" s="3">
        <v>14.3809</v>
      </c>
      <c r="FL18" s="3">
        <v>16.3934</v>
      </c>
      <c r="FM18" s="3">
        <v>22.491599999999998</v>
      </c>
      <c r="FN18" s="3">
        <v>4.6790000000000003</v>
      </c>
      <c r="FO18" s="3">
        <v>0.30480000000000002</v>
      </c>
      <c r="FP18" s="3">
        <v>0.37480000000000002</v>
      </c>
      <c r="FQ18" s="1" t="s">
        <v>856</v>
      </c>
      <c r="FR18" s="3">
        <v>9.2922999999999991</v>
      </c>
      <c r="FS18" s="3">
        <v>43.933300000000003</v>
      </c>
      <c r="FT18" s="3">
        <v>1.3521000000000001</v>
      </c>
      <c r="FU18" s="3">
        <v>0.25469999999999998</v>
      </c>
      <c r="FV18" s="3">
        <v>15.6774</v>
      </c>
      <c r="FW18" s="3">
        <v>22.958400000000001</v>
      </c>
      <c r="FX18" s="3">
        <v>0.12859999999999999</v>
      </c>
      <c r="FY18" s="3">
        <v>0.46789999999999998</v>
      </c>
      <c r="FZ18" s="3">
        <v>5.0077999999999996</v>
      </c>
      <c r="GA18" s="3">
        <v>0.79820000000000002</v>
      </c>
      <c r="GB18" s="3">
        <v>8.2500000000000004E-2</v>
      </c>
      <c r="GC18" s="3">
        <v>2.4500000000000001E-2</v>
      </c>
      <c r="GD18" s="3">
        <v>1.9E-2</v>
      </c>
      <c r="GE18" s="1" t="s">
        <v>856</v>
      </c>
      <c r="GF18" s="1" t="s">
        <v>856</v>
      </c>
      <c r="GG18" s="3">
        <v>8.9999999999999998E-4</v>
      </c>
      <c r="GH18" s="3">
        <v>1.9E-3</v>
      </c>
      <c r="GI18" s="1" t="s">
        <v>856</v>
      </c>
      <c r="GJ18" s="1" t="s">
        <v>856</v>
      </c>
      <c r="GK18" s="1" t="s">
        <v>856</v>
      </c>
      <c r="GL18" s="3">
        <v>5.0000000000000001E-4</v>
      </c>
    </row>
    <row r="19" spans="1:194">
      <c r="A19" s="1" t="s">
        <v>871</v>
      </c>
      <c r="B19" s="1" t="s">
        <v>856</v>
      </c>
      <c r="C19" s="1" t="s">
        <v>856</v>
      </c>
      <c r="D19" s="1" t="s">
        <v>856</v>
      </c>
      <c r="E19" s="1" t="s">
        <v>856</v>
      </c>
      <c r="F19" s="1" t="s">
        <v>856</v>
      </c>
      <c r="G19" s="4">
        <v>100</v>
      </c>
      <c r="H19" s="1" t="s">
        <v>856</v>
      </c>
      <c r="I19" s="1" t="s">
        <v>856</v>
      </c>
      <c r="J19" s="1" t="s">
        <v>856</v>
      </c>
      <c r="K19" s="1" t="s">
        <v>856</v>
      </c>
      <c r="L19" s="1" t="s">
        <v>856</v>
      </c>
      <c r="M19" s="1" t="s">
        <v>856</v>
      </c>
      <c r="N19" s="1" t="s">
        <v>856</v>
      </c>
      <c r="O19" s="1" t="s">
        <v>856</v>
      </c>
      <c r="P19" s="1" t="s">
        <v>856</v>
      </c>
      <c r="Q19" s="1" t="s">
        <v>856</v>
      </c>
      <c r="R19" s="1" t="s">
        <v>856</v>
      </c>
      <c r="S19" s="1" t="s">
        <v>856</v>
      </c>
      <c r="T19" s="1" t="s">
        <v>856</v>
      </c>
      <c r="U19" s="1" t="s">
        <v>856</v>
      </c>
      <c r="V19" s="1" t="s">
        <v>856</v>
      </c>
      <c r="W19" s="1" t="s">
        <v>856</v>
      </c>
      <c r="X19" s="1" t="s">
        <v>856</v>
      </c>
      <c r="Y19" s="1" t="s">
        <v>856</v>
      </c>
      <c r="Z19" s="1" t="s">
        <v>856</v>
      </c>
      <c r="AA19" s="1" t="s">
        <v>856</v>
      </c>
      <c r="AB19" s="1" t="s">
        <v>856</v>
      </c>
      <c r="AC19" s="1" t="s">
        <v>856</v>
      </c>
      <c r="AD19" s="1" t="s">
        <v>856</v>
      </c>
      <c r="AE19" s="1" t="s">
        <v>856</v>
      </c>
      <c r="AF19" s="1" t="s">
        <v>856</v>
      </c>
      <c r="AG19" s="1" t="s">
        <v>856</v>
      </c>
      <c r="AH19" s="1" t="s">
        <v>856</v>
      </c>
      <c r="AI19" s="3">
        <v>1.5408999999999999</v>
      </c>
      <c r="AJ19" s="3">
        <v>31.605899999999998</v>
      </c>
      <c r="AK19" s="3">
        <v>1.3442000000000001</v>
      </c>
      <c r="AL19" s="3">
        <v>8.9300000000000004E-2</v>
      </c>
      <c r="AM19" s="3">
        <v>13.747299999999999</v>
      </c>
      <c r="AN19" s="3">
        <v>34.942599999999999</v>
      </c>
      <c r="AO19" s="3">
        <v>1.7075</v>
      </c>
      <c r="AP19" s="3">
        <v>10.227600000000001</v>
      </c>
      <c r="AQ19" s="3">
        <v>4.7945000000000002</v>
      </c>
      <c r="AR19" s="1" t="s">
        <v>856</v>
      </c>
      <c r="AS19" s="1" t="s">
        <v>856</v>
      </c>
      <c r="AT19" s="1" t="s">
        <v>856</v>
      </c>
      <c r="AU19" s="1" t="s">
        <v>856</v>
      </c>
      <c r="AV19" s="1" t="s">
        <v>856</v>
      </c>
      <c r="AW19" s="1" t="s">
        <v>856</v>
      </c>
      <c r="AX19" s="1" t="s">
        <v>856</v>
      </c>
      <c r="AY19" s="1" t="s">
        <v>856</v>
      </c>
      <c r="AZ19" s="1" t="s">
        <v>856</v>
      </c>
      <c r="BA19" s="1" t="s">
        <v>856</v>
      </c>
      <c r="BB19" s="1" t="s">
        <v>856</v>
      </c>
      <c r="BC19" s="1" t="s">
        <v>856</v>
      </c>
      <c r="BD19" s="1" t="s">
        <v>856</v>
      </c>
      <c r="BE19" s="3">
        <v>2.5343</v>
      </c>
      <c r="BF19" s="3">
        <v>18.1372</v>
      </c>
      <c r="BG19" s="3">
        <v>0.41970000000000002</v>
      </c>
      <c r="BH19" s="3">
        <v>0.41760000000000003</v>
      </c>
      <c r="BI19" s="3">
        <v>29.6006</v>
      </c>
      <c r="BJ19" s="3">
        <v>10.331099999999999</v>
      </c>
      <c r="BK19" s="3">
        <v>0.60219999999999996</v>
      </c>
      <c r="BL19" s="3">
        <v>11.7247</v>
      </c>
      <c r="BM19" s="3">
        <v>10.922499999999999</v>
      </c>
      <c r="BN19" s="3">
        <v>10.849500000000001</v>
      </c>
      <c r="BO19" s="3">
        <v>2.5497999999999998</v>
      </c>
      <c r="BP19" s="3">
        <v>2.8999999999999998E-3</v>
      </c>
      <c r="BQ19" s="3">
        <v>0.67920000000000003</v>
      </c>
      <c r="BR19" s="3">
        <v>0.16400000000000001</v>
      </c>
      <c r="BS19" s="3">
        <v>1.8700000000000001E-2</v>
      </c>
      <c r="BT19" s="3">
        <v>8.3999999999999995E-3</v>
      </c>
      <c r="BU19" s="3">
        <v>3.2000000000000002E-3</v>
      </c>
      <c r="BV19" s="3">
        <v>8.3999999999999995E-3</v>
      </c>
      <c r="BW19" s="3">
        <v>0.40949999999999998</v>
      </c>
      <c r="BX19" s="3">
        <v>0.12809999999999999</v>
      </c>
      <c r="BY19" s="3">
        <v>0.1593</v>
      </c>
      <c r="BZ19" s="3">
        <v>1.9E-3</v>
      </c>
      <c r="CA19" s="3">
        <v>3.8999999999999998E-3</v>
      </c>
      <c r="CB19" s="3">
        <v>9.5999999999999992E-3</v>
      </c>
      <c r="CC19" s="3">
        <v>0.26540000000000002</v>
      </c>
      <c r="CD19" s="3">
        <v>4.8300000000000003E-2</v>
      </c>
      <c r="CE19" s="1" t="s">
        <v>856</v>
      </c>
      <c r="CF19" s="1" t="s">
        <v>856</v>
      </c>
      <c r="CG19" s="1" t="s">
        <v>856</v>
      </c>
      <c r="CH19" s="1" t="s">
        <v>856</v>
      </c>
      <c r="CI19" s="1" t="s">
        <v>856</v>
      </c>
      <c r="CJ19" s="1" t="s">
        <v>856</v>
      </c>
      <c r="CK19" s="1" t="s">
        <v>856</v>
      </c>
      <c r="CL19" s="1" t="s">
        <v>856</v>
      </c>
      <c r="CM19" s="1" t="s">
        <v>856</v>
      </c>
      <c r="CN19" s="1" t="s">
        <v>856</v>
      </c>
      <c r="CO19" s="1" t="s">
        <v>856</v>
      </c>
      <c r="CP19" s="3">
        <v>12.275700000000001</v>
      </c>
      <c r="CQ19" s="3">
        <v>34.170900000000003</v>
      </c>
      <c r="CR19" s="1" t="s">
        <v>856</v>
      </c>
      <c r="CS19" s="1" t="s">
        <v>856</v>
      </c>
      <c r="CT19" s="3">
        <v>26.346</v>
      </c>
      <c r="CU19" s="3">
        <v>27.2075</v>
      </c>
      <c r="CV19" s="1" t="s">
        <v>856</v>
      </c>
      <c r="CW19" s="1" t="s">
        <v>856</v>
      </c>
      <c r="CX19" s="1" t="s">
        <v>856</v>
      </c>
      <c r="CY19" s="1" t="s">
        <v>856</v>
      </c>
      <c r="CZ19" s="1" t="s">
        <v>856</v>
      </c>
      <c r="DA19" s="1" t="s">
        <v>856</v>
      </c>
      <c r="DB19" s="1" t="s">
        <v>856</v>
      </c>
      <c r="DC19" s="3">
        <v>0.43609999999999999</v>
      </c>
      <c r="DD19" s="3">
        <v>0.17960000000000001</v>
      </c>
      <c r="DE19" s="3">
        <v>7.3619000000000003</v>
      </c>
      <c r="DF19" s="3">
        <v>14.416</v>
      </c>
      <c r="DG19" s="3">
        <v>0.91830000000000001</v>
      </c>
      <c r="DH19" s="3">
        <v>4.5145999999999997</v>
      </c>
      <c r="DI19" s="3">
        <v>45.210500000000003</v>
      </c>
      <c r="DJ19" s="3">
        <v>24.802299999999999</v>
      </c>
      <c r="DK19" s="3">
        <v>1.6134999999999999</v>
      </c>
      <c r="DL19" s="3">
        <v>0.25650000000000001</v>
      </c>
      <c r="DM19" s="3">
        <v>0.29070000000000001</v>
      </c>
      <c r="DN19" s="1" t="s">
        <v>856</v>
      </c>
      <c r="DO19" s="1" t="s">
        <v>856</v>
      </c>
      <c r="DP19" s="3">
        <v>6.2799999999999995E-2</v>
      </c>
      <c r="DQ19" s="3">
        <v>5.1264000000000003</v>
      </c>
      <c r="DR19" s="3">
        <v>6.0100000000000001E-2</v>
      </c>
      <c r="DS19" s="3">
        <v>0.2087</v>
      </c>
      <c r="DT19" s="3">
        <v>21.619499999999999</v>
      </c>
      <c r="DU19" s="3">
        <v>22.0014</v>
      </c>
      <c r="DV19" s="3">
        <v>0.12590000000000001</v>
      </c>
      <c r="DW19" s="3">
        <v>2.2193999999999998</v>
      </c>
      <c r="DX19" s="3">
        <v>18.863900000000001</v>
      </c>
      <c r="DY19" s="3">
        <v>27.055</v>
      </c>
      <c r="DZ19" s="3">
        <v>2.6568999999999998</v>
      </c>
      <c r="EA19" s="1" t="s">
        <v>856</v>
      </c>
      <c r="EB19" s="1" t="s">
        <v>856</v>
      </c>
      <c r="EC19" s="1" t="s">
        <v>856</v>
      </c>
      <c r="ED19" s="1" t="s">
        <v>856</v>
      </c>
      <c r="EE19" s="1" t="s">
        <v>856</v>
      </c>
      <c r="EF19" s="1" t="s">
        <v>856</v>
      </c>
      <c r="EG19" s="1" t="s">
        <v>856</v>
      </c>
      <c r="EH19" s="1" t="s">
        <v>856</v>
      </c>
      <c r="EI19" s="1" t="s">
        <v>856</v>
      </c>
      <c r="EJ19" s="1" t="s">
        <v>856</v>
      </c>
      <c r="EK19" s="1" t="s">
        <v>856</v>
      </c>
      <c r="EL19" s="3">
        <v>2.1303999999999998</v>
      </c>
      <c r="EM19" s="3">
        <v>6.3500000000000001E-2</v>
      </c>
      <c r="EN19" s="3">
        <v>0.24610000000000001</v>
      </c>
      <c r="EO19" s="3">
        <v>18.543099999999999</v>
      </c>
      <c r="EP19" s="3">
        <v>13.767099999999999</v>
      </c>
      <c r="EQ19" s="3">
        <v>0.17799999999999999</v>
      </c>
      <c r="ER19" s="3">
        <v>11.805099999999999</v>
      </c>
      <c r="ES19" s="3">
        <v>22.756799999999998</v>
      </c>
      <c r="ET19" s="3">
        <v>22.305299999999999</v>
      </c>
      <c r="EU19" s="3">
        <v>8.1667000000000005</v>
      </c>
      <c r="EV19" s="1" t="s">
        <v>856</v>
      </c>
      <c r="EW19" s="3">
        <v>3.7900000000000003E-2</v>
      </c>
      <c r="EX19" s="1" t="s">
        <v>856</v>
      </c>
      <c r="EY19" s="1" t="s">
        <v>856</v>
      </c>
      <c r="EZ19" s="1" t="s">
        <v>856</v>
      </c>
      <c r="FA19" s="1" t="s">
        <v>856</v>
      </c>
      <c r="FB19" s="1" t="s">
        <v>856</v>
      </c>
      <c r="FC19" s="1" t="s">
        <v>856</v>
      </c>
      <c r="FD19" s="1" t="s">
        <v>856</v>
      </c>
      <c r="FE19" s="1" t="s">
        <v>856</v>
      </c>
      <c r="FF19" s="1" t="s">
        <v>856</v>
      </c>
      <c r="FG19" s="1" t="s">
        <v>856</v>
      </c>
      <c r="FH19" s="3">
        <v>6.7135999999999996</v>
      </c>
      <c r="FI19" s="1" t="s">
        <v>856</v>
      </c>
      <c r="FJ19" s="3">
        <v>35.101500000000001</v>
      </c>
      <c r="FK19" s="3">
        <v>13.6639</v>
      </c>
      <c r="FL19" s="3">
        <v>16.030899999999999</v>
      </c>
      <c r="FM19" s="3">
        <v>22.7483</v>
      </c>
      <c r="FN19" s="3">
        <v>5.0632999999999999</v>
      </c>
      <c r="FO19" s="3">
        <v>0.31859999999999999</v>
      </c>
      <c r="FP19" s="3">
        <v>0.35980000000000001</v>
      </c>
      <c r="FQ19" s="1" t="s">
        <v>856</v>
      </c>
      <c r="FR19" s="3">
        <v>9.2921999999999993</v>
      </c>
      <c r="FS19" s="3">
        <v>44.960700000000003</v>
      </c>
      <c r="FT19" s="3">
        <v>1.4323999999999999</v>
      </c>
      <c r="FU19" s="3">
        <v>0.24010000000000001</v>
      </c>
      <c r="FV19" s="3">
        <v>14.5822</v>
      </c>
      <c r="FW19" s="3">
        <v>23.747699999999998</v>
      </c>
      <c r="FX19" s="3">
        <v>0.1085</v>
      </c>
      <c r="FY19" s="3">
        <v>0.42649999999999999</v>
      </c>
      <c r="FZ19" s="3">
        <v>4.5275999999999996</v>
      </c>
      <c r="GA19" s="3">
        <v>0.57450000000000001</v>
      </c>
      <c r="GB19" s="3">
        <v>6.6699999999999995E-2</v>
      </c>
      <c r="GC19" s="3">
        <v>1.9199999999999998E-2</v>
      </c>
      <c r="GD19" s="3">
        <v>1.8800000000000001E-2</v>
      </c>
      <c r="GE19" s="1" t="s">
        <v>856</v>
      </c>
      <c r="GF19" s="1" t="s">
        <v>856</v>
      </c>
      <c r="GG19" s="3">
        <v>5.9999999999999995E-4</v>
      </c>
      <c r="GH19" s="3">
        <v>1.8E-3</v>
      </c>
      <c r="GI19" s="1" t="s">
        <v>856</v>
      </c>
      <c r="GJ19" s="1" t="s">
        <v>856</v>
      </c>
      <c r="GK19" s="1" t="s">
        <v>856</v>
      </c>
      <c r="GL19" s="3">
        <v>4.0000000000000002E-4</v>
      </c>
    </row>
    <row r="20" spans="1:194">
      <c r="A20" s="1" t="s">
        <v>872</v>
      </c>
      <c r="B20" s="1" t="s">
        <v>856</v>
      </c>
      <c r="C20" s="1" t="s">
        <v>856</v>
      </c>
      <c r="D20" s="1" t="s">
        <v>856</v>
      </c>
      <c r="E20" s="1" t="s">
        <v>856</v>
      </c>
      <c r="F20" s="1" t="s">
        <v>856</v>
      </c>
      <c r="G20" s="3">
        <v>71.381399999999999</v>
      </c>
      <c r="H20" s="1" t="s">
        <v>856</v>
      </c>
      <c r="I20" s="1" t="s">
        <v>856</v>
      </c>
      <c r="J20" s="3">
        <v>28.618600000000001</v>
      </c>
      <c r="K20" s="1" t="s">
        <v>856</v>
      </c>
      <c r="L20" s="1" t="s">
        <v>856</v>
      </c>
      <c r="M20" s="1" t="s">
        <v>856</v>
      </c>
      <c r="N20" s="1" t="s">
        <v>856</v>
      </c>
      <c r="O20" s="1" t="s">
        <v>856</v>
      </c>
      <c r="P20" s="1" t="s">
        <v>856</v>
      </c>
      <c r="Q20" s="1" t="s">
        <v>856</v>
      </c>
      <c r="R20" s="1" t="s">
        <v>856</v>
      </c>
      <c r="S20" s="1" t="s">
        <v>856</v>
      </c>
      <c r="T20" s="1" t="s">
        <v>856</v>
      </c>
      <c r="U20" s="1" t="s">
        <v>856</v>
      </c>
      <c r="V20" s="1" t="s">
        <v>856</v>
      </c>
      <c r="W20" s="1" t="s">
        <v>856</v>
      </c>
      <c r="X20" s="1" t="s">
        <v>856</v>
      </c>
      <c r="Y20" s="1" t="s">
        <v>856</v>
      </c>
      <c r="Z20" s="1" t="s">
        <v>856</v>
      </c>
      <c r="AA20" s="1" t="s">
        <v>856</v>
      </c>
      <c r="AB20" s="1" t="s">
        <v>856</v>
      </c>
      <c r="AC20" s="1" t="s">
        <v>856</v>
      </c>
      <c r="AD20" s="1" t="s">
        <v>856</v>
      </c>
      <c r="AE20" s="1" t="s">
        <v>856</v>
      </c>
      <c r="AF20" s="1" t="s">
        <v>856</v>
      </c>
      <c r="AG20" s="1" t="s">
        <v>856</v>
      </c>
      <c r="AH20" s="1" t="s">
        <v>856</v>
      </c>
      <c r="AI20" s="3">
        <v>1.6695</v>
      </c>
      <c r="AJ20" s="3">
        <v>33.126899999999999</v>
      </c>
      <c r="AK20" s="3">
        <v>1.4372</v>
      </c>
      <c r="AL20" s="3">
        <v>0.13639999999999999</v>
      </c>
      <c r="AM20" s="3">
        <v>13.1411</v>
      </c>
      <c r="AN20" s="3">
        <v>34.398200000000003</v>
      </c>
      <c r="AO20" s="3">
        <v>1.9619</v>
      </c>
      <c r="AP20" s="3">
        <v>10.277799999999999</v>
      </c>
      <c r="AQ20" s="3">
        <v>3.851</v>
      </c>
      <c r="AR20" s="1" t="s">
        <v>856</v>
      </c>
      <c r="AS20" s="1" t="s">
        <v>856</v>
      </c>
      <c r="AT20" s="1" t="s">
        <v>856</v>
      </c>
      <c r="AU20" s="1" t="s">
        <v>856</v>
      </c>
      <c r="AV20" s="1" t="s">
        <v>856</v>
      </c>
      <c r="AW20" s="1" t="s">
        <v>856</v>
      </c>
      <c r="AX20" s="1" t="s">
        <v>856</v>
      </c>
      <c r="AY20" s="1" t="s">
        <v>856</v>
      </c>
      <c r="AZ20" s="1" t="s">
        <v>856</v>
      </c>
      <c r="BA20" s="1" t="s">
        <v>856</v>
      </c>
      <c r="BB20" s="1" t="s">
        <v>856</v>
      </c>
      <c r="BC20" s="1" t="s">
        <v>856</v>
      </c>
      <c r="BD20" s="1" t="s">
        <v>856</v>
      </c>
      <c r="BE20" s="3">
        <v>2.4022000000000001</v>
      </c>
      <c r="BF20" s="3">
        <v>14.690200000000001</v>
      </c>
      <c r="BG20" s="3">
        <v>0.38969999999999999</v>
      </c>
      <c r="BH20" s="3">
        <v>0.4158</v>
      </c>
      <c r="BI20" s="3">
        <v>29.866700000000002</v>
      </c>
      <c r="BJ20" s="3">
        <v>10.624599999999999</v>
      </c>
      <c r="BK20" s="3">
        <v>0.59189999999999998</v>
      </c>
      <c r="BL20" s="3">
        <v>12.571899999999999</v>
      </c>
      <c r="BM20" s="3">
        <v>11.2318</v>
      </c>
      <c r="BN20" s="3">
        <v>12.445600000000001</v>
      </c>
      <c r="BO20" s="3">
        <v>2.8658999999999999</v>
      </c>
      <c r="BP20" s="3">
        <v>3.0000000000000001E-3</v>
      </c>
      <c r="BQ20" s="3">
        <v>0.68269999999999997</v>
      </c>
      <c r="BR20" s="3">
        <v>0.16719999999999999</v>
      </c>
      <c r="BS20" s="3">
        <v>1.9E-2</v>
      </c>
      <c r="BT20" s="3">
        <v>8.8999999999999999E-3</v>
      </c>
      <c r="BU20" s="3">
        <v>3.0000000000000001E-3</v>
      </c>
      <c r="BV20" s="3">
        <v>8.0000000000000002E-3</v>
      </c>
      <c r="BW20" s="3">
        <v>0.39579999999999999</v>
      </c>
      <c r="BX20" s="3">
        <v>0.12540000000000001</v>
      </c>
      <c r="BY20" s="3">
        <v>0.1474</v>
      </c>
      <c r="BZ20" s="3">
        <v>2E-3</v>
      </c>
      <c r="CA20" s="3">
        <v>4.7999999999999996E-3</v>
      </c>
      <c r="CB20" s="3">
        <v>9.7999999999999997E-3</v>
      </c>
      <c r="CC20" s="3">
        <v>0.27379999999999999</v>
      </c>
      <c r="CD20" s="3">
        <v>5.2699999999999997E-2</v>
      </c>
      <c r="CE20" s="1" t="s">
        <v>856</v>
      </c>
      <c r="CF20" s="1" t="s">
        <v>856</v>
      </c>
      <c r="CG20" s="1" t="s">
        <v>856</v>
      </c>
      <c r="CH20" s="1" t="s">
        <v>856</v>
      </c>
      <c r="CI20" s="1" t="s">
        <v>856</v>
      </c>
      <c r="CJ20" s="1" t="s">
        <v>856</v>
      </c>
      <c r="CK20" s="1" t="s">
        <v>856</v>
      </c>
      <c r="CL20" s="1" t="s">
        <v>856</v>
      </c>
      <c r="CM20" s="1" t="s">
        <v>856</v>
      </c>
      <c r="CN20" s="1" t="s">
        <v>856</v>
      </c>
      <c r="CO20" s="1" t="s">
        <v>856</v>
      </c>
      <c r="CP20" s="3">
        <v>17.597000000000001</v>
      </c>
      <c r="CQ20" s="3">
        <v>27.4361</v>
      </c>
      <c r="CR20" s="1" t="s">
        <v>856</v>
      </c>
      <c r="CS20" s="1" t="s">
        <v>856</v>
      </c>
      <c r="CT20" s="3">
        <v>24.1249</v>
      </c>
      <c r="CU20" s="3">
        <v>30.841999999999999</v>
      </c>
      <c r="CV20" s="1" t="s">
        <v>856</v>
      </c>
      <c r="CW20" s="1" t="s">
        <v>856</v>
      </c>
      <c r="CX20" s="1" t="s">
        <v>856</v>
      </c>
      <c r="CY20" s="1" t="s">
        <v>856</v>
      </c>
      <c r="CZ20" s="1" t="s">
        <v>856</v>
      </c>
      <c r="DA20" s="1" t="s">
        <v>856</v>
      </c>
      <c r="DB20" s="1" t="s">
        <v>856</v>
      </c>
      <c r="DC20" s="3">
        <v>0.36730000000000002</v>
      </c>
      <c r="DD20" s="3">
        <v>0.26240000000000002</v>
      </c>
      <c r="DE20" s="3">
        <v>11.131500000000001</v>
      </c>
      <c r="DF20" s="3">
        <v>10.741199999999999</v>
      </c>
      <c r="DG20" s="3">
        <v>1.2463</v>
      </c>
      <c r="DH20" s="3">
        <v>6.9465000000000003</v>
      </c>
      <c r="DI20" s="3">
        <v>44.424399999999999</v>
      </c>
      <c r="DJ20" s="3">
        <v>22.672999999999998</v>
      </c>
      <c r="DK20" s="3">
        <v>1.325</v>
      </c>
      <c r="DL20" s="3">
        <v>0.46239999999999998</v>
      </c>
      <c r="DM20" s="3">
        <v>0.41980000000000001</v>
      </c>
      <c r="DN20" s="1" t="s">
        <v>856</v>
      </c>
      <c r="DO20" s="1" t="s">
        <v>856</v>
      </c>
      <c r="DP20" s="3">
        <v>9.2899999999999996E-2</v>
      </c>
      <c r="DQ20" s="3">
        <v>4.5696000000000003</v>
      </c>
      <c r="DR20" s="3">
        <v>0.06</v>
      </c>
      <c r="DS20" s="1" t="s">
        <v>856</v>
      </c>
      <c r="DT20" s="3">
        <v>21.820900000000002</v>
      </c>
      <c r="DU20" s="3">
        <v>20.851700000000001</v>
      </c>
      <c r="DV20" s="1" t="s">
        <v>856</v>
      </c>
      <c r="DW20" s="3">
        <v>2.4376000000000002</v>
      </c>
      <c r="DX20" s="3">
        <v>18.106000000000002</v>
      </c>
      <c r="DY20" s="3">
        <v>29.067900000000002</v>
      </c>
      <c r="DZ20" s="3">
        <v>2.9478</v>
      </c>
      <c r="EA20" s="3">
        <v>4.5699999999999998E-2</v>
      </c>
      <c r="EB20" s="1" t="s">
        <v>856</v>
      </c>
      <c r="EC20" s="1" t="s">
        <v>856</v>
      </c>
      <c r="ED20" s="1" t="s">
        <v>856</v>
      </c>
      <c r="EE20" s="1" t="s">
        <v>856</v>
      </c>
      <c r="EF20" s="1" t="s">
        <v>856</v>
      </c>
      <c r="EG20" s="1" t="s">
        <v>856</v>
      </c>
      <c r="EH20" s="1" t="s">
        <v>856</v>
      </c>
      <c r="EI20" s="1" t="s">
        <v>856</v>
      </c>
      <c r="EJ20" s="1" t="s">
        <v>856</v>
      </c>
      <c r="EK20" s="1" t="s">
        <v>856</v>
      </c>
      <c r="EL20" s="3">
        <v>2.1156000000000001</v>
      </c>
      <c r="EM20" s="3">
        <v>6.0199999999999997E-2</v>
      </c>
      <c r="EN20" s="3">
        <v>0.25750000000000001</v>
      </c>
      <c r="EO20" s="3">
        <v>17.817599999999999</v>
      </c>
      <c r="EP20" s="3">
        <v>13.117000000000001</v>
      </c>
      <c r="EQ20" s="3">
        <v>0.1784</v>
      </c>
      <c r="ER20" s="3">
        <v>10.999700000000001</v>
      </c>
      <c r="ES20" s="3">
        <v>22.557600000000001</v>
      </c>
      <c r="ET20" s="3">
        <v>25.301600000000001</v>
      </c>
      <c r="EU20" s="3">
        <v>7.5585000000000004</v>
      </c>
      <c r="EV20" s="1" t="s">
        <v>856</v>
      </c>
      <c r="EW20" s="3">
        <v>3.6499999999999998E-2</v>
      </c>
      <c r="EX20" s="1" t="s">
        <v>856</v>
      </c>
      <c r="EY20" s="1" t="s">
        <v>856</v>
      </c>
      <c r="EZ20" s="1" t="s">
        <v>856</v>
      </c>
      <c r="FA20" s="1" t="s">
        <v>856</v>
      </c>
      <c r="FB20" s="1" t="s">
        <v>856</v>
      </c>
      <c r="FC20" s="1" t="s">
        <v>856</v>
      </c>
      <c r="FD20" s="1" t="s">
        <v>856</v>
      </c>
      <c r="FE20" s="1" t="s">
        <v>856</v>
      </c>
      <c r="FF20" s="1" t="s">
        <v>856</v>
      </c>
      <c r="FG20" s="1" t="s">
        <v>856</v>
      </c>
      <c r="FH20" s="3">
        <v>5.6228999999999996</v>
      </c>
      <c r="FI20" s="3">
        <v>0.18959999999999999</v>
      </c>
      <c r="FJ20" s="3">
        <v>36.086500000000001</v>
      </c>
      <c r="FK20" s="3">
        <v>14.059699999999999</v>
      </c>
      <c r="FL20" s="3">
        <v>16.534099999999999</v>
      </c>
      <c r="FM20" s="3">
        <v>22.3551</v>
      </c>
      <c r="FN20" s="3">
        <v>4.4839000000000002</v>
      </c>
      <c r="FO20" s="3">
        <v>0.29160000000000003</v>
      </c>
      <c r="FP20" s="3">
        <v>0.37659999999999999</v>
      </c>
      <c r="FQ20" s="1" t="s">
        <v>856</v>
      </c>
      <c r="FR20" s="3">
        <v>10.3291</v>
      </c>
      <c r="FS20" s="3">
        <v>43.992199999999997</v>
      </c>
      <c r="FT20" s="3">
        <v>1.4683999999999999</v>
      </c>
      <c r="FU20" s="3">
        <v>0.26690000000000003</v>
      </c>
      <c r="FV20" s="3">
        <v>14.113899999999999</v>
      </c>
      <c r="FW20" s="3">
        <v>23.561900000000001</v>
      </c>
      <c r="FX20" s="3">
        <v>0.12139999999999999</v>
      </c>
      <c r="FY20" s="3">
        <v>0.45019999999999999</v>
      </c>
      <c r="FZ20" s="3">
        <v>4.8068999999999997</v>
      </c>
      <c r="GA20" s="3">
        <v>0.75309999999999999</v>
      </c>
      <c r="GB20" s="3">
        <v>8.3799999999999999E-2</v>
      </c>
      <c r="GC20" s="3">
        <v>2.4799999999999999E-2</v>
      </c>
      <c r="GD20" s="3">
        <v>2.41E-2</v>
      </c>
      <c r="GE20" s="1" t="s">
        <v>856</v>
      </c>
      <c r="GF20" s="1" t="s">
        <v>856</v>
      </c>
      <c r="GG20" s="3">
        <v>8.0000000000000004E-4</v>
      </c>
      <c r="GH20" s="3">
        <v>1.6999999999999999E-3</v>
      </c>
      <c r="GI20" s="1" t="s">
        <v>856</v>
      </c>
      <c r="GJ20" s="1" t="s">
        <v>856</v>
      </c>
      <c r="GK20" s="1" t="s">
        <v>856</v>
      </c>
      <c r="GL20" s="3">
        <v>5.9999999999999995E-4</v>
      </c>
    </row>
    <row r="21" spans="1:194">
      <c r="A21" s="1" t="s">
        <v>873</v>
      </c>
      <c r="B21" s="1" t="s">
        <v>856</v>
      </c>
      <c r="C21" s="3">
        <v>25.246500000000001</v>
      </c>
      <c r="D21" s="1" t="s">
        <v>856</v>
      </c>
      <c r="E21" s="1" t="s">
        <v>856</v>
      </c>
      <c r="F21" s="1" t="s">
        <v>856</v>
      </c>
      <c r="G21" s="3">
        <v>46.335900000000002</v>
      </c>
      <c r="H21" s="1" t="s">
        <v>856</v>
      </c>
      <c r="I21" s="1" t="s">
        <v>856</v>
      </c>
      <c r="J21" s="3">
        <v>28.4176</v>
      </c>
      <c r="K21" s="1" t="s">
        <v>856</v>
      </c>
      <c r="L21" s="1" t="s">
        <v>856</v>
      </c>
      <c r="M21" s="1" t="s">
        <v>856</v>
      </c>
      <c r="N21" s="1" t="s">
        <v>856</v>
      </c>
      <c r="O21" s="1" t="s">
        <v>856</v>
      </c>
      <c r="P21" s="1" t="s">
        <v>856</v>
      </c>
      <c r="Q21" s="1" t="s">
        <v>856</v>
      </c>
      <c r="R21" s="1" t="s">
        <v>856</v>
      </c>
      <c r="S21" s="1" t="s">
        <v>856</v>
      </c>
      <c r="T21" s="1" t="s">
        <v>856</v>
      </c>
      <c r="U21" s="1" t="s">
        <v>856</v>
      </c>
      <c r="V21" s="1" t="s">
        <v>856</v>
      </c>
      <c r="W21" s="1" t="s">
        <v>856</v>
      </c>
      <c r="X21" s="1" t="s">
        <v>856</v>
      </c>
      <c r="Y21" s="1" t="s">
        <v>856</v>
      </c>
      <c r="Z21" s="1" t="s">
        <v>856</v>
      </c>
      <c r="AA21" s="1" t="s">
        <v>856</v>
      </c>
      <c r="AB21" s="1" t="s">
        <v>856</v>
      </c>
      <c r="AC21" s="1" t="s">
        <v>856</v>
      </c>
      <c r="AD21" s="1" t="s">
        <v>856</v>
      </c>
      <c r="AE21" s="1" t="s">
        <v>856</v>
      </c>
      <c r="AF21" s="1" t="s">
        <v>856</v>
      </c>
      <c r="AG21" s="1" t="s">
        <v>856</v>
      </c>
      <c r="AH21" s="1" t="s">
        <v>856</v>
      </c>
      <c r="AI21" s="3">
        <v>1.6949000000000001</v>
      </c>
      <c r="AJ21" s="3">
        <v>33.189399999999999</v>
      </c>
      <c r="AK21" s="3">
        <v>1.3954</v>
      </c>
      <c r="AL21" s="3">
        <v>0.14000000000000001</v>
      </c>
      <c r="AM21" s="3">
        <v>13.8734</v>
      </c>
      <c r="AN21" s="3">
        <v>32.076300000000003</v>
      </c>
      <c r="AO21" s="3">
        <v>1.7528999999999999</v>
      </c>
      <c r="AP21" s="3">
        <v>10.5213</v>
      </c>
      <c r="AQ21" s="3">
        <v>5.3564999999999996</v>
      </c>
      <c r="AR21" s="1" t="s">
        <v>856</v>
      </c>
      <c r="AS21" s="1" t="s">
        <v>856</v>
      </c>
      <c r="AT21" s="1" t="s">
        <v>856</v>
      </c>
      <c r="AU21" s="1" t="s">
        <v>856</v>
      </c>
      <c r="AV21" s="1" t="s">
        <v>856</v>
      </c>
      <c r="AW21" s="1" t="s">
        <v>856</v>
      </c>
      <c r="AX21" s="1" t="s">
        <v>856</v>
      </c>
      <c r="AY21" s="1" t="s">
        <v>856</v>
      </c>
      <c r="AZ21" s="1" t="s">
        <v>856</v>
      </c>
      <c r="BA21" s="1" t="s">
        <v>856</v>
      </c>
      <c r="BB21" s="1" t="s">
        <v>856</v>
      </c>
      <c r="BC21" s="1" t="s">
        <v>856</v>
      </c>
      <c r="BD21" s="1" t="s">
        <v>856</v>
      </c>
      <c r="BE21" s="3">
        <v>2.2315</v>
      </c>
      <c r="BF21" s="3">
        <v>15.6595</v>
      </c>
      <c r="BG21" s="3">
        <v>0.29980000000000001</v>
      </c>
      <c r="BH21" s="3">
        <v>0.53639999999999999</v>
      </c>
      <c r="BI21" s="3">
        <v>32.835099999999997</v>
      </c>
      <c r="BJ21" s="3">
        <v>8.9823000000000004</v>
      </c>
      <c r="BK21" s="3">
        <v>0.62029999999999996</v>
      </c>
      <c r="BL21" s="3">
        <v>13.501300000000001</v>
      </c>
      <c r="BM21" s="3">
        <v>9.9695999999999998</v>
      </c>
      <c r="BN21" s="3">
        <v>11.1021</v>
      </c>
      <c r="BO21" s="3">
        <v>2.4119999999999999</v>
      </c>
      <c r="BP21" s="3">
        <v>2.7000000000000001E-3</v>
      </c>
      <c r="BQ21" s="3">
        <v>0.72970000000000002</v>
      </c>
      <c r="BR21" s="3">
        <v>0.14230000000000001</v>
      </c>
      <c r="BS21" s="3">
        <v>1.6500000000000001E-2</v>
      </c>
      <c r="BT21" s="3">
        <v>7.4000000000000003E-3</v>
      </c>
      <c r="BU21" s="3">
        <v>2.5999999999999999E-3</v>
      </c>
      <c r="BV21" s="3">
        <v>7.0000000000000001E-3</v>
      </c>
      <c r="BW21" s="3">
        <v>0.4138</v>
      </c>
      <c r="BX21" s="3">
        <v>0.11020000000000001</v>
      </c>
      <c r="BY21" s="3">
        <v>0.12640000000000001</v>
      </c>
      <c r="BZ21" s="3">
        <v>1.6999999999999999E-3</v>
      </c>
      <c r="CA21" s="3">
        <v>4.0000000000000001E-3</v>
      </c>
      <c r="CB21" s="3">
        <v>8.8999999999999999E-3</v>
      </c>
      <c r="CC21" s="3">
        <v>0.2339</v>
      </c>
      <c r="CD21" s="3">
        <v>4.2999999999999997E-2</v>
      </c>
      <c r="CE21" s="1" t="s">
        <v>856</v>
      </c>
      <c r="CF21" s="1" t="s">
        <v>856</v>
      </c>
      <c r="CG21" s="1" t="s">
        <v>856</v>
      </c>
      <c r="CH21" s="1" t="s">
        <v>856</v>
      </c>
      <c r="CI21" s="1" t="s">
        <v>856</v>
      </c>
      <c r="CJ21" s="1" t="s">
        <v>856</v>
      </c>
      <c r="CK21" s="1" t="s">
        <v>856</v>
      </c>
      <c r="CL21" s="1" t="s">
        <v>856</v>
      </c>
      <c r="CM21" s="1" t="s">
        <v>856</v>
      </c>
      <c r="CN21" s="1" t="s">
        <v>856</v>
      </c>
      <c r="CO21" s="1" t="s">
        <v>856</v>
      </c>
      <c r="CP21" s="3">
        <v>9.8705999999999996</v>
      </c>
      <c r="CQ21" s="3">
        <v>31.089500000000001</v>
      </c>
      <c r="CR21" s="1" t="s">
        <v>856</v>
      </c>
      <c r="CS21" s="1" t="s">
        <v>856</v>
      </c>
      <c r="CT21" s="3">
        <v>21.041599999999999</v>
      </c>
      <c r="CU21" s="3">
        <v>34.517600000000002</v>
      </c>
      <c r="CV21" s="3">
        <v>3.4807000000000001</v>
      </c>
      <c r="CW21" s="1" t="s">
        <v>856</v>
      </c>
      <c r="CX21" s="1" t="s">
        <v>856</v>
      </c>
      <c r="CY21" s="1" t="s">
        <v>856</v>
      </c>
      <c r="CZ21" s="1" t="s">
        <v>856</v>
      </c>
      <c r="DA21" s="1" t="s">
        <v>856</v>
      </c>
      <c r="DB21" s="1" t="s">
        <v>856</v>
      </c>
      <c r="DC21" s="3">
        <v>0.58160000000000001</v>
      </c>
      <c r="DD21" s="1" t="s">
        <v>856</v>
      </c>
      <c r="DE21" s="3">
        <v>7.9450000000000003</v>
      </c>
      <c r="DF21" s="3">
        <v>16.307099999999998</v>
      </c>
      <c r="DG21" s="3">
        <v>1.1484000000000001</v>
      </c>
      <c r="DH21" s="3">
        <v>4.8493000000000004</v>
      </c>
      <c r="DI21" s="3">
        <v>39.219900000000003</v>
      </c>
      <c r="DJ21" s="3">
        <v>27.4742</v>
      </c>
      <c r="DK21" s="3">
        <v>1.9415</v>
      </c>
      <c r="DL21" s="3">
        <v>0.2752</v>
      </c>
      <c r="DM21" s="3">
        <v>0.25779999999999997</v>
      </c>
      <c r="DN21" s="1" t="s">
        <v>856</v>
      </c>
      <c r="DO21" s="1" t="s">
        <v>856</v>
      </c>
      <c r="DP21" s="3">
        <v>6.2700000000000006E-2</v>
      </c>
      <c r="DQ21" s="3">
        <v>4.9108000000000001</v>
      </c>
      <c r="DR21" s="3">
        <v>5.2900000000000003E-2</v>
      </c>
      <c r="DS21" s="3">
        <v>0.18690000000000001</v>
      </c>
      <c r="DT21" s="3">
        <v>21.199000000000002</v>
      </c>
      <c r="DU21" s="3">
        <v>20.743099999999998</v>
      </c>
      <c r="DV21" s="3">
        <v>7.4800000000000005E-2</v>
      </c>
      <c r="DW21" s="3">
        <v>2.3069999999999999</v>
      </c>
      <c r="DX21" s="3">
        <v>18.033899999999999</v>
      </c>
      <c r="DY21" s="3">
        <v>29.836099999999998</v>
      </c>
      <c r="DZ21" s="3">
        <v>2.5928</v>
      </c>
      <c r="EA21" s="1" t="s">
        <v>856</v>
      </c>
      <c r="EB21" s="1" t="s">
        <v>856</v>
      </c>
      <c r="EC21" s="1" t="s">
        <v>856</v>
      </c>
      <c r="ED21" s="1" t="s">
        <v>856</v>
      </c>
      <c r="EE21" s="1" t="s">
        <v>856</v>
      </c>
      <c r="EF21" s="1" t="s">
        <v>856</v>
      </c>
      <c r="EG21" s="1" t="s">
        <v>856</v>
      </c>
      <c r="EH21" s="1" t="s">
        <v>856</v>
      </c>
      <c r="EI21" s="1" t="s">
        <v>856</v>
      </c>
      <c r="EJ21" s="1" t="s">
        <v>856</v>
      </c>
      <c r="EK21" s="1" t="s">
        <v>856</v>
      </c>
      <c r="EL21" s="3">
        <v>2.1852</v>
      </c>
      <c r="EM21" s="3">
        <v>5.9499999999999997E-2</v>
      </c>
      <c r="EN21" s="3">
        <v>0.24390000000000001</v>
      </c>
      <c r="EO21" s="3">
        <v>17.988900000000001</v>
      </c>
      <c r="EP21" s="3">
        <v>13.544</v>
      </c>
      <c r="EQ21" s="3">
        <v>0.15260000000000001</v>
      </c>
      <c r="ER21" s="3">
        <v>10.2668</v>
      </c>
      <c r="ES21" s="3">
        <v>23.226900000000001</v>
      </c>
      <c r="ET21" s="3">
        <v>25.9697</v>
      </c>
      <c r="EU21" s="3">
        <v>6.3250999999999999</v>
      </c>
      <c r="EV21" s="3">
        <v>2.7000000000000001E-3</v>
      </c>
      <c r="EW21" s="3">
        <v>3.4500000000000003E-2</v>
      </c>
      <c r="EX21" s="1" t="s">
        <v>856</v>
      </c>
      <c r="EY21" s="1" t="s">
        <v>856</v>
      </c>
      <c r="EZ21" s="1" t="s">
        <v>856</v>
      </c>
      <c r="FA21" s="1" t="s">
        <v>856</v>
      </c>
      <c r="FB21" s="1" t="s">
        <v>856</v>
      </c>
      <c r="FC21" s="1" t="s">
        <v>856</v>
      </c>
      <c r="FD21" s="1" t="s">
        <v>856</v>
      </c>
      <c r="FE21" s="1" t="s">
        <v>856</v>
      </c>
      <c r="FF21" s="1" t="s">
        <v>856</v>
      </c>
      <c r="FG21" s="1" t="s">
        <v>856</v>
      </c>
      <c r="FH21" s="3">
        <v>5.9282000000000004</v>
      </c>
      <c r="FI21" s="1" t="s">
        <v>856</v>
      </c>
      <c r="FJ21" s="3">
        <v>34.865900000000003</v>
      </c>
      <c r="FK21" s="3">
        <v>13.528</v>
      </c>
      <c r="FL21" s="3">
        <v>16.097799999999999</v>
      </c>
      <c r="FM21" s="3">
        <v>23.8445</v>
      </c>
      <c r="FN21" s="3">
        <v>5.0321999999999996</v>
      </c>
      <c r="FO21" s="3">
        <v>0.26329999999999998</v>
      </c>
      <c r="FP21" s="3">
        <v>0.44019999999999998</v>
      </c>
      <c r="FQ21" s="1" t="s">
        <v>856</v>
      </c>
      <c r="FR21" s="3">
        <v>9.9883000000000006</v>
      </c>
      <c r="FS21" s="3">
        <v>43.283499999999997</v>
      </c>
      <c r="FT21" s="3">
        <v>1.3771</v>
      </c>
      <c r="FU21" s="3">
        <v>0.28910000000000002</v>
      </c>
      <c r="FV21" s="3">
        <v>15.601900000000001</v>
      </c>
      <c r="FW21" s="3">
        <v>22.7592</v>
      </c>
      <c r="FX21" s="3">
        <v>0.13589999999999999</v>
      </c>
      <c r="FY21" s="3">
        <v>0.48070000000000002</v>
      </c>
      <c r="FZ21" s="3">
        <v>5.0364000000000004</v>
      </c>
      <c r="GA21" s="3">
        <v>0.90080000000000005</v>
      </c>
      <c r="GB21" s="3">
        <v>9.3200000000000005E-2</v>
      </c>
      <c r="GC21" s="3">
        <v>2.46E-2</v>
      </c>
      <c r="GD21" s="3">
        <v>2.53E-2</v>
      </c>
      <c r="GE21" s="1" t="s">
        <v>856</v>
      </c>
      <c r="GF21" s="1" t="s">
        <v>856</v>
      </c>
      <c r="GG21" s="3">
        <v>1.1999999999999999E-3</v>
      </c>
      <c r="GH21" s="3">
        <v>2.0999999999999999E-3</v>
      </c>
      <c r="GI21" s="1" t="s">
        <v>856</v>
      </c>
      <c r="GJ21" s="1" t="s">
        <v>856</v>
      </c>
      <c r="GK21" s="1" t="s">
        <v>856</v>
      </c>
      <c r="GL21" s="3">
        <v>5.9999999999999995E-4</v>
      </c>
    </row>
    <row r="22" spans="1:194">
      <c r="A22" s="1" t="s">
        <v>874</v>
      </c>
      <c r="B22" s="1" t="s">
        <v>856</v>
      </c>
      <c r="C22" s="1" t="s">
        <v>856</v>
      </c>
      <c r="D22" s="1" t="s">
        <v>856</v>
      </c>
      <c r="E22" s="1" t="s">
        <v>856</v>
      </c>
      <c r="F22" s="1" t="s">
        <v>856</v>
      </c>
      <c r="G22" s="3">
        <v>69.974199999999996</v>
      </c>
      <c r="H22" s="1" t="s">
        <v>856</v>
      </c>
      <c r="I22" s="1" t="s">
        <v>856</v>
      </c>
      <c r="J22" s="3">
        <v>30.0258</v>
      </c>
      <c r="K22" s="1" t="s">
        <v>856</v>
      </c>
      <c r="L22" s="1" t="s">
        <v>856</v>
      </c>
      <c r="M22" s="1" t="s">
        <v>856</v>
      </c>
      <c r="N22" s="1" t="s">
        <v>856</v>
      </c>
      <c r="O22" s="1" t="s">
        <v>856</v>
      </c>
      <c r="P22" s="1" t="s">
        <v>856</v>
      </c>
      <c r="Q22" s="1" t="s">
        <v>856</v>
      </c>
      <c r="R22" s="1" t="s">
        <v>856</v>
      </c>
      <c r="S22" s="1" t="s">
        <v>856</v>
      </c>
      <c r="T22" s="1" t="s">
        <v>856</v>
      </c>
      <c r="U22" s="1" t="s">
        <v>856</v>
      </c>
      <c r="V22" s="1" t="s">
        <v>856</v>
      </c>
      <c r="W22" s="1" t="s">
        <v>856</v>
      </c>
      <c r="X22" s="1" t="s">
        <v>856</v>
      </c>
      <c r="Y22" s="1" t="s">
        <v>856</v>
      </c>
      <c r="Z22" s="1" t="s">
        <v>856</v>
      </c>
      <c r="AA22" s="1" t="s">
        <v>856</v>
      </c>
      <c r="AB22" s="1" t="s">
        <v>856</v>
      </c>
      <c r="AC22" s="1" t="s">
        <v>856</v>
      </c>
      <c r="AD22" s="1" t="s">
        <v>856</v>
      </c>
      <c r="AE22" s="1" t="s">
        <v>856</v>
      </c>
      <c r="AF22" s="1" t="s">
        <v>856</v>
      </c>
      <c r="AG22" s="1" t="s">
        <v>856</v>
      </c>
      <c r="AH22" s="1" t="s">
        <v>856</v>
      </c>
      <c r="AI22" s="3">
        <v>1.4681</v>
      </c>
      <c r="AJ22" s="3">
        <v>33.914099999999998</v>
      </c>
      <c r="AK22" s="3">
        <v>1.3056000000000001</v>
      </c>
      <c r="AL22" s="3">
        <v>0.10920000000000001</v>
      </c>
      <c r="AM22" s="3">
        <v>14.037599999999999</v>
      </c>
      <c r="AN22" s="3">
        <v>33.437399999999997</v>
      </c>
      <c r="AO22" s="3">
        <v>1.6486000000000001</v>
      </c>
      <c r="AP22" s="3">
        <v>10.025499999999999</v>
      </c>
      <c r="AQ22" s="3">
        <v>4.0537000000000001</v>
      </c>
      <c r="AR22" s="1" t="s">
        <v>856</v>
      </c>
      <c r="AS22" s="1" t="s">
        <v>856</v>
      </c>
      <c r="AT22" s="1" t="s">
        <v>856</v>
      </c>
      <c r="AU22" s="1" t="s">
        <v>856</v>
      </c>
      <c r="AV22" s="1" t="s">
        <v>856</v>
      </c>
      <c r="AW22" s="1" t="s">
        <v>856</v>
      </c>
      <c r="AX22" s="1" t="s">
        <v>856</v>
      </c>
      <c r="AY22" s="1" t="s">
        <v>856</v>
      </c>
      <c r="AZ22" s="1" t="s">
        <v>856</v>
      </c>
      <c r="BA22" s="1" t="s">
        <v>856</v>
      </c>
      <c r="BB22" s="1" t="s">
        <v>856</v>
      </c>
      <c r="BC22" s="1" t="s">
        <v>856</v>
      </c>
      <c r="BD22" s="1" t="s">
        <v>856</v>
      </c>
      <c r="BE22" s="3">
        <v>2.6223000000000001</v>
      </c>
      <c r="BF22" s="3">
        <v>17.212399999999999</v>
      </c>
      <c r="BG22" s="3">
        <v>0.45679999999999998</v>
      </c>
      <c r="BH22" s="3">
        <v>0.43830000000000002</v>
      </c>
      <c r="BI22" s="3">
        <v>28.7117</v>
      </c>
      <c r="BJ22" s="3">
        <v>10.798500000000001</v>
      </c>
      <c r="BK22" s="3">
        <v>0.50490000000000002</v>
      </c>
      <c r="BL22" s="3">
        <v>11.216900000000001</v>
      </c>
      <c r="BM22" s="3">
        <v>11.304</v>
      </c>
      <c r="BN22" s="3">
        <v>12.431900000000001</v>
      </c>
      <c r="BO22" s="3">
        <v>2.8216000000000001</v>
      </c>
      <c r="BP22" s="3">
        <v>2.8E-3</v>
      </c>
      <c r="BQ22" s="3">
        <v>0.55210000000000004</v>
      </c>
      <c r="BR22" s="3">
        <v>0.14729999999999999</v>
      </c>
      <c r="BS22" s="3">
        <v>1.7600000000000001E-2</v>
      </c>
      <c r="BT22" s="3">
        <v>6.4000000000000003E-3</v>
      </c>
      <c r="BU22" s="3">
        <v>3.0000000000000001E-3</v>
      </c>
      <c r="BV22" s="3">
        <v>8.0999999999999996E-3</v>
      </c>
      <c r="BW22" s="3">
        <v>0.29870000000000002</v>
      </c>
      <c r="BX22" s="3">
        <v>7.8299999999999995E-2</v>
      </c>
      <c r="BY22" s="3">
        <v>0.1022</v>
      </c>
      <c r="BZ22" s="3">
        <v>2.0999999999999999E-3</v>
      </c>
      <c r="CA22" s="3">
        <v>4.5999999999999999E-3</v>
      </c>
      <c r="CB22" s="3">
        <v>9.5999999999999992E-3</v>
      </c>
      <c r="CC22" s="3">
        <v>0.20660000000000001</v>
      </c>
      <c r="CD22" s="3">
        <v>4.1399999999999999E-2</v>
      </c>
      <c r="CE22" s="1" t="s">
        <v>856</v>
      </c>
      <c r="CF22" s="1" t="s">
        <v>856</v>
      </c>
      <c r="CG22" s="1" t="s">
        <v>856</v>
      </c>
      <c r="CH22" s="1" t="s">
        <v>856</v>
      </c>
      <c r="CI22" s="1" t="s">
        <v>856</v>
      </c>
      <c r="CJ22" s="1" t="s">
        <v>856</v>
      </c>
      <c r="CK22" s="1" t="s">
        <v>856</v>
      </c>
      <c r="CL22" s="1" t="s">
        <v>856</v>
      </c>
      <c r="CM22" s="1" t="s">
        <v>856</v>
      </c>
      <c r="CN22" s="1" t="s">
        <v>856</v>
      </c>
      <c r="CO22" s="1" t="s">
        <v>856</v>
      </c>
      <c r="CP22" s="3">
        <v>14.3489</v>
      </c>
      <c r="CQ22" s="3">
        <v>26.864699999999999</v>
      </c>
      <c r="CR22" s="1" t="s">
        <v>856</v>
      </c>
      <c r="CS22" s="1" t="s">
        <v>856</v>
      </c>
      <c r="CT22" s="3">
        <v>24.715499999999999</v>
      </c>
      <c r="CU22" s="3">
        <v>34.070799999999998</v>
      </c>
      <c r="CV22" s="1" t="s">
        <v>856</v>
      </c>
      <c r="CW22" s="1" t="s">
        <v>856</v>
      </c>
      <c r="CX22" s="1" t="s">
        <v>856</v>
      </c>
      <c r="CY22" s="1" t="s">
        <v>856</v>
      </c>
      <c r="CZ22" s="1" t="s">
        <v>856</v>
      </c>
      <c r="DA22" s="1" t="s">
        <v>856</v>
      </c>
      <c r="DB22" s="1" t="s">
        <v>856</v>
      </c>
      <c r="DC22" s="3">
        <v>0.41449999999999998</v>
      </c>
      <c r="DD22" s="3">
        <v>0.19020000000000001</v>
      </c>
      <c r="DE22" s="3">
        <v>9.1389999999999993</v>
      </c>
      <c r="DF22" s="3">
        <v>11.850199999999999</v>
      </c>
      <c r="DG22" s="3">
        <v>0.95920000000000005</v>
      </c>
      <c r="DH22" s="3">
        <v>5.5145999999999997</v>
      </c>
      <c r="DI22" s="3">
        <v>45.1462</v>
      </c>
      <c r="DJ22" s="3">
        <v>24.8278</v>
      </c>
      <c r="DK22" s="3">
        <v>1.4337</v>
      </c>
      <c r="DL22" s="3">
        <v>0.27629999999999999</v>
      </c>
      <c r="DM22" s="3">
        <v>0.24829999999999999</v>
      </c>
      <c r="DN22" s="1" t="s">
        <v>856</v>
      </c>
      <c r="DO22" s="1" t="s">
        <v>856</v>
      </c>
      <c r="DP22" s="3">
        <v>6.2600000000000003E-2</v>
      </c>
      <c r="DQ22" s="3">
        <v>5.1858000000000004</v>
      </c>
      <c r="DR22" s="3">
        <v>6.1499999999999999E-2</v>
      </c>
      <c r="DS22" s="3">
        <v>0.24030000000000001</v>
      </c>
      <c r="DT22" s="3">
        <v>19.735600000000002</v>
      </c>
      <c r="DU22" s="3">
        <v>21.161200000000001</v>
      </c>
      <c r="DV22" s="1" t="s">
        <v>856</v>
      </c>
      <c r="DW22" s="3">
        <v>2.6341000000000001</v>
      </c>
      <c r="DX22" s="3">
        <v>18.9833</v>
      </c>
      <c r="DY22" s="3">
        <v>29.408799999999999</v>
      </c>
      <c r="DZ22" s="3">
        <v>2.5268000000000002</v>
      </c>
      <c r="EA22" s="1" t="s">
        <v>856</v>
      </c>
      <c r="EB22" s="1" t="s">
        <v>856</v>
      </c>
      <c r="EC22" s="1" t="s">
        <v>856</v>
      </c>
      <c r="ED22" s="1" t="s">
        <v>856</v>
      </c>
      <c r="EE22" s="1" t="s">
        <v>856</v>
      </c>
      <c r="EF22" s="1" t="s">
        <v>856</v>
      </c>
      <c r="EG22" s="1" t="s">
        <v>856</v>
      </c>
      <c r="EH22" s="1" t="s">
        <v>856</v>
      </c>
      <c r="EI22" s="1" t="s">
        <v>856</v>
      </c>
      <c r="EJ22" s="1" t="s">
        <v>856</v>
      </c>
      <c r="EK22" s="1" t="s">
        <v>856</v>
      </c>
      <c r="EL22" s="3">
        <v>2.4773000000000001</v>
      </c>
      <c r="EM22" s="3">
        <v>6.2700000000000006E-2</v>
      </c>
      <c r="EN22" s="3">
        <v>0.20660000000000001</v>
      </c>
      <c r="EO22" s="3">
        <v>18.9437</v>
      </c>
      <c r="EP22" s="3">
        <v>13.893800000000001</v>
      </c>
      <c r="EQ22" s="3">
        <v>0.16309999999999999</v>
      </c>
      <c r="ER22" s="3">
        <v>10.650499999999999</v>
      </c>
      <c r="ES22" s="3">
        <v>23.820900000000002</v>
      </c>
      <c r="ET22" s="3">
        <v>22.822199999999999</v>
      </c>
      <c r="EU22" s="3">
        <v>6.9154999999999998</v>
      </c>
      <c r="EV22" s="1" t="s">
        <v>856</v>
      </c>
      <c r="EW22" s="3">
        <v>4.3799999999999999E-2</v>
      </c>
      <c r="EX22" s="1" t="s">
        <v>856</v>
      </c>
      <c r="EY22" s="1" t="s">
        <v>856</v>
      </c>
      <c r="EZ22" s="1" t="s">
        <v>856</v>
      </c>
      <c r="FA22" s="1" t="s">
        <v>856</v>
      </c>
      <c r="FB22" s="1" t="s">
        <v>856</v>
      </c>
      <c r="FC22" s="1" t="s">
        <v>856</v>
      </c>
      <c r="FD22" s="1" t="s">
        <v>856</v>
      </c>
      <c r="FE22" s="1" t="s">
        <v>856</v>
      </c>
      <c r="FF22" s="1" t="s">
        <v>856</v>
      </c>
      <c r="FG22" s="1" t="s">
        <v>856</v>
      </c>
      <c r="FH22" s="3">
        <v>5.9741</v>
      </c>
      <c r="FI22" s="3">
        <v>0.2049</v>
      </c>
      <c r="FJ22" s="3">
        <v>34.989800000000002</v>
      </c>
      <c r="FK22" s="3">
        <v>13.702299999999999</v>
      </c>
      <c r="FL22" s="3">
        <v>15.948700000000001</v>
      </c>
      <c r="FM22" s="3">
        <v>23.5687</v>
      </c>
      <c r="FN22" s="3">
        <v>4.9051999999999998</v>
      </c>
      <c r="FO22" s="3">
        <v>0.31490000000000001</v>
      </c>
      <c r="FP22" s="3">
        <v>0.39140000000000003</v>
      </c>
      <c r="FQ22" s="1" t="s">
        <v>856</v>
      </c>
      <c r="FR22" s="3">
        <v>9.7151999999999994</v>
      </c>
      <c r="FS22" s="3">
        <v>43.637700000000002</v>
      </c>
      <c r="FT22" s="3">
        <v>1.4419</v>
      </c>
      <c r="FU22" s="3">
        <v>0.2535</v>
      </c>
      <c r="FV22" s="3">
        <v>14.970499999999999</v>
      </c>
      <c r="FW22" s="3">
        <v>23.728100000000001</v>
      </c>
      <c r="FX22" s="3">
        <v>0.1206</v>
      </c>
      <c r="FY22" s="3">
        <v>0.4632</v>
      </c>
      <c r="FZ22" s="3">
        <v>4.8326000000000002</v>
      </c>
      <c r="GA22" s="3">
        <v>0.71599999999999997</v>
      </c>
      <c r="GB22" s="3">
        <v>7.5499999999999998E-2</v>
      </c>
      <c r="GC22" s="3">
        <v>2.18E-2</v>
      </c>
      <c r="GD22" s="3">
        <v>1.95E-2</v>
      </c>
      <c r="GE22" s="1" t="s">
        <v>856</v>
      </c>
      <c r="GF22" s="1" t="s">
        <v>856</v>
      </c>
      <c r="GG22" s="3">
        <v>8.0000000000000004E-4</v>
      </c>
      <c r="GH22" s="3">
        <v>1.8E-3</v>
      </c>
      <c r="GI22" s="1" t="s">
        <v>856</v>
      </c>
      <c r="GJ22" s="1" t="s">
        <v>856</v>
      </c>
      <c r="GK22" s="3">
        <v>5.9999999999999995E-4</v>
      </c>
      <c r="GL22" s="3">
        <v>5.0000000000000001E-4</v>
      </c>
    </row>
    <row r="23" spans="1:194">
      <c r="A23" s="1" t="s">
        <v>875</v>
      </c>
      <c r="B23" s="1" t="s">
        <v>856</v>
      </c>
      <c r="C23" s="1" t="s">
        <v>856</v>
      </c>
      <c r="D23" s="1" t="s">
        <v>856</v>
      </c>
      <c r="E23" s="1" t="s">
        <v>856</v>
      </c>
      <c r="F23" s="1" t="s">
        <v>856</v>
      </c>
      <c r="G23" s="3">
        <v>67.269499999999994</v>
      </c>
      <c r="H23" s="1" t="s">
        <v>856</v>
      </c>
      <c r="I23" s="1" t="s">
        <v>856</v>
      </c>
      <c r="J23" s="3">
        <v>32.730499999999999</v>
      </c>
      <c r="K23" s="1" t="s">
        <v>856</v>
      </c>
      <c r="L23" s="1" t="s">
        <v>856</v>
      </c>
      <c r="M23" s="1" t="s">
        <v>856</v>
      </c>
      <c r="N23" s="1" t="s">
        <v>856</v>
      </c>
      <c r="O23" s="1" t="s">
        <v>856</v>
      </c>
      <c r="P23" s="1" t="s">
        <v>856</v>
      </c>
      <c r="Q23" s="1" t="s">
        <v>856</v>
      </c>
      <c r="R23" s="1" t="s">
        <v>856</v>
      </c>
      <c r="S23" s="1" t="s">
        <v>856</v>
      </c>
      <c r="T23" s="1" t="s">
        <v>856</v>
      </c>
      <c r="U23" s="1" t="s">
        <v>856</v>
      </c>
      <c r="V23" s="1" t="s">
        <v>856</v>
      </c>
      <c r="W23" s="1" t="s">
        <v>856</v>
      </c>
      <c r="X23" s="1" t="s">
        <v>856</v>
      </c>
      <c r="Y23" s="1" t="s">
        <v>856</v>
      </c>
      <c r="Z23" s="1" t="s">
        <v>856</v>
      </c>
      <c r="AA23" s="1" t="s">
        <v>856</v>
      </c>
      <c r="AB23" s="1" t="s">
        <v>856</v>
      </c>
      <c r="AC23" s="1" t="s">
        <v>856</v>
      </c>
      <c r="AD23" s="1" t="s">
        <v>856</v>
      </c>
      <c r="AE23" s="1" t="s">
        <v>856</v>
      </c>
      <c r="AF23" s="1" t="s">
        <v>856</v>
      </c>
      <c r="AG23" s="1" t="s">
        <v>856</v>
      </c>
      <c r="AH23" s="1" t="s">
        <v>856</v>
      </c>
      <c r="AI23" s="3">
        <v>1.3853</v>
      </c>
      <c r="AJ23" s="3">
        <v>33.793300000000002</v>
      </c>
      <c r="AK23" s="3">
        <v>1.3992</v>
      </c>
      <c r="AL23" s="3">
        <v>0.1062</v>
      </c>
      <c r="AM23" s="3">
        <v>13.754300000000001</v>
      </c>
      <c r="AN23" s="3">
        <v>34.2776</v>
      </c>
      <c r="AO23" s="3">
        <v>1.4018999999999999</v>
      </c>
      <c r="AP23" s="3">
        <v>9.8597999999999999</v>
      </c>
      <c r="AQ23" s="3">
        <v>4.0224000000000002</v>
      </c>
      <c r="AR23" s="1" t="s">
        <v>856</v>
      </c>
      <c r="AS23" s="1" t="s">
        <v>856</v>
      </c>
      <c r="AT23" s="1" t="s">
        <v>856</v>
      </c>
      <c r="AU23" s="1" t="s">
        <v>856</v>
      </c>
      <c r="AV23" s="1" t="s">
        <v>856</v>
      </c>
      <c r="AW23" s="1" t="s">
        <v>856</v>
      </c>
      <c r="AX23" s="1" t="s">
        <v>856</v>
      </c>
      <c r="AY23" s="1" t="s">
        <v>856</v>
      </c>
      <c r="AZ23" s="1" t="s">
        <v>856</v>
      </c>
      <c r="BA23" s="1" t="s">
        <v>856</v>
      </c>
      <c r="BB23" s="1" t="s">
        <v>856</v>
      </c>
      <c r="BC23" s="1" t="s">
        <v>856</v>
      </c>
      <c r="BD23" s="1" t="s">
        <v>856</v>
      </c>
      <c r="BE23" s="3">
        <v>2.6667000000000001</v>
      </c>
      <c r="BF23" s="3">
        <v>17.474599999999999</v>
      </c>
      <c r="BG23" s="3">
        <v>0.36549999999999999</v>
      </c>
      <c r="BH23" s="3">
        <v>0.50900000000000001</v>
      </c>
      <c r="BI23" s="3">
        <v>30.6539</v>
      </c>
      <c r="BJ23" s="3">
        <v>9.5594000000000001</v>
      </c>
      <c r="BK23" s="3">
        <v>0.62129999999999996</v>
      </c>
      <c r="BL23" s="3">
        <v>12.3344</v>
      </c>
      <c r="BM23" s="3">
        <v>10.3772</v>
      </c>
      <c r="BN23" s="3">
        <v>11.1477</v>
      </c>
      <c r="BO23" s="3">
        <v>2.5044</v>
      </c>
      <c r="BP23" s="3">
        <v>2.5000000000000001E-3</v>
      </c>
      <c r="BQ23" s="3">
        <v>0.67769999999999997</v>
      </c>
      <c r="BR23" s="3">
        <v>0.14610000000000001</v>
      </c>
      <c r="BS23" s="3">
        <v>1.7100000000000001E-2</v>
      </c>
      <c r="BT23" s="3">
        <v>7.6E-3</v>
      </c>
      <c r="BU23" s="3">
        <v>2.3999999999999998E-3</v>
      </c>
      <c r="BV23" s="3">
        <v>7.1999999999999998E-3</v>
      </c>
      <c r="BW23" s="3">
        <v>0.39290000000000003</v>
      </c>
      <c r="BX23" s="3">
        <v>0.1062</v>
      </c>
      <c r="BY23" s="3">
        <v>0.12540000000000001</v>
      </c>
      <c r="BZ23" s="3">
        <v>1.6000000000000001E-3</v>
      </c>
      <c r="CA23" s="3">
        <v>4.3E-3</v>
      </c>
      <c r="CB23" s="3">
        <v>9.1000000000000004E-3</v>
      </c>
      <c r="CC23" s="3">
        <v>0.2467</v>
      </c>
      <c r="CD23" s="3">
        <v>3.9100000000000003E-2</v>
      </c>
      <c r="CE23" s="1" t="s">
        <v>856</v>
      </c>
      <c r="CF23" s="1" t="s">
        <v>856</v>
      </c>
      <c r="CG23" s="1" t="s">
        <v>856</v>
      </c>
      <c r="CH23" s="1" t="s">
        <v>856</v>
      </c>
      <c r="CI23" s="1" t="s">
        <v>856</v>
      </c>
      <c r="CJ23" s="1" t="s">
        <v>856</v>
      </c>
      <c r="CK23" s="1" t="s">
        <v>856</v>
      </c>
      <c r="CL23" s="1" t="s">
        <v>856</v>
      </c>
      <c r="CM23" s="1" t="s">
        <v>856</v>
      </c>
      <c r="CN23" s="1" t="s">
        <v>856</v>
      </c>
      <c r="CO23" s="1" t="s">
        <v>856</v>
      </c>
      <c r="CP23" s="3">
        <v>12.725899999999999</v>
      </c>
      <c r="CQ23" s="3">
        <v>29.1416</v>
      </c>
      <c r="CR23" s="1" t="s">
        <v>856</v>
      </c>
      <c r="CS23" s="1" t="s">
        <v>856</v>
      </c>
      <c r="CT23" s="3">
        <v>21.912700000000001</v>
      </c>
      <c r="CU23" s="3">
        <v>36.219900000000003</v>
      </c>
      <c r="CV23" s="1" t="s">
        <v>856</v>
      </c>
      <c r="CW23" s="1" t="s">
        <v>856</v>
      </c>
      <c r="CX23" s="1" t="s">
        <v>856</v>
      </c>
      <c r="CY23" s="1" t="s">
        <v>856</v>
      </c>
      <c r="CZ23" s="1" t="s">
        <v>856</v>
      </c>
      <c r="DA23" s="1" t="s">
        <v>856</v>
      </c>
      <c r="DB23" s="1" t="s">
        <v>856</v>
      </c>
      <c r="DC23" s="3">
        <v>0.36130000000000001</v>
      </c>
      <c r="DD23" s="3">
        <v>0.30649999999999999</v>
      </c>
      <c r="DE23" s="3">
        <v>7.9203000000000001</v>
      </c>
      <c r="DF23" s="3">
        <v>13.2965</v>
      </c>
      <c r="DG23" s="3">
        <v>1.1187</v>
      </c>
      <c r="DH23" s="3">
        <v>5.4993999999999996</v>
      </c>
      <c r="DI23" s="3">
        <v>43.877200000000002</v>
      </c>
      <c r="DJ23" s="3">
        <v>25.293500000000002</v>
      </c>
      <c r="DK23" s="3">
        <v>1.7003999999999999</v>
      </c>
      <c r="DL23" s="3">
        <v>0.33800000000000002</v>
      </c>
      <c r="DM23" s="3">
        <v>0.28820000000000001</v>
      </c>
      <c r="DN23" s="1" t="s">
        <v>856</v>
      </c>
      <c r="DO23" s="1" t="s">
        <v>856</v>
      </c>
      <c r="DP23" s="3">
        <v>6.7000000000000004E-2</v>
      </c>
      <c r="DQ23" s="3">
        <v>4.7450999999999999</v>
      </c>
      <c r="DR23" s="3">
        <v>6.8400000000000002E-2</v>
      </c>
      <c r="DS23" s="3">
        <v>0.19359999999999999</v>
      </c>
      <c r="DT23" s="3">
        <v>20.9664</v>
      </c>
      <c r="DU23" s="3">
        <v>21.0596</v>
      </c>
      <c r="DV23" s="3">
        <v>0.1179</v>
      </c>
      <c r="DW23" s="3">
        <v>2.4091999999999998</v>
      </c>
      <c r="DX23" s="3">
        <v>18.1021</v>
      </c>
      <c r="DY23" s="3">
        <v>29.579599999999999</v>
      </c>
      <c r="DZ23" s="3">
        <v>2.6909999999999998</v>
      </c>
      <c r="EA23" s="1" t="s">
        <v>856</v>
      </c>
      <c r="EB23" s="1" t="s">
        <v>856</v>
      </c>
      <c r="EC23" s="1" t="s">
        <v>856</v>
      </c>
      <c r="ED23" s="1" t="s">
        <v>856</v>
      </c>
      <c r="EE23" s="1" t="s">
        <v>856</v>
      </c>
      <c r="EF23" s="1" t="s">
        <v>856</v>
      </c>
      <c r="EG23" s="1" t="s">
        <v>856</v>
      </c>
      <c r="EH23" s="1" t="s">
        <v>856</v>
      </c>
      <c r="EI23" s="1" t="s">
        <v>856</v>
      </c>
      <c r="EJ23" s="1" t="s">
        <v>856</v>
      </c>
      <c r="EK23" s="1" t="s">
        <v>856</v>
      </c>
      <c r="EL23" s="3">
        <v>2.2086000000000001</v>
      </c>
      <c r="EM23" s="3">
        <v>6.2300000000000001E-2</v>
      </c>
      <c r="EN23" s="3">
        <v>0.27589999999999998</v>
      </c>
      <c r="EO23" s="3">
        <v>19.385200000000001</v>
      </c>
      <c r="EP23" s="3">
        <v>14.570499999999999</v>
      </c>
      <c r="EQ23" s="3">
        <v>0.2175</v>
      </c>
      <c r="ER23" s="3">
        <v>10.8734</v>
      </c>
      <c r="ES23" s="3">
        <v>23.883299999999998</v>
      </c>
      <c r="ET23" s="3">
        <v>21.070799999999998</v>
      </c>
      <c r="EU23" s="3">
        <v>7.4127999999999998</v>
      </c>
      <c r="EV23" s="1" t="s">
        <v>856</v>
      </c>
      <c r="EW23" s="3">
        <v>3.9800000000000002E-2</v>
      </c>
      <c r="EX23" s="1" t="s">
        <v>856</v>
      </c>
      <c r="EY23" s="1" t="s">
        <v>856</v>
      </c>
      <c r="EZ23" s="1" t="s">
        <v>856</v>
      </c>
      <c r="FA23" s="1" t="s">
        <v>856</v>
      </c>
      <c r="FB23" s="1" t="s">
        <v>856</v>
      </c>
      <c r="FC23" s="1" t="s">
        <v>856</v>
      </c>
      <c r="FD23" s="1" t="s">
        <v>856</v>
      </c>
      <c r="FE23" s="1" t="s">
        <v>856</v>
      </c>
      <c r="FF23" s="1" t="s">
        <v>856</v>
      </c>
      <c r="FG23" s="1" t="s">
        <v>856</v>
      </c>
      <c r="FH23" s="3">
        <v>6.1852999999999998</v>
      </c>
      <c r="FI23" s="3">
        <v>0.1658</v>
      </c>
      <c r="FJ23" s="3">
        <v>35.213200000000001</v>
      </c>
      <c r="FK23" s="3">
        <v>14.001899999999999</v>
      </c>
      <c r="FL23" s="3">
        <v>16.551500000000001</v>
      </c>
      <c r="FM23" s="3">
        <v>22.226500000000001</v>
      </c>
      <c r="FN23" s="3">
        <v>4.9394999999999998</v>
      </c>
      <c r="FO23" s="3">
        <v>0.3125</v>
      </c>
      <c r="FP23" s="3">
        <v>0.40379999999999999</v>
      </c>
      <c r="FQ23" s="1" t="s">
        <v>856</v>
      </c>
      <c r="FR23" s="3">
        <v>9.6889000000000003</v>
      </c>
      <c r="FS23" s="3">
        <v>43.900300000000001</v>
      </c>
      <c r="FT23" s="3">
        <v>1.4349000000000001</v>
      </c>
      <c r="FU23" s="3">
        <v>0.2792</v>
      </c>
      <c r="FV23" s="3">
        <v>15.0646</v>
      </c>
      <c r="FW23" s="3">
        <v>23.605699999999999</v>
      </c>
      <c r="FX23" s="3">
        <v>0.1308</v>
      </c>
      <c r="FY23" s="3">
        <v>0.436</v>
      </c>
      <c r="FZ23" s="3">
        <v>4.5971000000000002</v>
      </c>
      <c r="GA23" s="3">
        <v>0.7339</v>
      </c>
      <c r="GB23" s="3">
        <v>8.0600000000000005E-2</v>
      </c>
      <c r="GC23" s="3">
        <v>1.9699999999999999E-2</v>
      </c>
      <c r="GD23" s="3">
        <v>2.3900000000000001E-2</v>
      </c>
      <c r="GE23" s="1" t="s">
        <v>856</v>
      </c>
      <c r="GF23" s="1" t="s">
        <v>856</v>
      </c>
      <c r="GG23" s="3">
        <v>8.0000000000000004E-4</v>
      </c>
      <c r="GH23" s="3">
        <v>2.5000000000000001E-3</v>
      </c>
      <c r="GI23" s="1" t="s">
        <v>856</v>
      </c>
      <c r="GJ23" s="1" t="s">
        <v>856</v>
      </c>
      <c r="GK23" s="3">
        <v>5.0000000000000001E-4</v>
      </c>
      <c r="GL23" s="3">
        <v>5.0000000000000001E-4</v>
      </c>
    </row>
    <row r="24" spans="1:194">
      <c r="A24" s="1" t="s">
        <v>876</v>
      </c>
      <c r="B24" s="1" t="s">
        <v>856</v>
      </c>
      <c r="C24" s="3">
        <v>20.5274</v>
      </c>
      <c r="D24" s="1" t="s">
        <v>856</v>
      </c>
      <c r="E24" s="1" t="s">
        <v>856</v>
      </c>
      <c r="F24" s="1" t="s">
        <v>856</v>
      </c>
      <c r="G24" s="3">
        <v>49.4129</v>
      </c>
      <c r="H24" s="1" t="s">
        <v>856</v>
      </c>
      <c r="I24" s="1" t="s">
        <v>856</v>
      </c>
      <c r="J24" s="3">
        <v>30.059699999999999</v>
      </c>
      <c r="K24" s="1" t="s">
        <v>856</v>
      </c>
      <c r="L24" s="1" t="s">
        <v>856</v>
      </c>
      <c r="M24" s="1" t="s">
        <v>856</v>
      </c>
      <c r="N24" s="1" t="s">
        <v>856</v>
      </c>
      <c r="O24" s="1" t="s">
        <v>856</v>
      </c>
      <c r="P24" s="1" t="s">
        <v>856</v>
      </c>
      <c r="Q24" s="1" t="s">
        <v>856</v>
      </c>
      <c r="R24" s="1" t="s">
        <v>856</v>
      </c>
      <c r="S24" s="1" t="s">
        <v>856</v>
      </c>
      <c r="T24" s="1" t="s">
        <v>856</v>
      </c>
      <c r="U24" s="1" t="s">
        <v>856</v>
      </c>
      <c r="V24" s="1" t="s">
        <v>856</v>
      </c>
      <c r="W24" s="1" t="s">
        <v>856</v>
      </c>
      <c r="X24" s="1" t="s">
        <v>856</v>
      </c>
      <c r="Y24" s="1" t="s">
        <v>856</v>
      </c>
      <c r="Z24" s="1" t="s">
        <v>856</v>
      </c>
      <c r="AA24" s="1" t="s">
        <v>856</v>
      </c>
      <c r="AB24" s="1" t="s">
        <v>856</v>
      </c>
      <c r="AC24" s="1" t="s">
        <v>856</v>
      </c>
      <c r="AD24" s="1" t="s">
        <v>856</v>
      </c>
      <c r="AE24" s="1" t="s">
        <v>856</v>
      </c>
      <c r="AF24" s="1" t="s">
        <v>856</v>
      </c>
      <c r="AG24" s="1" t="s">
        <v>856</v>
      </c>
      <c r="AH24" s="1" t="s">
        <v>856</v>
      </c>
      <c r="AI24" s="3">
        <v>1.3891</v>
      </c>
      <c r="AJ24" s="3">
        <v>33.303899999999999</v>
      </c>
      <c r="AK24" s="3">
        <v>1.3721000000000001</v>
      </c>
      <c r="AL24" s="3">
        <v>0.121</v>
      </c>
      <c r="AM24" s="3">
        <v>13.827500000000001</v>
      </c>
      <c r="AN24" s="3">
        <v>34.092500000000001</v>
      </c>
      <c r="AO24" s="3">
        <v>1.7095</v>
      </c>
      <c r="AP24" s="3">
        <v>9.5559999999999992</v>
      </c>
      <c r="AQ24" s="3">
        <v>4.6284000000000001</v>
      </c>
      <c r="AR24" s="1" t="s">
        <v>856</v>
      </c>
      <c r="AS24" s="1" t="s">
        <v>856</v>
      </c>
      <c r="AT24" s="1" t="s">
        <v>856</v>
      </c>
      <c r="AU24" s="1" t="s">
        <v>856</v>
      </c>
      <c r="AV24" s="1" t="s">
        <v>856</v>
      </c>
      <c r="AW24" s="1" t="s">
        <v>856</v>
      </c>
      <c r="AX24" s="1" t="s">
        <v>856</v>
      </c>
      <c r="AY24" s="1" t="s">
        <v>856</v>
      </c>
      <c r="AZ24" s="1" t="s">
        <v>856</v>
      </c>
      <c r="BA24" s="1" t="s">
        <v>856</v>
      </c>
      <c r="BB24" s="1" t="s">
        <v>856</v>
      </c>
      <c r="BC24" s="1" t="s">
        <v>856</v>
      </c>
      <c r="BD24" s="1" t="s">
        <v>856</v>
      </c>
      <c r="BE24" s="3">
        <v>2.2246000000000001</v>
      </c>
      <c r="BF24" s="3">
        <v>15.055199999999999</v>
      </c>
      <c r="BG24" s="3">
        <v>0.4345</v>
      </c>
      <c r="BH24" s="3">
        <v>0.38140000000000002</v>
      </c>
      <c r="BI24" s="3">
        <v>29.454699999999999</v>
      </c>
      <c r="BJ24" s="3">
        <v>11.0998</v>
      </c>
      <c r="BK24" s="3">
        <v>0.54569999999999996</v>
      </c>
      <c r="BL24" s="3">
        <v>11.943</v>
      </c>
      <c r="BM24" s="3">
        <v>12.015599999999999</v>
      </c>
      <c r="BN24" s="3">
        <v>12.081</v>
      </c>
      <c r="BO24" s="3">
        <v>3.0415999999999999</v>
      </c>
      <c r="BP24" s="3">
        <v>3.3E-3</v>
      </c>
      <c r="BQ24" s="3">
        <v>0.60189999999999999</v>
      </c>
      <c r="BR24" s="3">
        <v>0.1704</v>
      </c>
      <c r="BS24" s="3">
        <v>1.9199999999999998E-2</v>
      </c>
      <c r="BT24" s="3">
        <v>8.2000000000000007E-3</v>
      </c>
      <c r="BU24" s="3">
        <v>3.5999999999999999E-3</v>
      </c>
      <c r="BV24" s="3">
        <v>8.8999999999999999E-3</v>
      </c>
      <c r="BW24" s="3">
        <v>0.33479999999999999</v>
      </c>
      <c r="BX24" s="3">
        <v>0.12189999999999999</v>
      </c>
      <c r="BY24" s="3">
        <v>0.14169999999999999</v>
      </c>
      <c r="BZ24" s="3">
        <v>2E-3</v>
      </c>
      <c r="CA24" s="3">
        <v>5.3E-3</v>
      </c>
      <c r="CB24" s="3">
        <v>1.0999999999999999E-2</v>
      </c>
      <c r="CC24" s="3">
        <v>0.2424</v>
      </c>
      <c r="CD24" s="3">
        <v>4.8099999999999997E-2</v>
      </c>
      <c r="CE24" s="1" t="s">
        <v>856</v>
      </c>
      <c r="CF24" s="1" t="s">
        <v>856</v>
      </c>
      <c r="CG24" s="1" t="s">
        <v>856</v>
      </c>
      <c r="CH24" s="1" t="s">
        <v>856</v>
      </c>
      <c r="CI24" s="1" t="s">
        <v>856</v>
      </c>
      <c r="CJ24" s="1" t="s">
        <v>856</v>
      </c>
      <c r="CK24" s="1" t="s">
        <v>856</v>
      </c>
      <c r="CL24" s="1" t="s">
        <v>856</v>
      </c>
      <c r="CM24" s="1" t="s">
        <v>856</v>
      </c>
      <c r="CN24" s="1" t="s">
        <v>856</v>
      </c>
      <c r="CO24" s="1" t="s">
        <v>856</v>
      </c>
      <c r="CP24" s="3">
        <v>13.09</v>
      </c>
      <c r="CQ24" s="3">
        <v>32.519199999999998</v>
      </c>
      <c r="CR24" s="3">
        <v>4.6651999999999996</v>
      </c>
      <c r="CS24" s="1" t="s">
        <v>856</v>
      </c>
      <c r="CT24" s="3">
        <v>22.475300000000001</v>
      </c>
      <c r="CU24" s="3">
        <v>27.250299999999999</v>
      </c>
      <c r="CV24" s="1" t="s">
        <v>856</v>
      </c>
      <c r="CW24" s="1" t="s">
        <v>856</v>
      </c>
      <c r="CX24" s="1" t="s">
        <v>856</v>
      </c>
      <c r="CY24" s="1" t="s">
        <v>856</v>
      </c>
      <c r="CZ24" s="1" t="s">
        <v>856</v>
      </c>
      <c r="DA24" s="1" t="s">
        <v>856</v>
      </c>
      <c r="DB24" s="1" t="s">
        <v>856</v>
      </c>
      <c r="DC24" s="3">
        <v>0.49</v>
      </c>
      <c r="DD24" s="3">
        <v>0.37909999999999999</v>
      </c>
      <c r="DE24" s="3">
        <v>9.6874000000000002</v>
      </c>
      <c r="DF24" s="3">
        <v>12.9504</v>
      </c>
      <c r="DG24" s="3">
        <v>1.401</v>
      </c>
      <c r="DH24" s="3">
        <v>6.5659999999999998</v>
      </c>
      <c r="DI24" s="3">
        <v>41.308500000000002</v>
      </c>
      <c r="DJ24" s="3">
        <v>24.7103</v>
      </c>
      <c r="DK24" s="3">
        <v>1.6079000000000001</v>
      </c>
      <c r="DL24" s="3">
        <v>0.45569999999999999</v>
      </c>
      <c r="DM24" s="3">
        <v>0.44359999999999999</v>
      </c>
      <c r="DN24" s="1" t="s">
        <v>856</v>
      </c>
      <c r="DO24" s="1" t="s">
        <v>856</v>
      </c>
      <c r="DP24" s="3">
        <v>4.2599999999999999E-2</v>
      </c>
      <c r="DQ24" s="3">
        <v>4.5720999999999998</v>
      </c>
      <c r="DR24" s="3">
        <v>5.67E-2</v>
      </c>
      <c r="DS24" s="3">
        <v>0.14380000000000001</v>
      </c>
      <c r="DT24" s="3">
        <v>21.281199999999998</v>
      </c>
      <c r="DU24" s="3">
        <v>20.965299999999999</v>
      </c>
      <c r="DV24" s="3">
        <v>0.11840000000000001</v>
      </c>
      <c r="DW24" s="3">
        <v>2.4874999999999998</v>
      </c>
      <c r="DX24" s="3">
        <v>17.777699999999999</v>
      </c>
      <c r="DY24" s="3">
        <v>29.5947</v>
      </c>
      <c r="DZ24" s="3">
        <v>2.96</v>
      </c>
      <c r="EA24" s="1" t="s">
        <v>856</v>
      </c>
      <c r="EB24" s="1" t="s">
        <v>856</v>
      </c>
      <c r="EC24" s="1" t="s">
        <v>856</v>
      </c>
      <c r="ED24" s="1" t="s">
        <v>856</v>
      </c>
      <c r="EE24" s="1" t="s">
        <v>856</v>
      </c>
      <c r="EF24" s="1" t="s">
        <v>856</v>
      </c>
      <c r="EG24" s="1" t="s">
        <v>856</v>
      </c>
      <c r="EH24" s="1" t="s">
        <v>856</v>
      </c>
      <c r="EI24" s="1" t="s">
        <v>856</v>
      </c>
      <c r="EJ24" s="1" t="s">
        <v>856</v>
      </c>
      <c r="EK24" s="1" t="s">
        <v>856</v>
      </c>
      <c r="EL24" s="3">
        <v>2.4384999999999999</v>
      </c>
      <c r="EM24" s="3">
        <v>5.3199999999999997E-2</v>
      </c>
      <c r="EN24" s="3">
        <v>0.18049999999999999</v>
      </c>
      <c r="EO24" s="3">
        <v>19.118200000000002</v>
      </c>
      <c r="EP24" s="3">
        <v>14.777200000000001</v>
      </c>
      <c r="EQ24" s="3">
        <v>0.16439999999999999</v>
      </c>
      <c r="ER24" s="3">
        <v>9.3321000000000005</v>
      </c>
      <c r="ES24" s="3">
        <v>24.392800000000001</v>
      </c>
      <c r="ET24" s="3">
        <v>23.517900000000001</v>
      </c>
      <c r="EU24" s="3">
        <v>5.9848999999999997</v>
      </c>
      <c r="EV24" s="1" t="s">
        <v>856</v>
      </c>
      <c r="EW24" s="3">
        <v>4.0300000000000002E-2</v>
      </c>
      <c r="EX24" s="1" t="s">
        <v>856</v>
      </c>
      <c r="EY24" s="1" t="s">
        <v>856</v>
      </c>
      <c r="EZ24" s="1" t="s">
        <v>856</v>
      </c>
      <c r="FA24" s="1" t="s">
        <v>856</v>
      </c>
      <c r="FB24" s="1" t="s">
        <v>856</v>
      </c>
      <c r="FC24" s="1" t="s">
        <v>856</v>
      </c>
      <c r="FD24" s="1" t="s">
        <v>856</v>
      </c>
      <c r="FE24" s="1" t="s">
        <v>856</v>
      </c>
      <c r="FF24" s="1" t="s">
        <v>856</v>
      </c>
      <c r="FG24" s="1" t="s">
        <v>856</v>
      </c>
      <c r="FH24" s="3">
        <v>5.7625999999999999</v>
      </c>
      <c r="FI24" s="3">
        <v>0.1467</v>
      </c>
      <c r="FJ24" s="3">
        <v>36.717700000000001</v>
      </c>
      <c r="FK24" s="3">
        <v>14.283099999999999</v>
      </c>
      <c r="FL24" s="3">
        <v>16.4208</v>
      </c>
      <c r="FM24" s="3">
        <v>22.1096</v>
      </c>
      <c r="FN24" s="3">
        <v>3.9247999999999998</v>
      </c>
      <c r="FO24" s="3">
        <v>0.27979999999999999</v>
      </c>
      <c r="FP24" s="3">
        <v>0.3548</v>
      </c>
      <c r="FQ24" s="1" t="s">
        <v>856</v>
      </c>
      <c r="FR24" s="3">
        <v>8.9658999999999995</v>
      </c>
      <c r="FS24" s="3">
        <v>43.1723</v>
      </c>
      <c r="FT24" s="3">
        <v>1.4772000000000001</v>
      </c>
      <c r="FU24" s="3">
        <v>0.30359999999999998</v>
      </c>
      <c r="FV24" s="3">
        <v>15.2866</v>
      </c>
      <c r="FW24" s="3">
        <v>24.336400000000001</v>
      </c>
      <c r="FX24" s="3">
        <v>0.1384</v>
      </c>
      <c r="FY24" s="3">
        <v>0.50729999999999997</v>
      </c>
      <c r="FZ24" s="3">
        <v>4.9272999999999998</v>
      </c>
      <c r="GA24" s="3">
        <v>0.74560000000000004</v>
      </c>
      <c r="GB24" s="3">
        <v>7.9100000000000004E-2</v>
      </c>
      <c r="GC24" s="3">
        <v>2.5700000000000001E-2</v>
      </c>
      <c r="GD24" s="3">
        <v>0.03</v>
      </c>
      <c r="GE24" s="1" t="s">
        <v>856</v>
      </c>
      <c r="GF24" s="1" t="s">
        <v>856</v>
      </c>
      <c r="GG24" s="3">
        <v>8.0000000000000004E-4</v>
      </c>
      <c r="GH24" s="3">
        <v>2.0999999999999999E-3</v>
      </c>
      <c r="GI24" s="1" t="s">
        <v>856</v>
      </c>
      <c r="GJ24" s="1" t="s">
        <v>856</v>
      </c>
      <c r="GK24" s="3">
        <v>5.0000000000000001E-4</v>
      </c>
      <c r="GL24" s="3">
        <v>1E-3</v>
      </c>
    </row>
    <row r="25" spans="1:194">
      <c r="A25" s="1" t="s">
        <v>1085</v>
      </c>
      <c r="B25" s="3">
        <v>2.5399999999999999E-2</v>
      </c>
      <c r="C25" s="3">
        <v>0.73740000000000006</v>
      </c>
      <c r="D25" s="3">
        <v>4.2999999999999997E-2</v>
      </c>
      <c r="E25" s="3">
        <v>0.19969999999999999</v>
      </c>
      <c r="F25" s="3">
        <v>11.2296</v>
      </c>
      <c r="G25" s="3">
        <v>3.2808999999999999</v>
      </c>
      <c r="H25" s="3">
        <v>0.20730000000000001</v>
      </c>
      <c r="I25" s="3">
        <v>1.2682</v>
      </c>
      <c r="J25" s="3">
        <v>20.7593</v>
      </c>
      <c r="K25" s="3">
        <v>47.575499999999998</v>
      </c>
      <c r="L25" s="3">
        <v>1.905</v>
      </c>
      <c r="M25" s="3">
        <v>6.7699999999999996E-2</v>
      </c>
      <c r="N25" s="3">
        <v>1.8339000000000001</v>
      </c>
      <c r="O25" s="3">
        <v>0.21299999999999999</v>
      </c>
      <c r="P25" s="3">
        <v>6.13E-2</v>
      </c>
      <c r="Q25" s="3">
        <v>0.85189999999999999</v>
      </c>
      <c r="R25" s="3">
        <v>6.6493000000000002</v>
      </c>
      <c r="S25" s="3">
        <v>1.2858000000000001</v>
      </c>
      <c r="T25" s="3">
        <v>1.9900000000000001E-2</v>
      </c>
      <c r="U25" s="3">
        <v>9.74E-2</v>
      </c>
      <c r="V25" s="3">
        <v>0.69889999999999997</v>
      </c>
      <c r="W25" s="3">
        <v>2.52E-2</v>
      </c>
      <c r="X25" s="3">
        <v>7.6700000000000004E-2</v>
      </c>
      <c r="Y25" s="3">
        <v>0.66810000000000003</v>
      </c>
      <c r="Z25" s="3">
        <v>0.16370000000000001</v>
      </c>
      <c r="AA25" s="3">
        <v>5.5800000000000002E-2</v>
      </c>
      <c r="AB25" s="1" t="s">
        <v>856</v>
      </c>
      <c r="AC25" s="3">
        <v>5.4405999999999999</v>
      </c>
      <c r="AD25" s="3">
        <v>1.7386999999999999</v>
      </c>
      <c r="AE25" s="3">
        <v>2.1255000000000002</v>
      </c>
      <c r="AF25" s="3">
        <v>12.7134</v>
      </c>
      <c r="AG25" s="3">
        <v>51.264899999999997</v>
      </c>
      <c r="AH25" s="3">
        <v>26.716899999999999</v>
      </c>
      <c r="AI25" s="3">
        <v>0.2102</v>
      </c>
      <c r="AJ25" s="3">
        <v>1.0889</v>
      </c>
      <c r="AK25" s="3">
        <v>0.2596</v>
      </c>
      <c r="AL25" s="3">
        <v>0.12379999999999999</v>
      </c>
      <c r="AM25" s="3">
        <v>11.2651</v>
      </c>
      <c r="AN25" s="3">
        <v>1.5820000000000001</v>
      </c>
      <c r="AO25" s="3">
        <v>2.2339000000000002</v>
      </c>
      <c r="AP25" s="3">
        <v>20.594100000000001</v>
      </c>
      <c r="AQ25" s="3">
        <v>6.7919999999999998</v>
      </c>
      <c r="AR25" s="3">
        <v>0.49940000000000001</v>
      </c>
      <c r="AS25" s="3">
        <v>53.457799999999999</v>
      </c>
      <c r="AT25" s="3">
        <v>0.11559999999999999</v>
      </c>
      <c r="AU25" s="3">
        <v>0.2117</v>
      </c>
      <c r="AV25" s="3">
        <v>0.95369999999999999</v>
      </c>
      <c r="AW25" s="3">
        <v>0.17100000000000001</v>
      </c>
      <c r="AX25" s="3">
        <v>0.127</v>
      </c>
      <c r="AY25" s="3">
        <v>0.31419999999999998</v>
      </c>
      <c r="AZ25" s="1" t="s">
        <v>856</v>
      </c>
      <c r="BA25" s="1" t="s">
        <v>856</v>
      </c>
      <c r="BB25" s="3">
        <v>53.052300000000002</v>
      </c>
      <c r="BC25" s="3">
        <v>46.947699999999998</v>
      </c>
      <c r="BD25" s="1" t="s">
        <v>856</v>
      </c>
      <c r="BE25" s="3">
        <v>1.1119000000000001</v>
      </c>
      <c r="BF25" s="3">
        <v>2.7303999999999999</v>
      </c>
      <c r="BG25" s="3">
        <v>0.3387</v>
      </c>
      <c r="BH25" s="3">
        <v>0.54749999999999999</v>
      </c>
      <c r="BI25" s="3">
        <v>25.857500000000002</v>
      </c>
      <c r="BJ25" s="3">
        <v>3.2938000000000001</v>
      </c>
      <c r="BK25" s="3">
        <v>0.87719999999999998</v>
      </c>
      <c r="BL25" s="3">
        <v>14.262600000000001</v>
      </c>
      <c r="BM25" s="3">
        <v>29.165099999999999</v>
      </c>
      <c r="BN25" s="3">
        <v>11.3005</v>
      </c>
      <c r="BO25" s="3">
        <v>1.6775</v>
      </c>
      <c r="BP25" s="3">
        <v>7.4099999999999999E-2</v>
      </c>
      <c r="BQ25" s="3">
        <v>0.47649999999999998</v>
      </c>
      <c r="BR25" s="3">
        <v>0.54569999999999996</v>
      </c>
      <c r="BS25" s="3">
        <v>0.27889999999999998</v>
      </c>
      <c r="BT25" s="3">
        <v>0.97460000000000002</v>
      </c>
      <c r="BU25" s="3">
        <v>2.6665999999999999</v>
      </c>
      <c r="BV25" s="3">
        <v>0.54330000000000001</v>
      </c>
      <c r="BW25" s="3">
        <v>0.30649999999999999</v>
      </c>
      <c r="BX25" s="3">
        <v>0.85399999999999998</v>
      </c>
      <c r="BY25" s="3">
        <v>0.1656</v>
      </c>
      <c r="BZ25" s="3">
        <v>0.16109999999999999</v>
      </c>
      <c r="CA25" s="3">
        <v>0.34289999999999998</v>
      </c>
      <c r="CB25" s="3">
        <v>0.81069999999999998</v>
      </c>
      <c r="CC25" s="3">
        <v>0.1741</v>
      </c>
      <c r="CD25" s="3">
        <v>0.4627</v>
      </c>
      <c r="CE25" s="3">
        <v>18.391100000000002</v>
      </c>
      <c r="CF25" s="3">
        <v>2.6236000000000002</v>
      </c>
      <c r="CG25" s="3">
        <v>2.7305999999999999</v>
      </c>
      <c r="CH25" s="3">
        <v>20.519600000000001</v>
      </c>
      <c r="CI25" s="3">
        <v>1.9584999999999999</v>
      </c>
      <c r="CJ25" s="3">
        <v>27.503599999999999</v>
      </c>
      <c r="CK25" s="3">
        <v>26.273099999999999</v>
      </c>
      <c r="CL25" s="3">
        <v>87.391800000000003</v>
      </c>
      <c r="CM25" s="3">
        <v>12.6082</v>
      </c>
      <c r="CN25" s="3">
        <v>0.48780000000000001</v>
      </c>
      <c r="CO25" s="3">
        <v>0.37380000000000002</v>
      </c>
      <c r="CP25" s="3">
        <v>53.165599999999998</v>
      </c>
      <c r="CQ25" s="3">
        <v>1.3455999999999999</v>
      </c>
      <c r="CR25" s="3">
        <v>0.89270000000000005</v>
      </c>
      <c r="CS25" s="3">
        <v>15.96</v>
      </c>
      <c r="CT25" s="3">
        <v>12.005100000000001</v>
      </c>
      <c r="CU25" s="3">
        <v>11.7904</v>
      </c>
      <c r="CV25" s="3">
        <v>0.28810000000000002</v>
      </c>
      <c r="CW25" s="3">
        <v>0.1384</v>
      </c>
      <c r="CX25" s="3">
        <v>0.92090000000000005</v>
      </c>
      <c r="CY25" s="3">
        <v>2.1093000000000002</v>
      </c>
      <c r="CZ25" s="3">
        <v>0.24859999999999999</v>
      </c>
      <c r="DA25" s="3">
        <v>8.8900000000000007E-2</v>
      </c>
      <c r="DB25" s="3">
        <v>0.18459999999999999</v>
      </c>
      <c r="DC25" s="1" t="s">
        <v>856</v>
      </c>
      <c r="DD25" s="1" t="s">
        <v>856</v>
      </c>
      <c r="DE25" s="3">
        <v>17.782499999999999</v>
      </c>
      <c r="DF25" s="1" t="s">
        <v>856</v>
      </c>
      <c r="DG25" s="1" t="s">
        <v>856</v>
      </c>
      <c r="DH25" s="3">
        <v>29.275099999999998</v>
      </c>
      <c r="DI25" s="3">
        <v>24.9893</v>
      </c>
      <c r="DJ25" s="3">
        <v>19.8934</v>
      </c>
      <c r="DK25" s="1" t="s">
        <v>856</v>
      </c>
      <c r="DL25" s="1" t="s">
        <v>856</v>
      </c>
      <c r="DM25" s="1" t="s">
        <v>856</v>
      </c>
      <c r="DN25" s="3">
        <v>2.0895999999999999</v>
      </c>
      <c r="DO25" s="3">
        <v>5.9701000000000004</v>
      </c>
      <c r="DP25" s="1" t="s">
        <v>856</v>
      </c>
      <c r="DQ25" s="3">
        <v>0.32619999999999999</v>
      </c>
      <c r="DR25" s="3">
        <v>7.4999999999999997E-3</v>
      </c>
      <c r="DS25" s="3">
        <v>4.3900000000000002E-2</v>
      </c>
      <c r="DT25" s="3">
        <v>33.400500000000001</v>
      </c>
      <c r="DU25" s="3">
        <v>0.62490000000000001</v>
      </c>
      <c r="DV25" s="3">
        <v>0.2286</v>
      </c>
      <c r="DW25" s="3">
        <v>12.525</v>
      </c>
      <c r="DX25" s="3">
        <v>13.3612</v>
      </c>
      <c r="DY25" s="3">
        <v>22.2197</v>
      </c>
      <c r="DZ25" s="3">
        <v>0.36449999999999999</v>
      </c>
      <c r="EA25" s="3">
        <v>0.114</v>
      </c>
      <c r="EB25" s="3">
        <v>9.1499999999999998E-2</v>
      </c>
      <c r="EC25" s="3">
        <v>0.35470000000000002</v>
      </c>
      <c r="ED25" s="3">
        <v>3.4331999999999998</v>
      </c>
      <c r="EE25" s="3">
        <v>8.6684000000000001</v>
      </c>
      <c r="EF25" s="3">
        <v>1.1539999999999999</v>
      </c>
      <c r="EG25" s="1" t="s">
        <v>856</v>
      </c>
      <c r="EH25" s="3">
        <v>1.2E-2</v>
      </c>
      <c r="EI25" s="3">
        <v>0.25009999999999999</v>
      </c>
      <c r="EJ25" s="3">
        <v>0.89600000000000002</v>
      </c>
      <c r="EK25" s="3">
        <v>1.9242999999999999</v>
      </c>
      <c r="EL25" s="1" t="s">
        <v>856</v>
      </c>
      <c r="EM25" s="1" t="s">
        <v>856</v>
      </c>
      <c r="EN25" s="1" t="s">
        <v>856</v>
      </c>
      <c r="EO25" s="3">
        <v>12.261799999999999</v>
      </c>
      <c r="EP25" s="3">
        <v>8.6699999999999999E-2</v>
      </c>
      <c r="EQ25" s="1" t="s">
        <v>856</v>
      </c>
      <c r="ER25" s="3">
        <v>31.873999999999999</v>
      </c>
      <c r="ES25" s="3">
        <v>14.0175</v>
      </c>
      <c r="ET25" s="3">
        <v>13.206200000000001</v>
      </c>
      <c r="EU25" s="3">
        <v>0.15260000000000001</v>
      </c>
      <c r="EV25" s="1" t="s">
        <v>856</v>
      </c>
      <c r="EW25" s="3">
        <v>4.1500000000000002E-2</v>
      </c>
      <c r="EX25" s="3">
        <v>0.1646</v>
      </c>
      <c r="EY25" s="3">
        <v>2.6303999999999998</v>
      </c>
      <c r="EZ25" s="3">
        <v>15.246600000000001</v>
      </c>
      <c r="FA25" s="3">
        <v>1.4883</v>
      </c>
      <c r="FB25" s="1" t="s">
        <v>856</v>
      </c>
      <c r="FC25" s="3">
        <v>0.33689999999999998</v>
      </c>
      <c r="FD25" s="3">
        <v>1.6349</v>
      </c>
      <c r="FE25" s="3">
        <v>6.8579999999999997</v>
      </c>
      <c r="FF25" s="3">
        <v>2.2303999999999999</v>
      </c>
      <c r="FG25" s="3">
        <v>30.319400000000002</v>
      </c>
      <c r="FH25" s="3">
        <v>5.7398999999999996</v>
      </c>
      <c r="FI25" s="3">
        <v>2.4361999999999999</v>
      </c>
      <c r="FJ25" s="3">
        <v>9.0570000000000004</v>
      </c>
      <c r="FK25" s="3">
        <v>1.5628</v>
      </c>
      <c r="FL25" s="3">
        <v>14.1305</v>
      </c>
      <c r="FM25" s="3">
        <v>8.9260000000000002</v>
      </c>
      <c r="FN25" s="3">
        <v>5.899</v>
      </c>
      <c r="FO25" s="3">
        <v>19.2852</v>
      </c>
      <c r="FP25" s="3">
        <v>0.14649999999999999</v>
      </c>
      <c r="FQ25" s="3">
        <v>0.26719999999999999</v>
      </c>
      <c r="FR25" s="3">
        <v>0.50360000000000005</v>
      </c>
      <c r="FS25" s="3">
        <v>2.7673000000000001</v>
      </c>
      <c r="FT25" s="3">
        <v>0.24149999999999999</v>
      </c>
      <c r="FU25" s="3">
        <v>0.371</v>
      </c>
      <c r="FV25" s="3">
        <v>27.860800000000001</v>
      </c>
      <c r="FW25" s="3">
        <v>4.7206000000000001</v>
      </c>
      <c r="FX25" s="3">
        <v>0.44040000000000001</v>
      </c>
      <c r="FY25" s="3">
        <v>4.0152999999999999</v>
      </c>
      <c r="FZ25" s="3">
        <v>39.923400000000001</v>
      </c>
      <c r="GA25" s="3">
        <v>13.290699999999999</v>
      </c>
      <c r="GB25" s="3">
        <v>1.8380000000000001</v>
      </c>
      <c r="GC25" s="3">
        <v>0.38419999999999999</v>
      </c>
      <c r="GD25" s="3">
        <v>0.49590000000000001</v>
      </c>
      <c r="GE25" s="3">
        <v>0.28370000000000001</v>
      </c>
      <c r="GF25" s="3">
        <v>0.45500000000000002</v>
      </c>
      <c r="GG25" s="3">
        <v>1.0483</v>
      </c>
      <c r="GH25" s="3">
        <v>0.27510000000000001</v>
      </c>
      <c r="GI25" s="3">
        <v>1.8700000000000001E-2</v>
      </c>
      <c r="GJ25" s="3">
        <v>0.1104</v>
      </c>
      <c r="GK25" s="3">
        <v>0.32900000000000001</v>
      </c>
      <c r="GL25" s="3">
        <v>0.62709999999999999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X7"/>
  <sheetViews>
    <sheetView workbookViewId="0"/>
  </sheetViews>
  <sheetFormatPr defaultRowHeight="12.75"/>
  <cols>
    <col min="1" max="1" width="9.85546875" style="1" customWidth="1"/>
    <col min="2" max="10" width="9.140625" style="1" customWidth="1"/>
    <col min="11" max="11" width="9.85546875" style="1" customWidth="1"/>
    <col min="12" max="34" width="9.140625" style="1" customWidth="1"/>
    <col min="35" max="78" width="14.140625" style="1" customWidth="1"/>
    <col min="79" max="83" width="10.42578125" style="1" customWidth="1"/>
    <col min="84" max="84" width="9.140625" style="1" customWidth="1"/>
    <col min="85" max="85" width="9.85546875" style="1" customWidth="1"/>
    <col min="86" max="87" width="9.140625" style="1" customWidth="1"/>
    <col min="88" max="89" width="9.85546875" style="1" customWidth="1"/>
    <col min="90" max="90" width="9.140625" style="1" customWidth="1"/>
    <col min="91" max="93" width="9.85546875" style="1" customWidth="1"/>
    <col min="94" max="109" width="9.140625" style="1" customWidth="1"/>
    <col min="110" max="116" width="10.42578125" style="1" customWidth="1"/>
    <col min="117" max="118" width="10" style="1" customWidth="1"/>
    <col min="119" max="146" width="9.140625" style="1" customWidth="1"/>
    <col min="147" max="228" width="12.5703125" style="1" customWidth="1"/>
    <col min="229" max="290" width="12.42578125" style="1" customWidth="1"/>
    <col min="291" max="316" width="14.42578125" style="1" customWidth="1"/>
    <col min="317" max="355" width="14.140625" style="1" customWidth="1"/>
    <col min="356" max="367" width="9.140625" style="1" customWidth="1"/>
    <col min="368" max="746" width="14.42578125" style="1" customWidth="1"/>
    <col min="747" max="747" width="15.42578125" style="1" customWidth="1"/>
    <col min="748" max="818" width="14.42578125" style="1" customWidth="1"/>
    <col min="819" max="823" width="15.42578125" style="1" customWidth="1"/>
    <col min="824" max="851" width="14.42578125" style="1" customWidth="1"/>
    <col min="852" max="856" width="15.42578125" style="1" customWidth="1"/>
    <col min="857" max="857" width="9.140625" style="1" customWidth="1"/>
    <col min="858" max="16384" width="9.140625" style="1"/>
  </cols>
  <sheetData>
    <row r="1" spans="1:856">
      <c r="A1" s="2" t="s">
        <v>1125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2" t="s">
        <v>39</v>
      </c>
      <c r="AP1" s="2" t="s">
        <v>40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2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2" t="s">
        <v>86</v>
      </c>
      <c r="CK1" s="2" t="s">
        <v>87</v>
      </c>
      <c r="CL1" s="2" t="s">
        <v>88</v>
      </c>
      <c r="CM1" s="2" t="s">
        <v>89</v>
      </c>
      <c r="CN1" s="2" t="s">
        <v>90</v>
      </c>
      <c r="CO1" s="2" t="s">
        <v>91</v>
      </c>
      <c r="CP1" s="2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2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2" t="s">
        <v>129</v>
      </c>
      <c r="EB1" s="2" t="s">
        <v>130</v>
      </c>
      <c r="EC1" s="2" t="s">
        <v>131</v>
      </c>
      <c r="ED1" s="2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2" t="s">
        <v>144</v>
      </c>
      <c r="EQ1" s="2" t="s">
        <v>145</v>
      </c>
      <c r="ER1" s="2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2" t="s">
        <v>151</v>
      </c>
      <c r="EX1" s="2" t="s">
        <v>152</v>
      </c>
      <c r="EY1" s="2" t="s">
        <v>153</v>
      </c>
      <c r="EZ1" s="2" t="s">
        <v>154</v>
      </c>
      <c r="FA1" s="2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2" t="s">
        <v>163</v>
      </c>
      <c r="FJ1" s="2" t="s">
        <v>164</v>
      </c>
      <c r="FK1" s="2" t="s">
        <v>165</v>
      </c>
      <c r="FL1" s="2" t="s">
        <v>166</v>
      </c>
      <c r="FM1" s="2" t="s">
        <v>167</v>
      </c>
      <c r="FN1" s="2" t="s">
        <v>168</v>
      </c>
      <c r="FO1" s="2" t="s">
        <v>169</v>
      </c>
      <c r="FP1" s="2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  <c r="FZ1" s="2" t="s">
        <v>180</v>
      </c>
      <c r="GA1" s="2" t="s">
        <v>181</v>
      </c>
      <c r="GB1" s="2" t="s">
        <v>182</v>
      </c>
      <c r="GC1" s="2" t="s">
        <v>183</v>
      </c>
      <c r="GD1" s="2" t="s">
        <v>184</v>
      </c>
      <c r="GE1" s="2" t="s">
        <v>185</v>
      </c>
      <c r="GF1" s="2" t="s">
        <v>186</v>
      </c>
      <c r="GG1" s="2" t="s">
        <v>187</v>
      </c>
      <c r="GH1" s="2" t="s">
        <v>188</v>
      </c>
      <c r="GI1" s="2" t="s">
        <v>189</v>
      </c>
      <c r="GJ1" s="2" t="s">
        <v>190</v>
      </c>
      <c r="GK1" s="2" t="s">
        <v>191</v>
      </c>
      <c r="GL1" s="2" t="s">
        <v>192</v>
      </c>
      <c r="GM1" s="2" t="s">
        <v>193</v>
      </c>
      <c r="GN1" s="2" t="s">
        <v>194</v>
      </c>
      <c r="GO1" s="2" t="s">
        <v>195</v>
      </c>
      <c r="GP1" s="2" t="s">
        <v>196</v>
      </c>
      <c r="GQ1" s="2" t="s">
        <v>197</v>
      </c>
      <c r="GR1" s="2" t="s">
        <v>198</v>
      </c>
      <c r="GS1" s="2" t="s">
        <v>199</v>
      </c>
      <c r="GT1" s="2" t="s">
        <v>200</v>
      </c>
      <c r="GU1" s="2" t="s">
        <v>201</v>
      </c>
      <c r="GV1" s="2" t="s">
        <v>202</v>
      </c>
      <c r="GW1" s="2" t="s">
        <v>203</v>
      </c>
      <c r="GX1" s="2" t="s">
        <v>204</v>
      </c>
      <c r="GY1" s="2" t="s">
        <v>205</v>
      </c>
      <c r="GZ1" s="2" t="s">
        <v>206</v>
      </c>
      <c r="HA1" s="2" t="s">
        <v>207</v>
      </c>
      <c r="HB1" s="2" t="s">
        <v>208</v>
      </c>
      <c r="HC1" s="2" t="s">
        <v>209</v>
      </c>
      <c r="HD1" s="2" t="s">
        <v>210</v>
      </c>
      <c r="HE1" s="2" t="s">
        <v>211</v>
      </c>
      <c r="HF1" s="2" t="s">
        <v>212</v>
      </c>
      <c r="HG1" s="2" t="s">
        <v>213</v>
      </c>
      <c r="HH1" s="2" t="s">
        <v>214</v>
      </c>
      <c r="HI1" s="2" t="s">
        <v>215</v>
      </c>
      <c r="HJ1" s="2" t="s">
        <v>216</v>
      </c>
      <c r="HK1" s="2" t="s">
        <v>217</v>
      </c>
      <c r="HL1" s="2" t="s">
        <v>218</v>
      </c>
      <c r="HM1" s="2" t="s">
        <v>219</v>
      </c>
      <c r="HN1" s="2" t="s">
        <v>220</v>
      </c>
      <c r="HO1" s="2" t="s">
        <v>221</v>
      </c>
      <c r="HP1" s="2" t="s">
        <v>222</v>
      </c>
      <c r="HQ1" s="2" t="s">
        <v>223</v>
      </c>
      <c r="HR1" s="2" t="s">
        <v>224</v>
      </c>
      <c r="HS1" s="2" t="s">
        <v>225</v>
      </c>
      <c r="HT1" s="2" t="s">
        <v>226</v>
      </c>
      <c r="HU1" s="2" t="s">
        <v>227</v>
      </c>
      <c r="HV1" s="2" t="s">
        <v>228</v>
      </c>
      <c r="HW1" s="2" t="s">
        <v>229</v>
      </c>
      <c r="HX1" s="2" t="s">
        <v>230</v>
      </c>
      <c r="HY1" s="2" t="s">
        <v>231</v>
      </c>
      <c r="HZ1" s="2" t="s">
        <v>232</v>
      </c>
      <c r="IA1" s="2" t="s">
        <v>233</v>
      </c>
      <c r="IB1" s="2" t="s">
        <v>234</v>
      </c>
      <c r="IC1" s="2" t="s">
        <v>235</v>
      </c>
      <c r="ID1" s="2" t="s">
        <v>236</v>
      </c>
      <c r="IE1" s="2" t="s">
        <v>237</v>
      </c>
      <c r="IF1" s="2" t="s">
        <v>238</v>
      </c>
      <c r="IG1" s="2" t="s">
        <v>239</v>
      </c>
      <c r="IH1" s="2" t="s">
        <v>240</v>
      </c>
      <c r="II1" s="2" t="s">
        <v>241</v>
      </c>
      <c r="IJ1" s="2" t="s">
        <v>242</v>
      </c>
      <c r="IK1" s="2" t="s">
        <v>243</v>
      </c>
      <c r="IL1" s="2" t="s">
        <v>244</v>
      </c>
      <c r="IM1" s="2" t="s">
        <v>245</v>
      </c>
      <c r="IN1" s="2" t="s">
        <v>246</v>
      </c>
      <c r="IO1" s="2" t="s">
        <v>247</v>
      </c>
      <c r="IP1" s="2" t="s">
        <v>248</v>
      </c>
      <c r="IQ1" s="2" t="s">
        <v>249</v>
      </c>
      <c r="IR1" s="2" t="s">
        <v>250</v>
      </c>
      <c r="IS1" s="2" t="s">
        <v>251</v>
      </c>
      <c r="IT1" s="2" t="s">
        <v>252</v>
      </c>
      <c r="IU1" s="2" t="s">
        <v>253</v>
      </c>
      <c r="IV1" s="2" t="s">
        <v>254</v>
      </c>
      <c r="IW1" s="2" t="s">
        <v>255</v>
      </c>
      <c r="IX1" s="2" t="s">
        <v>256</v>
      </c>
      <c r="IY1" s="2" t="s">
        <v>257</v>
      </c>
      <c r="IZ1" s="2" t="s">
        <v>258</v>
      </c>
      <c r="JA1" s="2" t="s">
        <v>259</v>
      </c>
      <c r="JB1" s="2" t="s">
        <v>260</v>
      </c>
      <c r="JC1" s="2" t="s">
        <v>261</v>
      </c>
      <c r="JD1" s="2" t="s">
        <v>262</v>
      </c>
      <c r="JE1" s="2" t="s">
        <v>263</v>
      </c>
      <c r="JF1" s="2" t="s">
        <v>264</v>
      </c>
      <c r="JG1" s="2" t="s">
        <v>265</v>
      </c>
      <c r="JH1" s="2" t="s">
        <v>266</v>
      </c>
      <c r="JI1" s="2" t="s">
        <v>267</v>
      </c>
      <c r="JJ1" s="2" t="s">
        <v>268</v>
      </c>
      <c r="JK1" s="2" t="s">
        <v>269</v>
      </c>
      <c r="JL1" s="2" t="s">
        <v>270</v>
      </c>
      <c r="JM1" s="2" t="s">
        <v>271</v>
      </c>
      <c r="JN1" s="2" t="s">
        <v>272</v>
      </c>
      <c r="JO1" s="2" t="s">
        <v>273</v>
      </c>
      <c r="JP1" s="2" t="s">
        <v>274</v>
      </c>
      <c r="JQ1" s="2" t="s">
        <v>275</v>
      </c>
      <c r="JR1" s="2" t="s">
        <v>276</v>
      </c>
      <c r="JS1" s="2" t="s">
        <v>277</v>
      </c>
      <c r="JT1" s="2" t="s">
        <v>278</v>
      </c>
      <c r="JU1" s="2" t="s">
        <v>279</v>
      </c>
      <c r="JV1" s="2" t="s">
        <v>280</v>
      </c>
      <c r="JW1" s="2" t="s">
        <v>281</v>
      </c>
      <c r="JX1" s="2" t="s">
        <v>282</v>
      </c>
      <c r="JY1" s="2" t="s">
        <v>283</v>
      </c>
      <c r="JZ1" s="2" t="s">
        <v>284</v>
      </c>
      <c r="KA1" s="2" t="s">
        <v>285</v>
      </c>
      <c r="KB1" s="2" t="s">
        <v>286</v>
      </c>
      <c r="KC1" s="2" t="s">
        <v>287</v>
      </c>
      <c r="KD1" s="2" t="s">
        <v>288</v>
      </c>
      <c r="KE1" s="2" t="s">
        <v>289</v>
      </c>
      <c r="KF1" s="2" t="s">
        <v>290</v>
      </c>
      <c r="KG1" s="2" t="s">
        <v>291</v>
      </c>
      <c r="KH1" s="2" t="s">
        <v>292</v>
      </c>
      <c r="KI1" s="2" t="s">
        <v>293</v>
      </c>
      <c r="KJ1" s="2" t="s">
        <v>294</v>
      </c>
      <c r="KK1" s="2" t="s">
        <v>295</v>
      </c>
      <c r="KL1" s="2" t="s">
        <v>296</v>
      </c>
      <c r="KM1" s="2" t="s">
        <v>297</v>
      </c>
      <c r="KN1" s="2" t="s">
        <v>298</v>
      </c>
      <c r="KO1" s="2" t="s">
        <v>299</v>
      </c>
      <c r="KP1" s="2" t="s">
        <v>300</v>
      </c>
      <c r="KQ1" s="2" t="s">
        <v>301</v>
      </c>
      <c r="KR1" s="2" t="s">
        <v>302</v>
      </c>
      <c r="KS1" s="2" t="s">
        <v>303</v>
      </c>
      <c r="KT1" s="2" t="s">
        <v>304</v>
      </c>
      <c r="KU1" s="2" t="s">
        <v>305</v>
      </c>
      <c r="KV1" s="2" t="s">
        <v>306</v>
      </c>
      <c r="KW1" s="2" t="s">
        <v>307</v>
      </c>
      <c r="KX1" s="2" t="s">
        <v>308</v>
      </c>
      <c r="KY1" s="2" t="s">
        <v>309</v>
      </c>
      <c r="KZ1" s="2" t="s">
        <v>310</v>
      </c>
      <c r="LA1" s="2" t="s">
        <v>311</v>
      </c>
      <c r="LB1" s="2" t="s">
        <v>312</v>
      </c>
      <c r="LC1" s="2" t="s">
        <v>313</v>
      </c>
      <c r="LD1" s="2" t="s">
        <v>314</v>
      </c>
      <c r="LE1" s="2" t="s">
        <v>315</v>
      </c>
      <c r="LF1" s="2" t="s">
        <v>316</v>
      </c>
      <c r="LG1" s="2" t="s">
        <v>317</v>
      </c>
      <c r="LH1" s="2" t="s">
        <v>318</v>
      </c>
      <c r="LI1" s="2" t="s">
        <v>319</v>
      </c>
      <c r="LJ1" s="2" t="s">
        <v>320</v>
      </c>
      <c r="LK1" s="2" t="s">
        <v>321</v>
      </c>
      <c r="LL1" s="2" t="s">
        <v>322</v>
      </c>
      <c r="LM1" s="2" t="s">
        <v>323</v>
      </c>
      <c r="LN1" s="2" t="s">
        <v>324</v>
      </c>
      <c r="LO1" s="2" t="s">
        <v>325</v>
      </c>
      <c r="LP1" s="2" t="s">
        <v>326</v>
      </c>
      <c r="LQ1" s="2" t="s">
        <v>327</v>
      </c>
      <c r="LR1" s="2" t="s">
        <v>328</v>
      </c>
      <c r="LS1" s="2" t="s">
        <v>329</v>
      </c>
      <c r="LT1" s="2" t="s">
        <v>330</v>
      </c>
      <c r="LU1" s="2" t="s">
        <v>331</v>
      </c>
      <c r="LV1" s="2" t="s">
        <v>332</v>
      </c>
      <c r="LW1" s="2" t="s">
        <v>333</v>
      </c>
      <c r="LX1" s="2" t="s">
        <v>334</v>
      </c>
      <c r="LY1" s="2" t="s">
        <v>335</v>
      </c>
      <c r="LZ1" s="2" t="s">
        <v>336</v>
      </c>
      <c r="MA1" s="2" t="s">
        <v>337</v>
      </c>
      <c r="MB1" s="2" t="s">
        <v>338</v>
      </c>
      <c r="MC1" s="2" t="s">
        <v>339</v>
      </c>
      <c r="MD1" s="2" t="s">
        <v>340</v>
      </c>
      <c r="ME1" s="2" t="s">
        <v>341</v>
      </c>
      <c r="MF1" s="2" t="s">
        <v>342</v>
      </c>
      <c r="MG1" s="2" t="s">
        <v>343</v>
      </c>
      <c r="MH1" s="2" t="s">
        <v>344</v>
      </c>
      <c r="MI1" s="2" t="s">
        <v>345</v>
      </c>
      <c r="MJ1" s="2" t="s">
        <v>346</v>
      </c>
      <c r="MK1" s="2" t="s">
        <v>347</v>
      </c>
      <c r="ML1" s="2" t="s">
        <v>348</v>
      </c>
      <c r="MM1" s="2" t="s">
        <v>349</v>
      </c>
      <c r="MN1" s="2" t="s">
        <v>350</v>
      </c>
      <c r="MO1" s="2" t="s">
        <v>351</v>
      </c>
      <c r="MP1" s="2" t="s">
        <v>352</v>
      </c>
      <c r="MQ1" s="2" t="s">
        <v>353</v>
      </c>
      <c r="MR1" s="2" t="s">
        <v>354</v>
      </c>
      <c r="MS1" s="2" t="s">
        <v>355</v>
      </c>
      <c r="MT1" s="2" t="s">
        <v>356</v>
      </c>
      <c r="MU1" s="2" t="s">
        <v>357</v>
      </c>
      <c r="MV1" s="2" t="s">
        <v>358</v>
      </c>
      <c r="MW1" s="2" t="s">
        <v>359</v>
      </c>
      <c r="MX1" s="2" t="s">
        <v>360</v>
      </c>
      <c r="MY1" s="2" t="s">
        <v>361</v>
      </c>
      <c r="MZ1" s="2" t="s">
        <v>362</v>
      </c>
      <c r="NA1" s="2" t="s">
        <v>363</v>
      </c>
      <c r="NB1" s="2" t="s">
        <v>364</v>
      </c>
      <c r="NC1" s="2" t="s">
        <v>365</v>
      </c>
      <c r="ND1" s="2" t="s">
        <v>366</v>
      </c>
      <c r="NE1" s="2" t="s">
        <v>367</v>
      </c>
      <c r="NF1" s="2" t="s">
        <v>368</v>
      </c>
      <c r="NG1" s="2" t="s">
        <v>369</v>
      </c>
      <c r="NH1" s="2" t="s">
        <v>370</v>
      </c>
      <c r="NI1" s="2" t="s">
        <v>371</v>
      </c>
      <c r="NJ1" s="2" t="s">
        <v>372</v>
      </c>
      <c r="NK1" s="2" t="s">
        <v>373</v>
      </c>
      <c r="NL1" s="2" t="s">
        <v>374</v>
      </c>
      <c r="NM1" s="2" t="s">
        <v>375</v>
      </c>
      <c r="NN1" s="2" t="s">
        <v>376</v>
      </c>
      <c r="NO1" s="2" t="s">
        <v>377</v>
      </c>
      <c r="NP1" s="2" t="s">
        <v>378</v>
      </c>
      <c r="NQ1" s="2" t="s">
        <v>379</v>
      </c>
      <c r="NR1" s="2" t="s">
        <v>380</v>
      </c>
      <c r="NS1" s="2" t="s">
        <v>381</v>
      </c>
      <c r="NT1" s="2" t="s">
        <v>382</v>
      </c>
      <c r="NU1" s="2" t="s">
        <v>383</v>
      </c>
      <c r="NV1" s="2" t="s">
        <v>384</v>
      </c>
      <c r="NW1" s="2" t="s">
        <v>385</v>
      </c>
      <c r="NX1" s="2" t="s">
        <v>386</v>
      </c>
      <c r="NY1" s="2" t="s">
        <v>387</v>
      </c>
      <c r="NZ1" s="2" t="s">
        <v>388</v>
      </c>
      <c r="OA1" s="2" t="s">
        <v>389</v>
      </c>
      <c r="OB1" s="2" t="s">
        <v>390</v>
      </c>
      <c r="OC1" s="2" t="s">
        <v>391</v>
      </c>
      <c r="OD1" s="2" t="s">
        <v>392</v>
      </c>
      <c r="OE1" s="2" t="s">
        <v>393</v>
      </c>
      <c r="OF1" s="2" t="s">
        <v>394</v>
      </c>
      <c r="OG1" s="2" t="s">
        <v>395</v>
      </c>
      <c r="OH1" s="2" t="s">
        <v>396</v>
      </c>
      <c r="OI1" s="2" t="s">
        <v>397</v>
      </c>
      <c r="OJ1" s="2" t="s">
        <v>398</v>
      </c>
      <c r="OK1" s="2" t="s">
        <v>399</v>
      </c>
      <c r="OL1" s="2" t="s">
        <v>400</v>
      </c>
      <c r="OM1" s="2" t="s">
        <v>401</v>
      </c>
      <c r="ON1" s="2" t="s">
        <v>402</v>
      </c>
      <c r="OO1" s="2" t="s">
        <v>403</v>
      </c>
      <c r="OP1" s="2" t="s">
        <v>404</v>
      </c>
      <c r="OQ1" s="2" t="s">
        <v>405</v>
      </c>
      <c r="OR1" s="2" t="s">
        <v>406</v>
      </c>
      <c r="OS1" s="2" t="s">
        <v>407</v>
      </c>
      <c r="OT1" s="2" t="s">
        <v>408</v>
      </c>
      <c r="OU1" s="2" t="s">
        <v>409</v>
      </c>
      <c r="OV1" s="2" t="s">
        <v>410</v>
      </c>
      <c r="OW1" s="2" t="s">
        <v>411</v>
      </c>
      <c r="OX1" s="2" t="s">
        <v>412</v>
      </c>
      <c r="OY1" s="2" t="s">
        <v>413</v>
      </c>
      <c r="OZ1" s="2" t="s">
        <v>414</v>
      </c>
      <c r="PA1" s="2" t="s">
        <v>415</v>
      </c>
      <c r="PB1" s="2" t="s">
        <v>416</v>
      </c>
      <c r="PC1" s="2" t="s">
        <v>417</v>
      </c>
      <c r="PD1" s="2" t="s">
        <v>418</v>
      </c>
      <c r="PE1" s="2" t="s">
        <v>419</v>
      </c>
      <c r="PF1" s="2" t="s">
        <v>420</v>
      </c>
      <c r="PG1" s="2" t="s">
        <v>421</v>
      </c>
      <c r="PH1" s="2" t="s">
        <v>422</v>
      </c>
      <c r="PI1" s="2" t="s">
        <v>423</v>
      </c>
      <c r="PJ1" s="2" t="s">
        <v>424</v>
      </c>
      <c r="PK1" s="2" t="s">
        <v>425</v>
      </c>
      <c r="PL1" s="2" t="s">
        <v>426</v>
      </c>
      <c r="PM1" s="2" t="s">
        <v>427</v>
      </c>
      <c r="PN1" s="2" t="s">
        <v>428</v>
      </c>
      <c r="PO1" s="2" t="s">
        <v>429</v>
      </c>
      <c r="PP1" s="2" t="s">
        <v>430</v>
      </c>
      <c r="PQ1" s="2" t="s">
        <v>431</v>
      </c>
      <c r="PR1" s="2" t="s">
        <v>432</v>
      </c>
      <c r="PS1" s="2" t="s">
        <v>433</v>
      </c>
      <c r="PT1" s="2" t="s">
        <v>434</v>
      </c>
      <c r="PU1" s="2" t="s">
        <v>435</v>
      </c>
      <c r="PV1" s="2" t="s">
        <v>436</v>
      </c>
      <c r="PW1" s="2" t="s">
        <v>437</v>
      </c>
      <c r="PX1" s="2" t="s">
        <v>438</v>
      </c>
      <c r="PY1" s="2" t="s">
        <v>439</v>
      </c>
      <c r="PZ1" s="2" t="s">
        <v>440</v>
      </c>
      <c r="QA1" s="2" t="s">
        <v>441</v>
      </c>
      <c r="QB1" s="2" t="s">
        <v>442</v>
      </c>
      <c r="QC1" s="2" t="s">
        <v>443</v>
      </c>
      <c r="QD1" s="2" t="s">
        <v>444</v>
      </c>
      <c r="QE1" s="2" t="s">
        <v>445</v>
      </c>
      <c r="QF1" s="2" t="s">
        <v>446</v>
      </c>
      <c r="QG1" s="2" t="s">
        <v>447</v>
      </c>
      <c r="QH1" s="2" t="s">
        <v>448</v>
      </c>
      <c r="QI1" s="2" t="s">
        <v>449</v>
      </c>
      <c r="QJ1" s="2" t="s">
        <v>450</v>
      </c>
      <c r="QK1" s="2" t="s">
        <v>451</v>
      </c>
      <c r="QL1" s="2" t="s">
        <v>452</v>
      </c>
      <c r="QM1" s="2" t="s">
        <v>453</v>
      </c>
      <c r="QN1" s="2" t="s">
        <v>454</v>
      </c>
      <c r="QO1" s="2" t="s">
        <v>455</v>
      </c>
      <c r="QP1" s="2" t="s">
        <v>456</v>
      </c>
      <c r="QQ1" s="2" t="s">
        <v>457</v>
      </c>
      <c r="QR1" s="2" t="s">
        <v>458</v>
      </c>
      <c r="QS1" s="2" t="s">
        <v>459</v>
      </c>
      <c r="QT1" s="2" t="s">
        <v>460</v>
      </c>
      <c r="QU1" s="2" t="s">
        <v>461</v>
      </c>
      <c r="QV1" s="2" t="s">
        <v>462</v>
      </c>
      <c r="QW1" s="2" t="s">
        <v>463</v>
      </c>
      <c r="QX1" s="2" t="s">
        <v>464</v>
      </c>
      <c r="QY1" s="2" t="s">
        <v>465</v>
      </c>
      <c r="QZ1" s="2" t="s">
        <v>466</v>
      </c>
      <c r="RA1" s="2" t="s">
        <v>467</v>
      </c>
      <c r="RB1" s="2" t="s">
        <v>468</v>
      </c>
      <c r="RC1" s="2" t="s">
        <v>469</v>
      </c>
      <c r="RD1" s="2" t="s">
        <v>470</v>
      </c>
      <c r="RE1" s="2" t="s">
        <v>471</v>
      </c>
      <c r="RF1" s="2" t="s">
        <v>472</v>
      </c>
      <c r="RG1" s="2" t="s">
        <v>473</v>
      </c>
      <c r="RH1" s="2" t="s">
        <v>474</v>
      </c>
      <c r="RI1" s="2" t="s">
        <v>475</v>
      </c>
      <c r="RJ1" s="2" t="s">
        <v>476</v>
      </c>
      <c r="RK1" s="2" t="s">
        <v>477</v>
      </c>
      <c r="RL1" s="2" t="s">
        <v>478</v>
      </c>
      <c r="RM1" s="2" t="s">
        <v>479</v>
      </c>
      <c r="RN1" s="2" t="s">
        <v>480</v>
      </c>
      <c r="RO1" s="2" t="s">
        <v>481</v>
      </c>
      <c r="RP1" s="2" t="s">
        <v>482</v>
      </c>
      <c r="RQ1" s="2" t="s">
        <v>483</v>
      </c>
      <c r="RR1" s="2" t="s">
        <v>484</v>
      </c>
      <c r="RS1" s="2" t="s">
        <v>485</v>
      </c>
      <c r="RT1" s="2" t="s">
        <v>486</v>
      </c>
      <c r="RU1" s="2" t="s">
        <v>487</v>
      </c>
      <c r="RV1" s="2" t="s">
        <v>488</v>
      </c>
      <c r="RW1" s="2" t="s">
        <v>489</v>
      </c>
      <c r="RX1" s="2" t="s">
        <v>490</v>
      </c>
      <c r="RY1" s="2" t="s">
        <v>491</v>
      </c>
      <c r="RZ1" s="2" t="s">
        <v>492</v>
      </c>
      <c r="SA1" s="2" t="s">
        <v>493</v>
      </c>
      <c r="SB1" s="2" t="s">
        <v>494</v>
      </c>
      <c r="SC1" s="2" t="s">
        <v>495</v>
      </c>
      <c r="SD1" s="2" t="s">
        <v>496</v>
      </c>
      <c r="SE1" s="2" t="s">
        <v>497</v>
      </c>
      <c r="SF1" s="2" t="s">
        <v>498</v>
      </c>
      <c r="SG1" s="2" t="s">
        <v>499</v>
      </c>
      <c r="SH1" s="2" t="s">
        <v>500</v>
      </c>
      <c r="SI1" s="2" t="s">
        <v>501</v>
      </c>
      <c r="SJ1" s="2" t="s">
        <v>502</v>
      </c>
      <c r="SK1" s="2" t="s">
        <v>503</v>
      </c>
      <c r="SL1" s="2" t="s">
        <v>504</v>
      </c>
      <c r="SM1" s="2" t="s">
        <v>505</v>
      </c>
      <c r="SN1" s="2" t="s">
        <v>506</v>
      </c>
      <c r="SO1" s="2" t="s">
        <v>507</v>
      </c>
      <c r="SP1" s="2" t="s">
        <v>508</v>
      </c>
      <c r="SQ1" s="2" t="s">
        <v>509</v>
      </c>
      <c r="SR1" s="2" t="s">
        <v>510</v>
      </c>
      <c r="SS1" s="2" t="s">
        <v>511</v>
      </c>
      <c r="ST1" s="2" t="s">
        <v>512</v>
      </c>
      <c r="SU1" s="2" t="s">
        <v>513</v>
      </c>
      <c r="SV1" s="2" t="s">
        <v>514</v>
      </c>
      <c r="SW1" s="2" t="s">
        <v>515</v>
      </c>
      <c r="SX1" s="2" t="s">
        <v>516</v>
      </c>
      <c r="SY1" s="2" t="s">
        <v>517</v>
      </c>
      <c r="SZ1" s="2" t="s">
        <v>518</v>
      </c>
      <c r="TA1" s="2" t="s">
        <v>519</v>
      </c>
      <c r="TB1" s="2" t="s">
        <v>520</v>
      </c>
      <c r="TC1" s="2" t="s">
        <v>521</v>
      </c>
      <c r="TD1" s="2" t="s">
        <v>522</v>
      </c>
      <c r="TE1" s="2" t="s">
        <v>523</v>
      </c>
      <c r="TF1" s="2" t="s">
        <v>524</v>
      </c>
      <c r="TG1" s="2" t="s">
        <v>525</v>
      </c>
      <c r="TH1" s="2" t="s">
        <v>526</v>
      </c>
      <c r="TI1" s="2" t="s">
        <v>527</v>
      </c>
      <c r="TJ1" s="2" t="s">
        <v>528</v>
      </c>
      <c r="TK1" s="2" t="s">
        <v>529</v>
      </c>
      <c r="TL1" s="2" t="s">
        <v>530</v>
      </c>
      <c r="TM1" s="2" t="s">
        <v>531</v>
      </c>
      <c r="TN1" s="2" t="s">
        <v>532</v>
      </c>
      <c r="TO1" s="2" t="s">
        <v>533</v>
      </c>
      <c r="TP1" s="2" t="s">
        <v>534</v>
      </c>
      <c r="TQ1" s="2" t="s">
        <v>535</v>
      </c>
      <c r="TR1" s="2" t="s">
        <v>536</v>
      </c>
      <c r="TS1" s="2" t="s">
        <v>537</v>
      </c>
      <c r="TT1" s="2" t="s">
        <v>538</v>
      </c>
      <c r="TU1" s="2" t="s">
        <v>539</v>
      </c>
      <c r="TV1" s="2" t="s">
        <v>540</v>
      </c>
      <c r="TW1" s="2" t="s">
        <v>541</v>
      </c>
      <c r="TX1" s="2" t="s">
        <v>542</v>
      </c>
      <c r="TY1" s="2" t="s">
        <v>543</v>
      </c>
      <c r="TZ1" s="2" t="s">
        <v>544</v>
      </c>
      <c r="UA1" s="2" t="s">
        <v>545</v>
      </c>
      <c r="UB1" s="2" t="s">
        <v>546</v>
      </c>
      <c r="UC1" s="2" t="s">
        <v>547</v>
      </c>
      <c r="UD1" s="2" t="s">
        <v>548</v>
      </c>
      <c r="UE1" s="2" t="s">
        <v>549</v>
      </c>
      <c r="UF1" s="2" t="s">
        <v>550</v>
      </c>
      <c r="UG1" s="2" t="s">
        <v>551</v>
      </c>
      <c r="UH1" s="2" t="s">
        <v>552</v>
      </c>
      <c r="UI1" s="2" t="s">
        <v>553</v>
      </c>
      <c r="UJ1" s="2" t="s">
        <v>554</v>
      </c>
      <c r="UK1" s="2" t="s">
        <v>555</v>
      </c>
      <c r="UL1" s="2" t="s">
        <v>556</v>
      </c>
      <c r="UM1" s="2" t="s">
        <v>557</v>
      </c>
      <c r="UN1" s="2" t="s">
        <v>558</v>
      </c>
      <c r="UO1" s="2" t="s">
        <v>559</v>
      </c>
      <c r="UP1" s="2" t="s">
        <v>560</v>
      </c>
      <c r="UQ1" s="2" t="s">
        <v>561</v>
      </c>
      <c r="UR1" s="2" t="s">
        <v>562</v>
      </c>
      <c r="US1" s="2" t="s">
        <v>563</v>
      </c>
      <c r="UT1" s="2" t="s">
        <v>564</v>
      </c>
      <c r="UU1" s="2" t="s">
        <v>565</v>
      </c>
      <c r="UV1" s="2" t="s">
        <v>566</v>
      </c>
      <c r="UW1" s="2" t="s">
        <v>567</v>
      </c>
      <c r="UX1" s="2" t="s">
        <v>568</v>
      </c>
      <c r="UY1" s="2" t="s">
        <v>569</v>
      </c>
      <c r="UZ1" s="2" t="s">
        <v>570</v>
      </c>
      <c r="VA1" s="2" t="s">
        <v>571</v>
      </c>
      <c r="VB1" s="2" t="s">
        <v>572</v>
      </c>
      <c r="VC1" s="2" t="s">
        <v>573</v>
      </c>
      <c r="VD1" s="2" t="s">
        <v>574</v>
      </c>
      <c r="VE1" s="2" t="s">
        <v>575</v>
      </c>
      <c r="VF1" s="2" t="s">
        <v>576</v>
      </c>
      <c r="VG1" s="2" t="s">
        <v>577</v>
      </c>
      <c r="VH1" s="2" t="s">
        <v>578</v>
      </c>
      <c r="VI1" s="2" t="s">
        <v>579</v>
      </c>
      <c r="VJ1" s="2" t="s">
        <v>580</v>
      </c>
      <c r="VK1" s="2" t="s">
        <v>581</v>
      </c>
      <c r="VL1" s="2" t="s">
        <v>582</v>
      </c>
      <c r="VM1" s="2" t="s">
        <v>583</v>
      </c>
      <c r="VN1" s="2" t="s">
        <v>584</v>
      </c>
      <c r="VO1" s="2" t="s">
        <v>585</v>
      </c>
      <c r="VP1" s="2" t="s">
        <v>586</v>
      </c>
      <c r="VQ1" s="2" t="s">
        <v>587</v>
      </c>
      <c r="VR1" s="2" t="s">
        <v>588</v>
      </c>
      <c r="VS1" s="2" t="s">
        <v>589</v>
      </c>
      <c r="VT1" s="2" t="s">
        <v>590</v>
      </c>
      <c r="VU1" s="2" t="s">
        <v>591</v>
      </c>
      <c r="VV1" s="2" t="s">
        <v>592</v>
      </c>
      <c r="VW1" s="2" t="s">
        <v>593</v>
      </c>
      <c r="VX1" s="2" t="s">
        <v>594</v>
      </c>
      <c r="VY1" s="2" t="s">
        <v>595</v>
      </c>
      <c r="VZ1" s="2" t="s">
        <v>596</v>
      </c>
      <c r="WA1" s="2" t="s">
        <v>597</v>
      </c>
      <c r="WB1" s="2" t="s">
        <v>598</v>
      </c>
      <c r="WC1" s="2" t="s">
        <v>599</v>
      </c>
      <c r="WD1" s="2" t="s">
        <v>600</v>
      </c>
      <c r="WE1" s="2" t="s">
        <v>601</v>
      </c>
      <c r="WF1" s="2" t="s">
        <v>602</v>
      </c>
      <c r="WG1" s="2" t="s">
        <v>603</v>
      </c>
      <c r="WH1" s="2" t="s">
        <v>604</v>
      </c>
      <c r="WI1" s="2" t="s">
        <v>605</v>
      </c>
      <c r="WJ1" s="2" t="s">
        <v>606</v>
      </c>
      <c r="WK1" s="2" t="s">
        <v>607</v>
      </c>
      <c r="WL1" s="2" t="s">
        <v>608</v>
      </c>
      <c r="WM1" s="2" t="s">
        <v>609</v>
      </c>
      <c r="WN1" s="2" t="s">
        <v>610</v>
      </c>
      <c r="WO1" s="2" t="s">
        <v>611</v>
      </c>
      <c r="WP1" s="2" t="s">
        <v>612</v>
      </c>
      <c r="WQ1" s="2" t="s">
        <v>613</v>
      </c>
      <c r="WR1" s="2" t="s">
        <v>614</v>
      </c>
      <c r="WS1" s="2" t="s">
        <v>615</v>
      </c>
      <c r="WT1" s="2" t="s">
        <v>616</v>
      </c>
      <c r="WU1" s="2" t="s">
        <v>617</v>
      </c>
      <c r="WV1" s="2" t="s">
        <v>618</v>
      </c>
      <c r="WW1" s="2" t="s">
        <v>619</v>
      </c>
      <c r="WX1" s="2" t="s">
        <v>620</v>
      </c>
      <c r="WY1" s="2" t="s">
        <v>621</v>
      </c>
      <c r="WZ1" s="2" t="s">
        <v>622</v>
      </c>
      <c r="XA1" s="2" t="s">
        <v>623</v>
      </c>
      <c r="XB1" s="2" t="s">
        <v>624</v>
      </c>
      <c r="XC1" s="2" t="s">
        <v>625</v>
      </c>
      <c r="XD1" s="2" t="s">
        <v>626</v>
      </c>
      <c r="XE1" s="2" t="s">
        <v>627</v>
      </c>
      <c r="XF1" s="2" t="s">
        <v>628</v>
      </c>
      <c r="XG1" s="2" t="s">
        <v>629</v>
      </c>
      <c r="XH1" s="2" t="s">
        <v>630</v>
      </c>
      <c r="XI1" s="2" t="s">
        <v>631</v>
      </c>
      <c r="XJ1" s="2" t="s">
        <v>632</v>
      </c>
      <c r="XK1" s="2" t="s">
        <v>633</v>
      </c>
      <c r="XL1" s="2" t="s">
        <v>634</v>
      </c>
      <c r="XM1" s="2" t="s">
        <v>635</v>
      </c>
      <c r="XN1" s="2" t="s">
        <v>636</v>
      </c>
      <c r="XO1" s="2" t="s">
        <v>637</v>
      </c>
      <c r="XP1" s="2" t="s">
        <v>638</v>
      </c>
      <c r="XQ1" s="2" t="s">
        <v>639</v>
      </c>
      <c r="XR1" s="2" t="s">
        <v>640</v>
      </c>
      <c r="XS1" s="2" t="s">
        <v>641</v>
      </c>
      <c r="XT1" s="2" t="s">
        <v>642</v>
      </c>
      <c r="XU1" s="2" t="s">
        <v>643</v>
      </c>
      <c r="XV1" s="2" t="s">
        <v>644</v>
      </c>
      <c r="XW1" s="2" t="s">
        <v>645</v>
      </c>
      <c r="XX1" s="2" t="s">
        <v>646</v>
      </c>
      <c r="XY1" s="2" t="s">
        <v>647</v>
      </c>
      <c r="XZ1" s="2" t="s">
        <v>648</v>
      </c>
      <c r="YA1" s="2" t="s">
        <v>649</v>
      </c>
      <c r="YB1" s="2" t="s">
        <v>650</v>
      </c>
      <c r="YC1" s="2" t="s">
        <v>651</v>
      </c>
      <c r="YD1" s="2" t="s">
        <v>652</v>
      </c>
      <c r="YE1" s="2" t="s">
        <v>653</v>
      </c>
      <c r="YF1" s="2" t="s">
        <v>654</v>
      </c>
      <c r="YG1" s="2" t="s">
        <v>655</v>
      </c>
      <c r="YH1" s="2" t="s">
        <v>656</v>
      </c>
      <c r="YI1" s="2" t="s">
        <v>657</v>
      </c>
      <c r="YJ1" s="2" t="s">
        <v>658</v>
      </c>
      <c r="YK1" s="2" t="s">
        <v>659</v>
      </c>
      <c r="YL1" s="2" t="s">
        <v>660</v>
      </c>
      <c r="YM1" s="2" t="s">
        <v>661</v>
      </c>
      <c r="YN1" s="2" t="s">
        <v>662</v>
      </c>
      <c r="YO1" s="2" t="s">
        <v>663</v>
      </c>
      <c r="YP1" s="2" t="s">
        <v>664</v>
      </c>
      <c r="YQ1" s="2" t="s">
        <v>665</v>
      </c>
      <c r="YR1" s="2" t="s">
        <v>666</v>
      </c>
      <c r="YS1" s="2" t="s">
        <v>667</v>
      </c>
      <c r="YT1" s="2" t="s">
        <v>668</v>
      </c>
      <c r="YU1" s="2" t="s">
        <v>669</v>
      </c>
      <c r="YV1" s="2" t="s">
        <v>670</v>
      </c>
      <c r="YW1" s="2" t="s">
        <v>671</v>
      </c>
      <c r="YX1" s="2" t="s">
        <v>672</v>
      </c>
      <c r="YY1" s="2" t="s">
        <v>673</v>
      </c>
      <c r="YZ1" s="2" t="s">
        <v>674</v>
      </c>
      <c r="ZA1" s="2" t="s">
        <v>675</v>
      </c>
      <c r="ZB1" s="2" t="s">
        <v>676</v>
      </c>
      <c r="ZC1" s="2" t="s">
        <v>677</v>
      </c>
      <c r="ZD1" s="2" t="s">
        <v>678</v>
      </c>
      <c r="ZE1" s="2" t="s">
        <v>679</v>
      </c>
      <c r="ZF1" s="2" t="s">
        <v>680</v>
      </c>
      <c r="ZG1" s="2" t="s">
        <v>681</v>
      </c>
      <c r="ZH1" s="2" t="s">
        <v>682</v>
      </c>
      <c r="ZI1" s="2" t="s">
        <v>683</v>
      </c>
      <c r="ZJ1" s="2" t="s">
        <v>684</v>
      </c>
      <c r="ZK1" s="2" t="s">
        <v>685</v>
      </c>
      <c r="ZL1" s="2" t="s">
        <v>686</v>
      </c>
      <c r="ZM1" s="2" t="s">
        <v>687</v>
      </c>
      <c r="ZN1" s="2" t="s">
        <v>688</v>
      </c>
      <c r="ZO1" s="2" t="s">
        <v>689</v>
      </c>
      <c r="ZP1" s="2" t="s">
        <v>690</v>
      </c>
      <c r="ZQ1" s="2" t="s">
        <v>691</v>
      </c>
      <c r="ZR1" s="2" t="s">
        <v>692</v>
      </c>
      <c r="ZS1" s="2" t="s">
        <v>693</v>
      </c>
      <c r="ZT1" s="2" t="s">
        <v>694</v>
      </c>
      <c r="ZU1" s="2" t="s">
        <v>695</v>
      </c>
      <c r="ZV1" s="2" t="s">
        <v>696</v>
      </c>
      <c r="ZW1" s="2" t="s">
        <v>697</v>
      </c>
      <c r="ZX1" s="2" t="s">
        <v>698</v>
      </c>
      <c r="ZY1" s="2" t="s">
        <v>699</v>
      </c>
      <c r="ZZ1" s="2" t="s">
        <v>700</v>
      </c>
      <c r="AAA1" s="2" t="s">
        <v>701</v>
      </c>
      <c r="AAB1" s="2" t="s">
        <v>702</v>
      </c>
      <c r="AAC1" s="2" t="s">
        <v>703</v>
      </c>
      <c r="AAD1" s="2" t="s">
        <v>704</v>
      </c>
      <c r="AAE1" s="2" t="s">
        <v>705</v>
      </c>
      <c r="AAF1" s="2" t="s">
        <v>706</v>
      </c>
      <c r="AAG1" s="2" t="s">
        <v>707</v>
      </c>
      <c r="AAH1" s="2" t="s">
        <v>708</v>
      </c>
      <c r="AAI1" s="2" t="s">
        <v>709</v>
      </c>
      <c r="AAJ1" s="2" t="s">
        <v>710</v>
      </c>
      <c r="AAK1" s="2" t="s">
        <v>711</v>
      </c>
      <c r="AAL1" s="2" t="s">
        <v>712</v>
      </c>
      <c r="AAM1" s="2" t="s">
        <v>713</v>
      </c>
      <c r="AAN1" s="2" t="s">
        <v>714</v>
      </c>
      <c r="AAO1" s="2" t="s">
        <v>715</v>
      </c>
      <c r="AAP1" s="2" t="s">
        <v>716</v>
      </c>
      <c r="AAQ1" s="2" t="s">
        <v>717</v>
      </c>
      <c r="AAR1" s="2" t="s">
        <v>718</v>
      </c>
      <c r="AAS1" s="2" t="s">
        <v>719</v>
      </c>
      <c r="AAT1" s="2" t="s">
        <v>720</v>
      </c>
      <c r="AAU1" s="2" t="s">
        <v>721</v>
      </c>
      <c r="AAV1" s="2" t="s">
        <v>722</v>
      </c>
      <c r="AAW1" s="2" t="s">
        <v>723</v>
      </c>
      <c r="AAX1" s="2" t="s">
        <v>724</v>
      </c>
      <c r="AAY1" s="2" t="s">
        <v>725</v>
      </c>
      <c r="AAZ1" s="2" t="s">
        <v>726</v>
      </c>
      <c r="ABA1" s="2" t="s">
        <v>727</v>
      </c>
      <c r="ABB1" s="2" t="s">
        <v>728</v>
      </c>
      <c r="ABC1" s="2" t="s">
        <v>729</v>
      </c>
      <c r="ABD1" s="2" t="s">
        <v>730</v>
      </c>
      <c r="ABE1" s="2" t="s">
        <v>731</v>
      </c>
      <c r="ABF1" s="2" t="s">
        <v>732</v>
      </c>
      <c r="ABG1" s="2" t="s">
        <v>733</v>
      </c>
      <c r="ABH1" s="2" t="s">
        <v>734</v>
      </c>
      <c r="ABI1" s="2" t="s">
        <v>735</v>
      </c>
      <c r="ABJ1" s="2" t="s">
        <v>736</v>
      </c>
      <c r="ABK1" s="2" t="s">
        <v>737</v>
      </c>
      <c r="ABL1" s="2" t="s">
        <v>738</v>
      </c>
      <c r="ABM1" s="2" t="s">
        <v>739</v>
      </c>
      <c r="ABN1" s="2" t="s">
        <v>740</v>
      </c>
      <c r="ABO1" s="2" t="s">
        <v>741</v>
      </c>
      <c r="ABP1" s="2" t="s">
        <v>742</v>
      </c>
      <c r="ABQ1" s="2" t="s">
        <v>743</v>
      </c>
      <c r="ABR1" s="2" t="s">
        <v>744</v>
      </c>
      <c r="ABS1" s="2" t="s">
        <v>745</v>
      </c>
      <c r="ABT1" s="2" t="s">
        <v>746</v>
      </c>
      <c r="ABU1" s="2" t="s">
        <v>747</v>
      </c>
      <c r="ABV1" s="2" t="s">
        <v>748</v>
      </c>
      <c r="ABW1" s="2" t="s">
        <v>749</v>
      </c>
      <c r="ABX1" s="2" t="s">
        <v>750</v>
      </c>
      <c r="ABY1" s="2" t="s">
        <v>751</v>
      </c>
      <c r="ABZ1" s="2" t="s">
        <v>752</v>
      </c>
      <c r="ACA1" s="2" t="s">
        <v>753</v>
      </c>
      <c r="ACB1" s="2" t="s">
        <v>754</v>
      </c>
      <c r="ACC1" s="2" t="s">
        <v>755</v>
      </c>
      <c r="ACD1" s="2" t="s">
        <v>756</v>
      </c>
      <c r="ACE1" s="2" t="s">
        <v>757</v>
      </c>
      <c r="ACF1" s="2" t="s">
        <v>758</v>
      </c>
      <c r="ACG1" s="2" t="s">
        <v>759</v>
      </c>
      <c r="ACH1" s="2" t="s">
        <v>760</v>
      </c>
      <c r="ACI1" s="2" t="s">
        <v>761</v>
      </c>
      <c r="ACJ1" s="2" t="s">
        <v>762</v>
      </c>
      <c r="ACK1" s="2" t="s">
        <v>763</v>
      </c>
      <c r="ACL1" s="2" t="s">
        <v>764</v>
      </c>
      <c r="ACM1" s="2" t="s">
        <v>765</v>
      </c>
      <c r="ACN1" s="2" t="s">
        <v>766</v>
      </c>
      <c r="ACO1" s="2" t="s">
        <v>767</v>
      </c>
      <c r="ACP1" s="2" t="s">
        <v>768</v>
      </c>
      <c r="ACQ1" s="2" t="s">
        <v>769</v>
      </c>
      <c r="ACR1" s="2" t="s">
        <v>770</v>
      </c>
      <c r="ACS1" s="2" t="s">
        <v>771</v>
      </c>
      <c r="ACT1" s="2" t="s">
        <v>772</v>
      </c>
      <c r="ACU1" s="2" t="s">
        <v>773</v>
      </c>
      <c r="ACV1" s="2" t="s">
        <v>774</v>
      </c>
      <c r="ACW1" s="2" t="s">
        <v>775</v>
      </c>
      <c r="ACX1" s="2" t="s">
        <v>776</v>
      </c>
      <c r="ACY1" s="2" t="s">
        <v>777</v>
      </c>
      <c r="ACZ1" s="2" t="s">
        <v>778</v>
      </c>
      <c r="ADA1" s="2" t="s">
        <v>779</v>
      </c>
      <c r="ADB1" s="2" t="s">
        <v>780</v>
      </c>
      <c r="ADC1" s="2" t="s">
        <v>781</v>
      </c>
      <c r="ADD1" s="2" t="s">
        <v>782</v>
      </c>
      <c r="ADE1" s="2" t="s">
        <v>783</v>
      </c>
      <c r="ADF1" s="2" t="s">
        <v>784</v>
      </c>
      <c r="ADG1" s="2" t="s">
        <v>785</v>
      </c>
      <c r="ADH1" s="2" t="s">
        <v>786</v>
      </c>
      <c r="ADI1" s="2" t="s">
        <v>787</v>
      </c>
      <c r="ADJ1" s="2" t="s">
        <v>788</v>
      </c>
      <c r="ADK1" s="2" t="s">
        <v>789</v>
      </c>
      <c r="ADL1" s="2" t="s">
        <v>790</v>
      </c>
      <c r="ADM1" s="2" t="s">
        <v>791</v>
      </c>
      <c r="ADN1" s="2" t="s">
        <v>792</v>
      </c>
      <c r="ADO1" s="2" t="s">
        <v>793</v>
      </c>
      <c r="ADP1" s="2" t="s">
        <v>794</v>
      </c>
      <c r="ADQ1" s="2" t="s">
        <v>795</v>
      </c>
      <c r="ADR1" s="2" t="s">
        <v>796</v>
      </c>
      <c r="ADS1" s="2" t="s">
        <v>797</v>
      </c>
      <c r="ADT1" s="2" t="s">
        <v>798</v>
      </c>
      <c r="ADU1" s="2" t="s">
        <v>799</v>
      </c>
      <c r="ADV1" s="2" t="s">
        <v>800</v>
      </c>
      <c r="ADW1" s="2" t="s">
        <v>801</v>
      </c>
      <c r="ADX1" s="2" t="s">
        <v>802</v>
      </c>
      <c r="ADY1" s="2" t="s">
        <v>803</v>
      </c>
      <c r="ADZ1" s="2" t="s">
        <v>804</v>
      </c>
      <c r="AEA1" s="2" t="s">
        <v>805</v>
      </c>
      <c r="AEB1" s="2" t="s">
        <v>806</v>
      </c>
      <c r="AEC1" s="2" t="s">
        <v>807</v>
      </c>
      <c r="AED1" s="2" t="s">
        <v>808</v>
      </c>
      <c r="AEE1" s="2" t="s">
        <v>809</v>
      </c>
      <c r="AEF1" s="2" t="s">
        <v>810</v>
      </c>
      <c r="AEG1" s="2" t="s">
        <v>811</v>
      </c>
      <c r="AEH1" s="2" t="s">
        <v>812</v>
      </c>
      <c r="AEI1" s="2" t="s">
        <v>813</v>
      </c>
      <c r="AEJ1" s="2" t="s">
        <v>814</v>
      </c>
      <c r="AEK1" s="2" t="s">
        <v>815</v>
      </c>
      <c r="AEL1" s="2" t="s">
        <v>816</v>
      </c>
      <c r="AEM1" s="2" t="s">
        <v>817</v>
      </c>
      <c r="AEN1" s="2" t="s">
        <v>818</v>
      </c>
      <c r="AEO1" s="2" t="s">
        <v>819</v>
      </c>
      <c r="AEP1" s="2" t="s">
        <v>820</v>
      </c>
      <c r="AEQ1" s="2" t="s">
        <v>821</v>
      </c>
      <c r="AER1" s="2" t="s">
        <v>822</v>
      </c>
      <c r="AES1" s="2" t="s">
        <v>823</v>
      </c>
      <c r="AET1" s="2" t="s">
        <v>824</v>
      </c>
      <c r="AEU1" s="2" t="s">
        <v>825</v>
      </c>
      <c r="AEV1" s="2" t="s">
        <v>826</v>
      </c>
      <c r="AEW1" s="2" t="s">
        <v>827</v>
      </c>
      <c r="AEX1" s="2" t="s">
        <v>828</v>
      </c>
      <c r="AEY1" s="2" t="s">
        <v>829</v>
      </c>
      <c r="AEZ1" s="2" t="s">
        <v>830</v>
      </c>
      <c r="AFA1" s="2" t="s">
        <v>831</v>
      </c>
      <c r="AFB1" s="2" t="s">
        <v>832</v>
      </c>
      <c r="AFC1" s="2" t="s">
        <v>833</v>
      </c>
      <c r="AFD1" s="2" t="s">
        <v>834</v>
      </c>
      <c r="AFE1" s="2" t="s">
        <v>835</v>
      </c>
      <c r="AFF1" s="2" t="s">
        <v>836</v>
      </c>
      <c r="AFG1" s="2" t="s">
        <v>837</v>
      </c>
      <c r="AFH1" s="2" t="s">
        <v>838</v>
      </c>
      <c r="AFI1" s="2" t="s">
        <v>839</v>
      </c>
      <c r="AFJ1" s="2" t="s">
        <v>840</v>
      </c>
      <c r="AFK1" s="2" t="s">
        <v>841</v>
      </c>
      <c r="AFL1" s="2" t="s">
        <v>842</v>
      </c>
      <c r="AFM1" s="2" t="s">
        <v>843</v>
      </c>
      <c r="AFN1" s="2" t="s">
        <v>844</v>
      </c>
      <c r="AFO1" s="2" t="s">
        <v>845</v>
      </c>
      <c r="AFP1" s="2" t="s">
        <v>846</v>
      </c>
      <c r="AFQ1" s="2" t="s">
        <v>847</v>
      </c>
      <c r="AFR1" s="2" t="s">
        <v>848</v>
      </c>
      <c r="AFS1" s="2" t="s">
        <v>849</v>
      </c>
      <c r="AFT1" s="2" t="s">
        <v>850</v>
      </c>
      <c r="AFU1" s="2" t="s">
        <v>851</v>
      </c>
      <c r="AFV1" s="2" t="s">
        <v>852</v>
      </c>
      <c r="AFW1" s="2" t="s">
        <v>853</v>
      </c>
      <c r="AFX1" s="2" t="s">
        <v>854</v>
      </c>
    </row>
    <row r="2" spans="1:856">
      <c r="A2" s="1" t="s">
        <v>1083</v>
      </c>
      <c r="B2" s="3">
        <v>0.70679999999999998</v>
      </c>
      <c r="C2" s="3">
        <v>23.900099999999998</v>
      </c>
      <c r="D2" s="3">
        <v>1.4638</v>
      </c>
      <c r="E2" s="3">
        <v>6.5884999999999998</v>
      </c>
      <c r="F2" s="3">
        <v>365.96230000000003</v>
      </c>
      <c r="G2" s="3">
        <v>106.56440000000001</v>
      </c>
      <c r="H2" s="3">
        <v>6.8163</v>
      </c>
      <c r="I2" s="3">
        <v>40.862299999999998</v>
      </c>
      <c r="J2" s="3">
        <v>652.76239999999996</v>
      </c>
      <c r="K2" s="3">
        <v>1456.4265</v>
      </c>
      <c r="L2" s="3">
        <v>59.971200000000003</v>
      </c>
      <c r="M2" s="3">
        <v>1.9258</v>
      </c>
      <c r="N2" s="3">
        <v>55.7395</v>
      </c>
      <c r="O2" s="3">
        <v>6.2603999999999997</v>
      </c>
      <c r="P2" s="3">
        <v>1.7656000000000001</v>
      </c>
      <c r="Q2" s="3">
        <v>26.808800000000002</v>
      </c>
      <c r="R2" s="3">
        <v>208.2987</v>
      </c>
      <c r="S2" s="3">
        <v>39.5334</v>
      </c>
      <c r="T2" s="3">
        <v>0.58499999999999996</v>
      </c>
      <c r="U2" s="3">
        <v>2.9988999999999999</v>
      </c>
      <c r="V2" s="3">
        <v>20.386500000000002</v>
      </c>
      <c r="W2" s="3">
        <v>0.75</v>
      </c>
      <c r="X2" s="3">
        <v>2.5009999999999999</v>
      </c>
      <c r="Y2" s="3">
        <v>20.0641</v>
      </c>
      <c r="Z2" s="3">
        <v>5.2378</v>
      </c>
      <c r="AA2" s="3">
        <v>1.5841000000000001</v>
      </c>
      <c r="AB2" s="1" t="s">
        <v>856</v>
      </c>
      <c r="AC2" s="3">
        <v>0.43009999999999998</v>
      </c>
      <c r="AD2" s="1" t="s">
        <v>856</v>
      </c>
      <c r="AE2" s="3">
        <v>0.14080000000000001</v>
      </c>
      <c r="AF2" s="3">
        <v>0.97270000000000001</v>
      </c>
      <c r="AG2" s="3">
        <v>3.5206</v>
      </c>
      <c r="AH2" s="3">
        <v>1.8016000000000001</v>
      </c>
      <c r="AI2" s="1" t="s">
        <v>856</v>
      </c>
      <c r="AJ2" s="1" t="s">
        <v>856</v>
      </c>
      <c r="AK2" s="3">
        <v>0.37680000000000002</v>
      </c>
      <c r="AL2" s="1" t="s">
        <v>856</v>
      </c>
      <c r="AM2" s="1" t="s">
        <v>856</v>
      </c>
      <c r="AN2" s="3">
        <v>0.3846</v>
      </c>
      <c r="AO2" s="1" t="s">
        <v>856</v>
      </c>
      <c r="AP2" s="3">
        <v>0.79690000000000005</v>
      </c>
      <c r="AQ2" s="3">
        <v>0.42299999999999999</v>
      </c>
      <c r="AR2" s="1" t="s">
        <v>856</v>
      </c>
      <c r="AS2" s="1" t="s">
        <v>856</v>
      </c>
      <c r="AT2" s="3">
        <v>0.50119999999999998</v>
      </c>
      <c r="AU2" s="1" t="s">
        <v>856</v>
      </c>
      <c r="AV2" s="1" t="s">
        <v>856</v>
      </c>
      <c r="AW2" s="3">
        <v>1.2522</v>
      </c>
      <c r="AX2" s="3">
        <v>0.59460000000000002</v>
      </c>
      <c r="AY2" s="3">
        <v>1.2759</v>
      </c>
      <c r="AZ2" s="3">
        <v>7.2747000000000002</v>
      </c>
      <c r="BA2" s="3">
        <v>2.6688999999999998</v>
      </c>
      <c r="BB2" s="1" t="s">
        <v>856</v>
      </c>
      <c r="BC2" s="3">
        <v>0.30399999999999999</v>
      </c>
      <c r="BD2" s="1" t="s">
        <v>856</v>
      </c>
      <c r="BE2" s="1" t="s">
        <v>856</v>
      </c>
      <c r="BF2" s="1" t="s">
        <v>856</v>
      </c>
      <c r="BG2" s="3">
        <v>0.19370000000000001</v>
      </c>
      <c r="BH2" s="3">
        <v>1.3385</v>
      </c>
      <c r="BI2" s="3">
        <v>0.53439999999999999</v>
      </c>
      <c r="BJ2" s="1" t="s">
        <v>856</v>
      </c>
      <c r="BK2" s="3">
        <v>1.0988</v>
      </c>
      <c r="BL2" s="3">
        <v>0.53149999999999997</v>
      </c>
      <c r="BM2" s="1" t="s">
        <v>856</v>
      </c>
      <c r="BN2" s="3">
        <v>5.6233000000000004</v>
      </c>
      <c r="BO2" s="3">
        <v>4.8098000000000001</v>
      </c>
      <c r="BP2" s="1" t="s">
        <v>856</v>
      </c>
      <c r="BQ2" s="1" t="s">
        <v>856</v>
      </c>
      <c r="BR2" s="3">
        <v>0.5585</v>
      </c>
      <c r="BS2" s="3">
        <v>0.1085</v>
      </c>
      <c r="BT2" s="3">
        <v>9.1300000000000006E-2</v>
      </c>
      <c r="BU2" s="3">
        <v>0.24249999999999999</v>
      </c>
      <c r="BV2" s="1" t="s">
        <v>856</v>
      </c>
      <c r="BW2" s="1" t="s">
        <v>856</v>
      </c>
      <c r="BX2" s="3">
        <v>0.20849999999999999</v>
      </c>
      <c r="BY2" s="1" t="s">
        <v>856</v>
      </c>
      <c r="BZ2" s="3">
        <v>32.438000000000002</v>
      </c>
      <c r="CA2" s="1" t="s">
        <v>856</v>
      </c>
      <c r="CB2" s="1" t="s">
        <v>856</v>
      </c>
      <c r="CC2" s="1" t="s">
        <v>856</v>
      </c>
      <c r="CD2" s="1" t="s">
        <v>856</v>
      </c>
      <c r="CE2" s="1" t="s">
        <v>856</v>
      </c>
      <c r="CF2" s="3">
        <v>5.8521000000000001</v>
      </c>
      <c r="CG2" s="3">
        <v>12.265700000000001</v>
      </c>
      <c r="CH2" s="3">
        <v>1.6208</v>
      </c>
      <c r="CI2" s="3">
        <v>3.0467</v>
      </c>
      <c r="CJ2" s="3">
        <v>130.44499999999999</v>
      </c>
      <c r="CK2" s="3">
        <v>13.8986</v>
      </c>
      <c r="CL2" s="3">
        <v>4.6557000000000004</v>
      </c>
      <c r="CM2" s="3">
        <v>70.316500000000005</v>
      </c>
      <c r="CN2" s="3">
        <v>138.79900000000001</v>
      </c>
      <c r="CO2" s="3">
        <v>54.988700000000001</v>
      </c>
      <c r="CP2" s="3">
        <v>8.1288999999999998</v>
      </c>
      <c r="CQ2" s="3">
        <v>0.39229999999999998</v>
      </c>
      <c r="CR2" s="3">
        <v>2.4186000000000001</v>
      </c>
      <c r="CS2" s="3">
        <v>3.0059</v>
      </c>
      <c r="CT2" s="3">
        <v>1.3824000000000001</v>
      </c>
      <c r="CU2" s="3">
        <v>5.2306999999999997</v>
      </c>
      <c r="CV2" s="3">
        <v>13.3444</v>
      </c>
      <c r="CW2" s="3">
        <v>2.8635000000000002</v>
      </c>
      <c r="CX2" s="3">
        <v>1.5944</v>
      </c>
      <c r="CY2" s="3">
        <v>4.3829000000000002</v>
      </c>
      <c r="CZ2" s="3">
        <v>0.83</v>
      </c>
      <c r="DA2" s="3">
        <v>0.88690000000000002</v>
      </c>
      <c r="DB2" s="3">
        <v>1.8788</v>
      </c>
      <c r="DC2" s="3">
        <v>4.1738999999999997</v>
      </c>
      <c r="DD2" s="3">
        <v>0.875</v>
      </c>
      <c r="DE2" s="3">
        <v>2.3538000000000001</v>
      </c>
      <c r="DF2" s="3">
        <v>0.79620000000000002</v>
      </c>
      <c r="DG2" s="3">
        <v>0.1094</v>
      </c>
      <c r="DH2" s="3">
        <v>0.12620000000000001</v>
      </c>
      <c r="DI2" s="3">
        <v>0.83299999999999996</v>
      </c>
      <c r="DJ2" s="1" t="s">
        <v>856</v>
      </c>
      <c r="DK2" s="3">
        <v>1.2311000000000001</v>
      </c>
      <c r="DL2" s="3">
        <v>1.0344</v>
      </c>
      <c r="DM2" s="3">
        <v>2.5036</v>
      </c>
      <c r="DN2" s="3">
        <v>0.38300000000000001</v>
      </c>
      <c r="DO2" s="3">
        <v>2.8126000000000002</v>
      </c>
      <c r="DP2" s="3">
        <v>2.3540999999999999</v>
      </c>
      <c r="DQ2" s="3">
        <v>282.29399999999998</v>
      </c>
      <c r="DR2" s="3">
        <v>7.2355999999999998</v>
      </c>
      <c r="DS2" s="3">
        <v>4.3837999999999999</v>
      </c>
      <c r="DT2" s="3">
        <v>79.949299999999994</v>
      </c>
      <c r="DU2" s="3">
        <v>66.255300000000005</v>
      </c>
      <c r="DV2" s="3">
        <v>65.712999999999994</v>
      </c>
      <c r="DW2" s="3">
        <v>1.4147000000000001</v>
      </c>
      <c r="DX2" s="3">
        <v>0.64300000000000002</v>
      </c>
      <c r="DY2" s="3">
        <v>4.6355000000000004</v>
      </c>
      <c r="DZ2" s="3">
        <v>11.5915</v>
      </c>
      <c r="EA2" s="3">
        <v>1.0345</v>
      </c>
      <c r="EB2" s="3">
        <v>0.47839999999999999</v>
      </c>
      <c r="EC2" s="3">
        <v>0.78869999999999996</v>
      </c>
      <c r="ED2" s="1" t="s">
        <v>856</v>
      </c>
      <c r="EE2" s="1" t="s">
        <v>856</v>
      </c>
      <c r="EF2" s="3">
        <v>1.1282000000000001</v>
      </c>
      <c r="EG2" s="1" t="s">
        <v>856</v>
      </c>
      <c r="EH2" s="1" t="s">
        <v>856</v>
      </c>
      <c r="EI2" s="3">
        <v>2.3816000000000002</v>
      </c>
      <c r="EJ2" s="3">
        <v>1.9770000000000001</v>
      </c>
      <c r="EK2" s="3">
        <v>1.4973000000000001</v>
      </c>
      <c r="EL2" s="1" t="s">
        <v>856</v>
      </c>
      <c r="EM2" s="1" t="s">
        <v>856</v>
      </c>
      <c r="EN2" s="1" t="s">
        <v>856</v>
      </c>
      <c r="EO2" s="3">
        <v>0.14929999999999999</v>
      </c>
      <c r="EP2" s="3">
        <v>0.41710000000000003</v>
      </c>
      <c r="EQ2" s="1" t="s">
        <v>856</v>
      </c>
      <c r="ER2" s="1" t="s">
        <v>856</v>
      </c>
      <c r="ES2" s="1" t="s">
        <v>856</v>
      </c>
      <c r="ET2" s="1" t="s">
        <v>856</v>
      </c>
      <c r="EU2" s="1" t="s">
        <v>856</v>
      </c>
      <c r="EV2" s="1" t="s">
        <v>856</v>
      </c>
      <c r="EW2" s="3">
        <v>7.0974000000000004</v>
      </c>
      <c r="EX2" s="3">
        <v>4.8025000000000002</v>
      </c>
      <c r="EY2" s="1" t="s">
        <v>856</v>
      </c>
      <c r="EZ2" s="3">
        <v>1.1659999999999999</v>
      </c>
      <c r="FA2" s="3">
        <v>2.7949000000000002</v>
      </c>
      <c r="FB2" s="1" t="s">
        <v>856</v>
      </c>
      <c r="FC2" s="3">
        <v>1.2733000000000001</v>
      </c>
      <c r="FD2" s="3">
        <v>1.2381</v>
      </c>
      <c r="FE2" s="3">
        <v>1.1566000000000001</v>
      </c>
      <c r="FF2" s="1" t="s">
        <v>856</v>
      </c>
      <c r="FG2" s="3">
        <v>3.1697000000000002</v>
      </c>
      <c r="FH2" s="1" t="s">
        <v>856</v>
      </c>
      <c r="FI2" s="3">
        <v>23.8018</v>
      </c>
      <c r="FJ2" s="3">
        <v>13.259399999999999</v>
      </c>
      <c r="FK2" s="3">
        <v>24.183599999999998</v>
      </c>
      <c r="FL2" s="3">
        <v>472.19670000000002</v>
      </c>
      <c r="FM2" s="3">
        <v>752.62239999999997</v>
      </c>
      <c r="FN2" s="3">
        <v>12.0061</v>
      </c>
      <c r="FO2" s="3">
        <v>2.7271999999999998</v>
      </c>
      <c r="FP2" s="3">
        <v>12.584</v>
      </c>
      <c r="FQ2" s="3">
        <v>124.9281</v>
      </c>
      <c r="FR2" s="3">
        <v>296.65899999999999</v>
      </c>
      <c r="FS2" s="3">
        <v>39.722700000000003</v>
      </c>
      <c r="FT2" s="1" t="s">
        <v>856</v>
      </c>
      <c r="FU2" s="3">
        <v>0.67530000000000001</v>
      </c>
      <c r="FV2" s="3">
        <v>10.2906</v>
      </c>
      <c r="FW2" s="3">
        <v>39.793999999999997</v>
      </c>
      <c r="FX2" s="3">
        <v>89.677499999999995</v>
      </c>
      <c r="FY2" s="1" t="s">
        <v>856</v>
      </c>
      <c r="FZ2" s="3">
        <v>2.2671999999999999</v>
      </c>
      <c r="GA2" s="3">
        <v>4.3973000000000004</v>
      </c>
      <c r="GB2" s="3">
        <v>1.95</v>
      </c>
      <c r="GC2" s="3">
        <v>3.4512</v>
      </c>
      <c r="GD2" s="3">
        <v>1.0524</v>
      </c>
      <c r="GE2" s="3">
        <v>0.67449999999999999</v>
      </c>
      <c r="GF2" s="3">
        <v>1.9325000000000001</v>
      </c>
      <c r="GG2" s="3">
        <v>2.6162999999999998</v>
      </c>
      <c r="GH2" s="3">
        <v>77.528899999999993</v>
      </c>
      <c r="GI2" s="3">
        <v>337.17849999999999</v>
      </c>
      <c r="GJ2" s="3">
        <v>4.3201999999999998</v>
      </c>
      <c r="GK2" s="3">
        <v>1.1673</v>
      </c>
      <c r="GL2" s="3">
        <v>0.80420000000000003</v>
      </c>
      <c r="GM2" s="3">
        <v>4.5247999999999999</v>
      </c>
      <c r="GN2" s="3">
        <v>52.3855</v>
      </c>
      <c r="GO2" s="3">
        <v>145.43039999999999</v>
      </c>
      <c r="GP2" s="3">
        <v>19.470700000000001</v>
      </c>
      <c r="GQ2" s="3">
        <v>3.0849000000000002</v>
      </c>
      <c r="GR2" s="3">
        <v>10.4506</v>
      </c>
      <c r="GS2" s="3">
        <v>25.0335</v>
      </c>
      <c r="GT2" s="3">
        <v>11.295</v>
      </c>
      <c r="GU2" s="3">
        <v>28.915199999999999</v>
      </c>
      <c r="GV2" s="3">
        <v>97.385099999999994</v>
      </c>
      <c r="GW2" s="3">
        <v>1.9357</v>
      </c>
      <c r="GX2" s="3">
        <v>0.73109999999999997</v>
      </c>
      <c r="GY2" s="3">
        <v>1.6658999999999999</v>
      </c>
      <c r="GZ2" s="3">
        <v>12.216200000000001</v>
      </c>
      <c r="HA2" s="3">
        <v>31.871500000000001</v>
      </c>
      <c r="HB2" s="3">
        <v>4.6021999999999998</v>
      </c>
      <c r="HC2" s="3">
        <v>0.64670000000000005</v>
      </c>
      <c r="HD2" s="3">
        <v>2.0200999999999998</v>
      </c>
      <c r="HE2" s="3">
        <v>3.9527000000000001</v>
      </c>
      <c r="HF2" s="3">
        <v>9.2598000000000003</v>
      </c>
      <c r="HG2" s="3">
        <v>20.3355</v>
      </c>
      <c r="HH2" s="3">
        <v>0.92210000000000003</v>
      </c>
      <c r="HI2" s="3">
        <v>1.3553999999999999</v>
      </c>
      <c r="HJ2" s="3">
        <v>0.77410000000000001</v>
      </c>
      <c r="HK2" s="3">
        <v>2.9340000000000002</v>
      </c>
      <c r="HL2" s="3">
        <v>8.8206000000000007</v>
      </c>
      <c r="HM2" s="3">
        <v>0.84099999999999997</v>
      </c>
      <c r="HN2" s="3">
        <v>0.61970000000000003</v>
      </c>
      <c r="HO2" s="1" t="s">
        <v>856</v>
      </c>
      <c r="HP2" s="1" t="s">
        <v>856</v>
      </c>
      <c r="HQ2" s="3">
        <v>1.0548999999999999</v>
      </c>
      <c r="HR2" s="3">
        <v>2.2061000000000002</v>
      </c>
      <c r="HS2" s="1" t="s">
        <v>856</v>
      </c>
      <c r="HT2" s="3">
        <v>0.87760000000000005</v>
      </c>
      <c r="HU2" s="1" t="s">
        <v>856</v>
      </c>
      <c r="HV2" s="1" t="s">
        <v>856</v>
      </c>
      <c r="HW2" s="1" t="s">
        <v>856</v>
      </c>
      <c r="HX2" s="1" t="s">
        <v>856</v>
      </c>
      <c r="HY2" s="1" t="s">
        <v>856</v>
      </c>
      <c r="HZ2" s="1" t="s">
        <v>856</v>
      </c>
      <c r="IA2" s="1" t="s">
        <v>856</v>
      </c>
      <c r="IB2" s="1" t="s">
        <v>856</v>
      </c>
      <c r="IC2" s="1" t="s">
        <v>856</v>
      </c>
      <c r="ID2" s="1" t="s">
        <v>856</v>
      </c>
      <c r="IE2" s="1" t="s">
        <v>856</v>
      </c>
      <c r="IF2" s="1" t="s">
        <v>856</v>
      </c>
      <c r="IG2" s="1" t="s">
        <v>856</v>
      </c>
      <c r="IH2" s="1" t="s">
        <v>856</v>
      </c>
      <c r="II2" s="1" t="s">
        <v>856</v>
      </c>
      <c r="IJ2" s="1" t="s">
        <v>856</v>
      </c>
      <c r="IK2" s="3">
        <v>2.3864000000000001</v>
      </c>
      <c r="IL2" s="3">
        <v>3.1774</v>
      </c>
      <c r="IM2" s="1" t="s">
        <v>856</v>
      </c>
      <c r="IN2" s="1" t="s">
        <v>856</v>
      </c>
      <c r="IO2" s="3">
        <v>0.51480000000000004</v>
      </c>
      <c r="IP2" s="3">
        <v>3.5122</v>
      </c>
      <c r="IQ2" s="1" t="s">
        <v>856</v>
      </c>
      <c r="IR2" s="3">
        <v>3.9258000000000002</v>
      </c>
      <c r="IS2" s="1" t="s">
        <v>856</v>
      </c>
      <c r="IT2" s="1" t="s">
        <v>856</v>
      </c>
      <c r="IU2" s="1" t="s">
        <v>856</v>
      </c>
      <c r="IV2" s="1" t="s">
        <v>856</v>
      </c>
      <c r="IW2" s="1" t="s">
        <v>856</v>
      </c>
      <c r="IX2" s="1" t="s">
        <v>856</v>
      </c>
      <c r="IY2" s="1" t="s">
        <v>856</v>
      </c>
      <c r="IZ2" s="1" t="s">
        <v>856</v>
      </c>
      <c r="JA2" s="1" t="s">
        <v>856</v>
      </c>
      <c r="JB2" s="1" t="s">
        <v>856</v>
      </c>
      <c r="JC2" s="3">
        <v>0.92730000000000001</v>
      </c>
      <c r="JD2" s="3">
        <v>28.459099999999999</v>
      </c>
      <c r="JE2" s="3">
        <v>32.197699999999998</v>
      </c>
      <c r="JF2" s="3">
        <v>0.58299999999999996</v>
      </c>
      <c r="JG2" s="1" t="s">
        <v>856</v>
      </c>
      <c r="JH2" s="3">
        <v>0.48070000000000002</v>
      </c>
      <c r="JI2" s="3">
        <v>6.3036000000000003</v>
      </c>
      <c r="JJ2" s="3">
        <v>19.090199999999999</v>
      </c>
      <c r="JK2" s="3">
        <v>2.0249999999999999</v>
      </c>
      <c r="JL2" s="3">
        <v>0.53759999999999997</v>
      </c>
      <c r="JM2" s="1" t="s">
        <v>856</v>
      </c>
      <c r="JN2" s="3">
        <v>6.1669</v>
      </c>
      <c r="JO2" s="1" t="s">
        <v>856</v>
      </c>
      <c r="JP2" s="1" t="s">
        <v>856</v>
      </c>
      <c r="JQ2" s="3">
        <v>1.4114</v>
      </c>
      <c r="JR2" s="3">
        <v>2.1556000000000002</v>
      </c>
      <c r="JS2" s="1" t="s">
        <v>856</v>
      </c>
      <c r="JT2" s="1" t="s">
        <v>856</v>
      </c>
      <c r="JU2" s="3">
        <v>0.27</v>
      </c>
      <c r="JV2" s="3">
        <v>1.6349</v>
      </c>
      <c r="JW2" s="1" t="s">
        <v>856</v>
      </c>
      <c r="JX2" s="1" t="s">
        <v>856</v>
      </c>
      <c r="JY2" s="3">
        <v>0.31819999999999998</v>
      </c>
      <c r="JZ2" s="3">
        <v>0.18590000000000001</v>
      </c>
      <c r="KA2" s="1" t="s">
        <v>856</v>
      </c>
      <c r="KB2" s="1" t="s">
        <v>856</v>
      </c>
      <c r="KC2" s="1" t="s">
        <v>856</v>
      </c>
      <c r="KD2" s="1" t="s">
        <v>856</v>
      </c>
      <c r="KE2" s="1" t="s">
        <v>856</v>
      </c>
      <c r="KF2" s="1" t="s">
        <v>856</v>
      </c>
      <c r="KG2" s="1" t="s">
        <v>856</v>
      </c>
      <c r="KH2" s="1" t="s">
        <v>856</v>
      </c>
      <c r="KI2" s="3">
        <v>0.35410000000000003</v>
      </c>
      <c r="KJ2" s="3">
        <v>0.40810000000000002</v>
      </c>
      <c r="KK2" s="1" t="s">
        <v>856</v>
      </c>
      <c r="KL2" s="1" t="s">
        <v>856</v>
      </c>
      <c r="KM2" s="3">
        <v>2.3355999999999999</v>
      </c>
      <c r="KN2" s="1" t="s">
        <v>856</v>
      </c>
      <c r="KO2" s="1" t="s">
        <v>856</v>
      </c>
      <c r="KP2" s="1" t="s">
        <v>856</v>
      </c>
      <c r="KQ2" s="3">
        <v>1.3191999999999999</v>
      </c>
      <c r="KR2" s="1" t="s">
        <v>856</v>
      </c>
      <c r="KS2" s="3">
        <v>0.44550000000000001</v>
      </c>
      <c r="KT2" s="1" t="s">
        <v>856</v>
      </c>
      <c r="KU2" s="1" t="s">
        <v>856</v>
      </c>
      <c r="KV2" s="3">
        <v>0.63639999999999997</v>
      </c>
      <c r="KW2" s="3">
        <v>0.93420000000000003</v>
      </c>
      <c r="KX2" s="1" t="s">
        <v>856</v>
      </c>
      <c r="KY2" s="1" t="s">
        <v>856</v>
      </c>
      <c r="KZ2" s="3">
        <v>0.35239999999999999</v>
      </c>
      <c r="LA2" s="3">
        <v>3.0318999999999998</v>
      </c>
      <c r="LB2" s="1" t="s">
        <v>856</v>
      </c>
      <c r="LC2" s="1" t="s">
        <v>856</v>
      </c>
      <c r="LD2" s="3">
        <v>0.74450000000000005</v>
      </c>
      <c r="LE2" s="1" t="s">
        <v>856</v>
      </c>
      <c r="LF2" s="1" t="s">
        <v>856</v>
      </c>
      <c r="LG2" s="1" t="s">
        <v>856</v>
      </c>
      <c r="LH2" s="1" t="s">
        <v>856</v>
      </c>
      <c r="LI2" s="3">
        <v>1.6545000000000001</v>
      </c>
      <c r="LJ2" s="3">
        <v>3.8123</v>
      </c>
      <c r="LK2" s="1" t="s">
        <v>856</v>
      </c>
      <c r="LL2" s="3">
        <v>1.3535999999999999</v>
      </c>
      <c r="LM2" s="3">
        <v>14.4278</v>
      </c>
      <c r="LN2" s="3">
        <v>1.26</v>
      </c>
      <c r="LO2" s="3">
        <v>0.63460000000000005</v>
      </c>
      <c r="LP2" s="1" t="s">
        <v>856</v>
      </c>
      <c r="LQ2" s="3">
        <v>4.9987000000000004</v>
      </c>
      <c r="LR2" s="1" t="s">
        <v>856</v>
      </c>
      <c r="LS2" s="3">
        <v>0.76359999999999995</v>
      </c>
      <c r="LT2" s="1" t="s">
        <v>856</v>
      </c>
      <c r="LU2" s="1" t="s">
        <v>856</v>
      </c>
      <c r="LV2" s="3">
        <v>1.9455</v>
      </c>
      <c r="LW2" s="3">
        <v>4.3594999999999997</v>
      </c>
      <c r="LX2" s="1" t="s">
        <v>856</v>
      </c>
      <c r="LY2" s="3">
        <v>1.3284</v>
      </c>
      <c r="LZ2" s="3">
        <v>15.3973</v>
      </c>
      <c r="MA2" s="3">
        <v>1.91</v>
      </c>
      <c r="MB2" s="3">
        <v>0.34370000000000001</v>
      </c>
      <c r="MC2" s="1" t="s">
        <v>856</v>
      </c>
      <c r="MD2" s="3">
        <v>3.6158999999999999</v>
      </c>
      <c r="ME2" s="3">
        <v>0.6411</v>
      </c>
      <c r="MF2" s="1" t="s">
        <v>856</v>
      </c>
      <c r="MG2" s="1" t="s">
        <v>856</v>
      </c>
      <c r="MH2" s="3">
        <v>1.5909</v>
      </c>
      <c r="MI2" s="3">
        <v>2.4337</v>
      </c>
      <c r="MJ2" s="1" t="s">
        <v>856</v>
      </c>
      <c r="MK2" s="3">
        <v>0.71279999999999999</v>
      </c>
      <c r="ML2" s="3">
        <v>11.188800000000001</v>
      </c>
      <c r="MM2" s="3">
        <v>1.115</v>
      </c>
      <c r="MN2" s="1" t="s">
        <v>856</v>
      </c>
      <c r="MO2" s="3">
        <v>2.4238</v>
      </c>
      <c r="MP2" s="1" t="s">
        <v>856</v>
      </c>
      <c r="MQ2" s="3">
        <v>0.48470000000000002</v>
      </c>
      <c r="MR2" s="3">
        <v>10.282</v>
      </c>
      <c r="MS2" s="3">
        <v>139.37960000000001</v>
      </c>
      <c r="MT2" s="3">
        <v>26.3504</v>
      </c>
      <c r="MU2" s="3">
        <v>11.6614</v>
      </c>
      <c r="MV2" s="3">
        <v>41.275700000000001</v>
      </c>
      <c r="MW2" s="3">
        <v>7.4691000000000001</v>
      </c>
      <c r="MX2" s="3">
        <v>65.895700000000005</v>
      </c>
      <c r="MY2" s="3">
        <v>40.850999999999999</v>
      </c>
      <c r="MZ2" s="3">
        <v>27.910699999999999</v>
      </c>
      <c r="NA2" s="3">
        <v>91.182299999999998</v>
      </c>
      <c r="NB2" s="3">
        <v>0.75580000000000003</v>
      </c>
      <c r="NC2" s="3">
        <v>1.3555999999999999</v>
      </c>
      <c r="ND2" s="3">
        <v>0.2412</v>
      </c>
      <c r="NE2" s="3">
        <v>0.25240000000000001</v>
      </c>
      <c r="NF2" s="3">
        <v>0.40410000000000001</v>
      </c>
      <c r="NG2" s="3">
        <v>0.36430000000000001</v>
      </c>
      <c r="NH2" s="3">
        <v>0.43269999999999997</v>
      </c>
      <c r="NI2" s="3">
        <v>0.57820000000000005</v>
      </c>
      <c r="NJ2" s="3">
        <v>0.80069999999999997</v>
      </c>
      <c r="NK2" s="3">
        <v>1.2246999999999999</v>
      </c>
      <c r="NL2" s="3">
        <v>0.60429999999999995</v>
      </c>
      <c r="NM2" s="3">
        <v>0.38540000000000002</v>
      </c>
      <c r="NN2" s="3">
        <v>0.72489999999999999</v>
      </c>
      <c r="NO2" s="3">
        <v>0.2611</v>
      </c>
      <c r="NP2" s="3">
        <v>0.79449999999999998</v>
      </c>
      <c r="NQ2" s="3">
        <v>0.17929999999999999</v>
      </c>
      <c r="NR2" s="3">
        <v>0.21260000000000001</v>
      </c>
      <c r="NS2" s="3">
        <v>0.99719999999999998</v>
      </c>
      <c r="NT2" s="3">
        <v>1.63</v>
      </c>
      <c r="NU2" s="3">
        <v>2.7875999999999999</v>
      </c>
      <c r="NV2" s="3">
        <v>0.31709999999999999</v>
      </c>
      <c r="NW2" s="3">
        <v>1.0494000000000001</v>
      </c>
      <c r="NX2" s="3">
        <v>1.2558</v>
      </c>
      <c r="NY2" s="3">
        <v>0.2213</v>
      </c>
      <c r="NZ2" s="3">
        <v>2.2044999999999999</v>
      </c>
      <c r="OA2" s="3">
        <v>0.59930000000000005</v>
      </c>
      <c r="OB2" s="3">
        <v>2.1236000000000002</v>
      </c>
      <c r="OC2" s="3">
        <v>0.40529999999999999</v>
      </c>
      <c r="OD2" s="3">
        <v>0.42030000000000001</v>
      </c>
      <c r="OE2" s="3">
        <v>0.74480000000000002</v>
      </c>
      <c r="OF2" s="3">
        <v>0.33939999999999998</v>
      </c>
      <c r="OG2" s="3">
        <v>0.62419999999999998</v>
      </c>
      <c r="OH2" s="3">
        <v>0.69379999999999997</v>
      </c>
      <c r="OI2" s="3">
        <v>0.2014</v>
      </c>
      <c r="OJ2" s="3">
        <v>0.2984</v>
      </c>
      <c r="OK2" s="3">
        <v>0.19889999999999999</v>
      </c>
      <c r="OL2" s="3">
        <v>0.32579999999999998</v>
      </c>
      <c r="OM2" s="3">
        <v>0.14530000000000001</v>
      </c>
      <c r="ON2" s="3">
        <v>0.31709999999999999</v>
      </c>
      <c r="OO2" s="3">
        <v>0.28470000000000001</v>
      </c>
      <c r="OP2" s="3">
        <v>0.59309999999999996</v>
      </c>
      <c r="OQ2" s="3">
        <v>3.5436000000000001</v>
      </c>
      <c r="OR2" s="3">
        <v>6.9603000000000002</v>
      </c>
      <c r="OS2" s="3">
        <v>0.72860000000000003</v>
      </c>
      <c r="OT2" s="3">
        <v>3.4217</v>
      </c>
      <c r="OU2" s="3">
        <v>5.0168999999999997</v>
      </c>
      <c r="OV2" s="3">
        <v>0.50360000000000005</v>
      </c>
      <c r="OW2" s="3">
        <v>7.1132</v>
      </c>
      <c r="OX2" s="3">
        <v>2.0739000000000001</v>
      </c>
      <c r="OY2" s="3">
        <v>0.27850000000000003</v>
      </c>
      <c r="OZ2" s="3">
        <v>6.024</v>
      </c>
      <c r="PA2" s="3">
        <v>1.9309000000000001</v>
      </c>
      <c r="PB2" s="3">
        <v>1.8551</v>
      </c>
      <c r="PC2" s="3">
        <v>0.68379999999999996</v>
      </c>
      <c r="PD2" s="3">
        <v>2.2031999999999998</v>
      </c>
      <c r="PE2" s="3">
        <v>1.6748000000000001</v>
      </c>
      <c r="PF2" s="3">
        <v>2.2791000000000001</v>
      </c>
      <c r="PG2" s="3">
        <v>2.2989999999999999</v>
      </c>
      <c r="PH2" s="3">
        <v>0.39410000000000001</v>
      </c>
      <c r="PI2" s="3">
        <v>0.32200000000000001</v>
      </c>
      <c r="PJ2" s="3">
        <v>0.1641</v>
      </c>
      <c r="PK2" s="3">
        <v>0.3705</v>
      </c>
      <c r="PL2" s="3">
        <v>0.3034</v>
      </c>
      <c r="PM2" s="3">
        <v>0.57689999999999997</v>
      </c>
      <c r="PN2" s="3">
        <v>0.64900000000000002</v>
      </c>
      <c r="PO2" s="3">
        <v>0.32200000000000001</v>
      </c>
      <c r="PP2" s="3">
        <v>0.15049999999999999</v>
      </c>
      <c r="PQ2" s="3">
        <v>0.22259999999999999</v>
      </c>
      <c r="PR2" s="3">
        <v>0.49359999999999998</v>
      </c>
      <c r="PS2" s="3">
        <v>1.0643</v>
      </c>
      <c r="PT2" s="3">
        <v>0.2462</v>
      </c>
      <c r="PU2" s="3">
        <v>0.58809999999999996</v>
      </c>
      <c r="PV2" s="3">
        <v>0.56569999999999998</v>
      </c>
      <c r="PW2" s="3">
        <v>0.66639999999999999</v>
      </c>
      <c r="PX2" s="3">
        <v>0.32950000000000002</v>
      </c>
      <c r="PY2" s="3">
        <v>0.14419999999999999</v>
      </c>
      <c r="PZ2" s="3">
        <v>0.69379999999999997</v>
      </c>
      <c r="QA2" s="3">
        <v>0.15909999999999999</v>
      </c>
      <c r="QB2" s="3">
        <v>0.23380000000000001</v>
      </c>
      <c r="QC2" s="3">
        <v>0.16159999999999999</v>
      </c>
      <c r="QD2" s="3">
        <v>0.35560000000000003</v>
      </c>
      <c r="QE2" s="3">
        <v>0.2611</v>
      </c>
      <c r="QF2" s="3">
        <v>2.6459000000000001</v>
      </c>
      <c r="QG2" s="3">
        <v>20.093800000000002</v>
      </c>
      <c r="QH2" s="3">
        <v>2.1223999999999998</v>
      </c>
      <c r="QI2" s="3">
        <v>0.72740000000000005</v>
      </c>
      <c r="QJ2" s="3">
        <v>17.884399999999999</v>
      </c>
      <c r="QK2" s="3">
        <v>0.41899999999999998</v>
      </c>
      <c r="QL2" s="3">
        <v>30.633800000000001</v>
      </c>
      <c r="QM2" s="3">
        <v>6.1247999999999996</v>
      </c>
      <c r="QN2" s="3">
        <v>1.2943</v>
      </c>
      <c r="QO2" s="3">
        <v>23.560300000000002</v>
      </c>
      <c r="QP2" s="3">
        <v>3.2065999999999999</v>
      </c>
      <c r="QQ2" s="3">
        <v>10.8209</v>
      </c>
      <c r="QR2" s="3">
        <v>2.9094000000000002</v>
      </c>
      <c r="QS2" s="3">
        <v>13.509</v>
      </c>
      <c r="QT2" s="3">
        <v>8.0669000000000004</v>
      </c>
      <c r="QU2" s="3">
        <v>0.3705</v>
      </c>
      <c r="QV2" s="3">
        <v>15.1304</v>
      </c>
      <c r="QW2" s="3">
        <v>8.3914000000000009</v>
      </c>
      <c r="QX2" s="3">
        <v>2.0304000000000002</v>
      </c>
      <c r="QY2" s="3">
        <v>2.2816000000000001</v>
      </c>
      <c r="QZ2" s="3">
        <v>1.359</v>
      </c>
      <c r="RA2" s="3">
        <v>2.3997000000000002</v>
      </c>
      <c r="RB2" s="3">
        <v>2.2168999999999999</v>
      </c>
      <c r="RC2" s="3">
        <v>2.9131999999999998</v>
      </c>
      <c r="RD2" s="3">
        <v>4.7930999999999999</v>
      </c>
      <c r="RE2" s="3">
        <v>1.3353999999999999</v>
      </c>
      <c r="RF2" s="3">
        <v>0.60050000000000003</v>
      </c>
      <c r="RG2" s="3">
        <v>0.23749999999999999</v>
      </c>
      <c r="RH2" s="3">
        <v>0.19889999999999999</v>
      </c>
      <c r="RI2" s="3">
        <v>0.29470000000000002</v>
      </c>
      <c r="RJ2" s="3">
        <v>0.27350000000000002</v>
      </c>
      <c r="RK2" s="3">
        <v>0.42399999999999999</v>
      </c>
      <c r="RL2" s="3">
        <v>0.87909999999999999</v>
      </c>
      <c r="RM2" s="3">
        <v>0.60919999999999996</v>
      </c>
      <c r="RN2" s="3">
        <v>0.19020000000000001</v>
      </c>
      <c r="RO2" s="3">
        <v>0.13089999999999999</v>
      </c>
      <c r="RP2" s="3">
        <v>0.14399999999999999</v>
      </c>
      <c r="RQ2" s="3">
        <v>0.34189999999999998</v>
      </c>
      <c r="RR2" s="3">
        <v>1.5591999999999999</v>
      </c>
      <c r="RS2" s="3">
        <v>0.61550000000000005</v>
      </c>
      <c r="RT2" s="3">
        <v>0.38919999999999999</v>
      </c>
      <c r="RU2" s="3">
        <v>0.50360000000000005</v>
      </c>
      <c r="RV2" s="3">
        <v>2.5737000000000001</v>
      </c>
      <c r="RW2" s="3">
        <v>4.7683</v>
      </c>
      <c r="RX2" s="3">
        <v>0.36180000000000001</v>
      </c>
      <c r="RY2" s="3">
        <v>0.9052</v>
      </c>
      <c r="RZ2" s="3">
        <v>4.0072999999999999</v>
      </c>
      <c r="SA2" s="3">
        <v>0.54959999999999998</v>
      </c>
      <c r="SB2" s="3">
        <v>1.7370000000000001</v>
      </c>
      <c r="SC2" s="3">
        <v>1.9446000000000001</v>
      </c>
      <c r="SD2" s="3">
        <v>1.0556000000000001</v>
      </c>
      <c r="SE2" s="3">
        <v>0.27350000000000002</v>
      </c>
      <c r="SF2" s="3">
        <v>1.8402000000000001</v>
      </c>
      <c r="SG2" s="3">
        <v>1.4734</v>
      </c>
      <c r="SH2" s="3">
        <v>0.41160000000000002</v>
      </c>
      <c r="SI2" s="3">
        <v>0.28349999999999997</v>
      </c>
      <c r="SJ2" s="3">
        <v>0.3332</v>
      </c>
      <c r="SK2" s="3">
        <v>0.61670000000000003</v>
      </c>
      <c r="SL2" s="3">
        <v>0.2213</v>
      </c>
      <c r="SM2" s="3">
        <v>0.47989999999999999</v>
      </c>
      <c r="SN2" s="3">
        <v>19.8004</v>
      </c>
      <c r="SO2" s="3">
        <v>7.9238999999999997</v>
      </c>
      <c r="SP2" s="3">
        <v>4.1440999999999999</v>
      </c>
      <c r="SQ2" s="3">
        <v>140.3672</v>
      </c>
      <c r="SR2" s="3">
        <v>5.8375000000000004</v>
      </c>
      <c r="SS2" s="3">
        <v>7.5385</v>
      </c>
      <c r="ST2" s="3">
        <v>89.464299999999994</v>
      </c>
      <c r="SU2" s="3">
        <v>0.4103</v>
      </c>
      <c r="SV2" s="3">
        <v>21.2303</v>
      </c>
      <c r="SW2" s="3">
        <v>0.40910000000000002</v>
      </c>
      <c r="SX2" s="3">
        <v>105.2872</v>
      </c>
      <c r="SY2" s="3">
        <v>44.1813</v>
      </c>
      <c r="SZ2" s="3">
        <v>2.1709000000000001</v>
      </c>
      <c r="TA2" s="3">
        <v>100.0676</v>
      </c>
      <c r="TB2" s="3">
        <v>33.668799999999997</v>
      </c>
      <c r="TC2" s="3">
        <v>0.30709999999999998</v>
      </c>
      <c r="TD2" s="3">
        <v>14.099600000000001</v>
      </c>
      <c r="TE2" s="3">
        <v>1.3441000000000001</v>
      </c>
      <c r="TF2" s="3">
        <v>25.642900000000001</v>
      </c>
      <c r="TG2" s="3">
        <v>23.258199999999999</v>
      </c>
      <c r="TH2" s="3">
        <v>0.33450000000000002</v>
      </c>
      <c r="TI2" s="3">
        <v>21.886800000000001</v>
      </c>
      <c r="TJ2" s="3">
        <v>32.654200000000003</v>
      </c>
      <c r="TK2" s="3">
        <v>4.8925999999999998</v>
      </c>
      <c r="TL2" s="3">
        <v>0.43640000000000001</v>
      </c>
      <c r="TM2" s="3">
        <v>2.6434000000000002</v>
      </c>
      <c r="TN2" s="3">
        <v>0.4501</v>
      </c>
      <c r="TO2" s="3">
        <v>1.6972</v>
      </c>
      <c r="TP2" s="3">
        <v>2.5253000000000001</v>
      </c>
      <c r="TQ2" s="3">
        <v>1.6002000000000001</v>
      </c>
      <c r="TR2" s="3">
        <v>3.8643000000000001</v>
      </c>
      <c r="TS2" s="3">
        <v>2.6844000000000001</v>
      </c>
      <c r="TT2" s="3">
        <v>0.1575</v>
      </c>
      <c r="TU2" s="3">
        <v>0.46750000000000003</v>
      </c>
      <c r="TV2" s="3">
        <v>0.4849</v>
      </c>
      <c r="TW2" s="3">
        <v>0.15670000000000001</v>
      </c>
      <c r="TX2" s="3">
        <v>0.29339999999999999</v>
      </c>
      <c r="TY2" s="3">
        <v>0.19639999999999999</v>
      </c>
      <c r="TZ2" s="3">
        <v>0.49859999999999999</v>
      </c>
      <c r="UA2" s="3">
        <v>0.61550000000000005</v>
      </c>
      <c r="UB2" s="3">
        <v>0.24249999999999999</v>
      </c>
      <c r="UC2" s="3">
        <v>0.17280000000000001</v>
      </c>
      <c r="UD2" s="3">
        <v>9.9500000000000005E-2</v>
      </c>
      <c r="UE2" s="3">
        <v>0.68879999999999997</v>
      </c>
      <c r="UF2" s="3">
        <v>0.41899999999999998</v>
      </c>
      <c r="UG2" s="3">
        <v>0.3755</v>
      </c>
      <c r="UH2" s="3">
        <v>0.54959999999999998</v>
      </c>
      <c r="UI2" s="3">
        <v>3.5</v>
      </c>
      <c r="UJ2" s="3">
        <v>2.8696999999999999</v>
      </c>
      <c r="UK2" s="3">
        <v>0.88400000000000001</v>
      </c>
      <c r="UL2" s="3">
        <v>4.0930999999999997</v>
      </c>
      <c r="UM2" s="3">
        <v>3.1642999999999999</v>
      </c>
      <c r="UN2" s="3">
        <v>5.3551000000000002</v>
      </c>
      <c r="UO2" s="3">
        <v>0.83679999999999999</v>
      </c>
      <c r="UP2" s="3">
        <v>2.0266999999999999</v>
      </c>
      <c r="UQ2" s="3">
        <v>10.258900000000001</v>
      </c>
      <c r="UR2" s="3">
        <v>1.4944999999999999</v>
      </c>
      <c r="US2" s="3">
        <v>2.1410999999999998</v>
      </c>
      <c r="UT2" s="3">
        <v>0.81940000000000002</v>
      </c>
      <c r="UU2" s="3">
        <v>0.37669999999999998</v>
      </c>
      <c r="UV2" s="3">
        <v>3.5758999999999999</v>
      </c>
      <c r="UW2" s="3">
        <v>0.2225</v>
      </c>
      <c r="UX2" s="3">
        <v>0.57440000000000002</v>
      </c>
      <c r="UY2" s="3">
        <v>0.26729999999999998</v>
      </c>
      <c r="UZ2" s="3">
        <v>0.96360000000000001</v>
      </c>
      <c r="VA2" s="3">
        <v>0.4924</v>
      </c>
      <c r="VB2" s="3">
        <v>0.1283</v>
      </c>
      <c r="VC2" s="3">
        <v>0.1293</v>
      </c>
      <c r="VD2" s="1" t="s">
        <v>856</v>
      </c>
      <c r="VE2" s="3">
        <v>3.5211999999999999</v>
      </c>
      <c r="VF2" s="3">
        <v>4.9683999999999999</v>
      </c>
      <c r="VG2" s="3">
        <v>0.6341</v>
      </c>
      <c r="VH2" s="3">
        <v>41.873699999999999</v>
      </c>
      <c r="VI2" s="3">
        <v>0.45379999999999998</v>
      </c>
      <c r="VJ2" s="3">
        <v>31.994</v>
      </c>
      <c r="VK2" s="3">
        <v>56.182200000000002</v>
      </c>
      <c r="VL2" s="3">
        <v>1.1923999999999999</v>
      </c>
      <c r="VM2" s="3">
        <v>1.1637999999999999</v>
      </c>
      <c r="VN2" s="3">
        <v>0.39169999999999999</v>
      </c>
      <c r="VO2" s="3">
        <v>248.38220000000001</v>
      </c>
      <c r="VP2" s="3">
        <v>5.5564999999999998</v>
      </c>
      <c r="VQ2" s="3">
        <v>17.4878</v>
      </c>
      <c r="VR2" s="3">
        <v>445.14479999999998</v>
      </c>
      <c r="VS2" s="3">
        <v>21.562200000000001</v>
      </c>
      <c r="VT2" s="3">
        <v>0.46500000000000002</v>
      </c>
      <c r="VU2" s="3">
        <v>1.3378000000000001</v>
      </c>
      <c r="VV2" s="3">
        <v>0.78700000000000003</v>
      </c>
      <c r="VW2" s="3">
        <v>0.36059999999999998</v>
      </c>
      <c r="VX2" s="3">
        <v>186.8201</v>
      </c>
      <c r="VY2" s="3">
        <v>29.5122</v>
      </c>
      <c r="VZ2" s="3">
        <v>3.1345000000000001</v>
      </c>
      <c r="WA2" s="3">
        <v>218.03200000000001</v>
      </c>
      <c r="WB2" s="3">
        <v>161.54650000000001</v>
      </c>
      <c r="WC2" s="3">
        <v>2.9342999999999999</v>
      </c>
      <c r="WD2" s="3">
        <v>0.46629999999999999</v>
      </c>
      <c r="WE2" s="3">
        <v>0.47739999999999999</v>
      </c>
      <c r="WF2" s="3">
        <v>0.90639999999999998</v>
      </c>
      <c r="WG2" s="3">
        <v>1.3043</v>
      </c>
      <c r="WH2" s="3">
        <v>0.12989999999999999</v>
      </c>
      <c r="WI2" s="3">
        <v>0.42399999999999999</v>
      </c>
      <c r="WJ2" s="3">
        <v>51.258499999999998</v>
      </c>
      <c r="WK2" s="3">
        <v>18.017399999999999</v>
      </c>
      <c r="WL2" s="3">
        <v>0.3705</v>
      </c>
      <c r="WM2" s="3">
        <v>34.429699999999997</v>
      </c>
      <c r="WN2" s="3">
        <v>70.458399999999997</v>
      </c>
      <c r="WO2" s="3">
        <v>21.4603</v>
      </c>
      <c r="WP2" s="3">
        <v>0.36680000000000001</v>
      </c>
      <c r="WQ2" s="3">
        <v>0.25990000000000002</v>
      </c>
      <c r="WR2" s="3">
        <v>1.3279000000000001</v>
      </c>
      <c r="WS2" s="3">
        <v>2.8622000000000001</v>
      </c>
      <c r="WT2" s="3">
        <v>0.16539999999999999</v>
      </c>
      <c r="WU2" s="3">
        <v>0.18529999999999999</v>
      </c>
      <c r="WV2" s="3">
        <v>0.36059999999999998</v>
      </c>
      <c r="WW2" s="3">
        <v>8.0170999999999992</v>
      </c>
      <c r="WX2" s="3">
        <v>5.0865999999999998</v>
      </c>
      <c r="WY2" s="3">
        <v>3.4142000000000001</v>
      </c>
      <c r="WZ2" s="3">
        <v>10.132099999999999</v>
      </c>
      <c r="XA2" s="3">
        <v>9.7118000000000002</v>
      </c>
      <c r="XB2" s="3">
        <v>0.25490000000000002</v>
      </c>
      <c r="XC2" s="3">
        <v>2.0366</v>
      </c>
      <c r="XD2" s="3">
        <v>0.81559999999999999</v>
      </c>
      <c r="XE2" s="3">
        <v>0.4451</v>
      </c>
      <c r="XF2" s="3">
        <v>0.24740000000000001</v>
      </c>
      <c r="XG2" s="3">
        <v>0.88029999999999997</v>
      </c>
      <c r="XH2" s="3">
        <v>0.88149999999999995</v>
      </c>
      <c r="XI2" s="3">
        <v>0.26860000000000001</v>
      </c>
      <c r="XJ2" s="3">
        <v>1.0394000000000001</v>
      </c>
      <c r="XK2" s="3">
        <v>1.4782999999999999</v>
      </c>
      <c r="XL2" s="3">
        <v>0.41899999999999998</v>
      </c>
      <c r="XM2" s="3">
        <v>0.64780000000000004</v>
      </c>
      <c r="XN2" s="3">
        <v>0.70620000000000005</v>
      </c>
      <c r="XO2" s="3">
        <v>0.52590000000000003</v>
      </c>
      <c r="XP2" s="3">
        <v>0.25990000000000002</v>
      </c>
      <c r="XQ2" s="3">
        <v>0.1191</v>
      </c>
      <c r="XR2" s="3">
        <v>0.216</v>
      </c>
      <c r="XS2" s="3">
        <v>0.1318</v>
      </c>
      <c r="XT2" s="3">
        <v>0.1191</v>
      </c>
      <c r="XU2" s="3">
        <v>0.69630000000000003</v>
      </c>
      <c r="XV2" s="3">
        <v>0.63039999999999996</v>
      </c>
      <c r="XW2" s="3">
        <v>0.66769999999999996</v>
      </c>
      <c r="XX2" s="3">
        <v>0.71619999999999995</v>
      </c>
      <c r="XY2" s="3">
        <v>1.2682</v>
      </c>
      <c r="XZ2" s="3">
        <v>1.4907999999999999</v>
      </c>
      <c r="YA2" s="3">
        <v>3.4963000000000002</v>
      </c>
      <c r="YB2" s="3">
        <v>7.7076000000000002</v>
      </c>
      <c r="YC2" s="3">
        <v>0.4849</v>
      </c>
      <c r="YD2" s="3">
        <v>1.0419</v>
      </c>
      <c r="YE2" s="3">
        <v>2.4742999999999999</v>
      </c>
      <c r="YF2" s="3">
        <v>2.7427999999999999</v>
      </c>
      <c r="YG2" s="3">
        <v>0.50600000000000001</v>
      </c>
      <c r="YH2" s="3">
        <v>0.77829999999999999</v>
      </c>
      <c r="YI2" s="3">
        <v>2.1373000000000002</v>
      </c>
      <c r="YJ2" s="3">
        <v>0.35439999999999999</v>
      </c>
      <c r="YK2" s="3">
        <v>0.1658</v>
      </c>
      <c r="YL2" s="3">
        <v>0.24490000000000001</v>
      </c>
      <c r="YM2" s="1" t="s">
        <v>856</v>
      </c>
      <c r="YN2" s="3">
        <v>0.21260000000000001</v>
      </c>
      <c r="YO2" s="3">
        <v>0.70620000000000005</v>
      </c>
      <c r="YP2" s="3">
        <v>1.2844</v>
      </c>
      <c r="YQ2" s="3">
        <v>5.7008000000000001</v>
      </c>
      <c r="YR2" s="3">
        <v>5.0331000000000001</v>
      </c>
      <c r="YS2" s="3">
        <v>3.9638</v>
      </c>
      <c r="YT2" s="3">
        <v>0.66269999999999996</v>
      </c>
      <c r="YU2" s="3">
        <v>4.1017999999999999</v>
      </c>
      <c r="YV2" s="3">
        <v>20.803799999999999</v>
      </c>
      <c r="YW2" s="3">
        <v>41.026899999999998</v>
      </c>
      <c r="YX2" s="3">
        <v>2.1</v>
      </c>
      <c r="YY2" s="3">
        <v>2.4780000000000002</v>
      </c>
      <c r="YZ2" s="3">
        <v>4.9074999999999998</v>
      </c>
      <c r="ZA2" s="3">
        <v>0.4476</v>
      </c>
      <c r="ZB2" s="3">
        <v>4.7770000000000001</v>
      </c>
      <c r="ZC2" s="3">
        <v>0.61170000000000002</v>
      </c>
      <c r="ZD2" s="3">
        <v>18.0684</v>
      </c>
      <c r="ZE2" s="3">
        <v>148.93389999999999</v>
      </c>
      <c r="ZF2" s="3">
        <v>16.1922</v>
      </c>
      <c r="ZG2" s="3">
        <v>0.2636</v>
      </c>
      <c r="ZH2" s="3">
        <v>2.6297000000000001</v>
      </c>
      <c r="ZI2" s="3">
        <v>3.2837000000000001</v>
      </c>
      <c r="ZJ2" s="3">
        <v>0.74729999999999996</v>
      </c>
      <c r="ZK2" s="3">
        <v>5.4683000000000002</v>
      </c>
      <c r="ZL2" s="3">
        <v>0.55579999999999996</v>
      </c>
      <c r="ZM2" s="3">
        <v>5.7716000000000003</v>
      </c>
      <c r="ZN2" s="3">
        <v>83.988500000000002</v>
      </c>
      <c r="ZO2" s="3">
        <v>42.608499999999999</v>
      </c>
      <c r="ZP2" s="3">
        <v>2.1846000000000001</v>
      </c>
      <c r="ZQ2" s="3">
        <v>0.50729999999999997</v>
      </c>
      <c r="ZR2" s="3">
        <v>1.6536999999999999</v>
      </c>
      <c r="ZS2" s="3">
        <v>5.3239999999999998</v>
      </c>
      <c r="ZT2" s="3">
        <v>1.8513999999999999</v>
      </c>
      <c r="ZU2" s="3">
        <v>0.2039</v>
      </c>
      <c r="ZV2" s="3">
        <v>0.42899999999999999</v>
      </c>
      <c r="ZW2" s="3">
        <v>5.0132000000000003</v>
      </c>
      <c r="ZX2" s="3">
        <v>0.62790000000000001</v>
      </c>
      <c r="ZY2" s="3">
        <v>0.91259999999999997</v>
      </c>
      <c r="ZZ2" s="3">
        <v>27.136199999999999</v>
      </c>
      <c r="AAA2" s="3">
        <v>21.660499999999999</v>
      </c>
      <c r="AAB2" s="3">
        <v>8.1936999999999998</v>
      </c>
      <c r="AAC2" s="3">
        <v>0.23130000000000001</v>
      </c>
      <c r="AAD2" s="3">
        <v>2.4569000000000001</v>
      </c>
      <c r="AAE2" s="3">
        <v>10.2403</v>
      </c>
      <c r="AAF2" s="3">
        <v>0.42649999999999999</v>
      </c>
      <c r="AAG2" s="3">
        <v>0.1641</v>
      </c>
      <c r="AAH2" s="3">
        <v>0.3382</v>
      </c>
      <c r="AAI2" s="3">
        <v>1.0183</v>
      </c>
      <c r="AAJ2" s="3">
        <v>2.8597000000000001</v>
      </c>
      <c r="AAK2" s="3">
        <v>0.6341</v>
      </c>
      <c r="AAL2" s="3">
        <v>5.4633000000000003</v>
      </c>
      <c r="AAM2" s="3">
        <v>7.9996999999999998</v>
      </c>
      <c r="AAN2" s="3">
        <v>4.8615000000000004</v>
      </c>
      <c r="AAO2" s="3">
        <v>0.41399999999999998</v>
      </c>
      <c r="AAP2" s="3">
        <v>4.8329000000000004</v>
      </c>
      <c r="AAQ2" s="3">
        <v>2.8348</v>
      </c>
      <c r="AAR2" s="3">
        <v>0.84050000000000002</v>
      </c>
      <c r="AAS2" s="3">
        <v>2.2827999999999999</v>
      </c>
      <c r="AAT2" s="3">
        <v>0.38790000000000002</v>
      </c>
      <c r="AAU2" s="3">
        <v>0.75839999999999996</v>
      </c>
      <c r="AAV2" s="3">
        <v>1.8016000000000001</v>
      </c>
      <c r="AAW2" s="3">
        <v>1.5790999999999999</v>
      </c>
      <c r="AAX2" s="3">
        <v>0.7137</v>
      </c>
      <c r="AAY2" s="3">
        <v>1.3129999999999999</v>
      </c>
      <c r="AAZ2" s="3">
        <v>0.14419999999999999</v>
      </c>
      <c r="ABA2" s="3">
        <v>1.7158</v>
      </c>
      <c r="ABB2" s="3">
        <v>0.21390000000000001</v>
      </c>
      <c r="ABC2" s="3">
        <v>0.33069999999999999</v>
      </c>
      <c r="ABD2" s="3">
        <v>7.7399999999999997E-2</v>
      </c>
      <c r="ABE2" s="3">
        <v>0.3009</v>
      </c>
      <c r="ABF2" s="3">
        <v>0.37919999999999998</v>
      </c>
      <c r="ABG2" s="3">
        <v>0.83430000000000004</v>
      </c>
      <c r="ABH2" s="3">
        <v>0.52969999999999995</v>
      </c>
      <c r="ABI2" s="3">
        <v>0.48859999999999998</v>
      </c>
      <c r="ABJ2" s="3">
        <v>0.19020000000000001</v>
      </c>
      <c r="ABK2" s="3">
        <v>1.0481</v>
      </c>
      <c r="ABL2" s="3">
        <v>0.21260000000000001</v>
      </c>
      <c r="ABM2" s="3">
        <v>0.95860000000000001</v>
      </c>
      <c r="ABN2" s="3">
        <v>0.28720000000000001</v>
      </c>
      <c r="ABO2" s="3">
        <v>0.53590000000000004</v>
      </c>
      <c r="ABP2" s="3">
        <v>0.31330000000000002</v>
      </c>
      <c r="ABQ2" s="3">
        <v>0.2288</v>
      </c>
      <c r="ABR2" s="3">
        <v>0.25740000000000002</v>
      </c>
      <c r="ABS2" s="3">
        <v>0.1699</v>
      </c>
      <c r="ABT2" s="3">
        <v>0.25779999999999997</v>
      </c>
      <c r="ABU2" s="3">
        <v>0.35470000000000002</v>
      </c>
      <c r="ABV2" s="3">
        <v>0.4103</v>
      </c>
      <c r="ABW2" s="3">
        <v>0.53659999999999997</v>
      </c>
      <c r="ABX2" s="3">
        <v>3.1358999999999999</v>
      </c>
      <c r="ABY2" s="3">
        <v>0.73029999999999995</v>
      </c>
      <c r="ABZ2" s="3">
        <v>0.22509999999999999</v>
      </c>
      <c r="ACA2" s="3">
        <v>0.54179999999999995</v>
      </c>
      <c r="ACB2" s="3">
        <v>3.1135999999999999</v>
      </c>
      <c r="ACC2" s="3">
        <v>0.44629999999999997</v>
      </c>
      <c r="ACD2" s="3">
        <v>1.3559000000000001</v>
      </c>
      <c r="ACE2" s="3">
        <v>2.6745000000000001</v>
      </c>
      <c r="ACF2" s="3">
        <v>0.2437</v>
      </c>
      <c r="ACG2" s="3">
        <v>0.373</v>
      </c>
      <c r="ACH2" s="3">
        <v>0.96479999999999999</v>
      </c>
      <c r="ACI2" s="3">
        <v>2.7839</v>
      </c>
      <c r="ACJ2" s="3">
        <v>0.87409999999999999</v>
      </c>
      <c r="ACK2" s="3">
        <v>1.3937999999999999</v>
      </c>
      <c r="ACL2" s="3">
        <v>1.0107999999999999</v>
      </c>
      <c r="ACM2" s="3">
        <v>0.81440000000000001</v>
      </c>
      <c r="ACN2" s="3">
        <v>0.51470000000000005</v>
      </c>
      <c r="ACO2" s="3">
        <v>0.2611</v>
      </c>
      <c r="ACP2" s="3">
        <v>1.4672000000000001</v>
      </c>
      <c r="ACQ2" s="3">
        <v>1.5491999999999999</v>
      </c>
      <c r="ACR2" s="3">
        <v>4.0632999999999999</v>
      </c>
      <c r="ACS2" s="3">
        <v>0.82310000000000005</v>
      </c>
      <c r="ACT2" s="3">
        <v>0.38540000000000002</v>
      </c>
      <c r="ACU2" s="3">
        <v>0.53590000000000004</v>
      </c>
      <c r="ACV2" s="3">
        <v>1.7171000000000001</v>
      </c>
      <c r="ACW2" s="3">
        <v>3.2277</v>
      </c>
      <c r="ACX2" s="3">
        <v>1.4609000000000001</v>
      </c>
      <c r="ACY2" s="3">
        <v>0.63660000000000005</v>
      </c>
      <c r="ACZ2" s="3">
        <v>2.9466999999999999</v>
      </c>
      <c r="ADA2" s="3">
        <v>0.7</v>
      </c>
      <c r="ADB2" s="3">
        <v>4.7794999999999996</v>
      </c>
      <c r="ADC2" s="3">
        <v>1.3514999999999999</v>
      </c>
      <c r="ADD2" s="3">
        <v>0.2014</v>
      </c>
      <c r="ADE2" s="3">
        <v>0.19400000000000001</v>
      </c>
      <c r="ADF2" s="3">
        <v>1.022</v>
      </c>
      <c r="ADG2" s="3">
        <v>4.3715999999999999</v>
      </c>
      <c r="ADH2" s="3">
        <v>0.4526</v>
      </c>
      <c r="ADI2" s="3">
        <v>0.66639999999999999</v>
      </c>
      <c r="ADJ2" s="3">
        <v>4.5294999999999996</v>
      </c>
      <c r="ADK2" s="3">
        <v>1.2359</v>
      </c>
      <c r="ADL2" s="3">
        <v>2.3921999999999999</v>
      </c>
      <c r="ADM2" s="3">
        <v>0.17899999999999999</v>
      </c>
      <c r="ADN2" s="3">
        <v>0.17799999999999999</v>
      </c>
      <c r="ADO2" s="3">
        <v>2.6135000000000002</v>
      </c>
      <c r="ADP2" s="3">
        <v>1.4958</v>
      </c>
      <c r="ADQ2" s="3">
        <v>0.2437</v>
      </c>
      <c r="ADR2" s="3">
        <v>0.3407</v>
      </c>
      <c r="ADS2" s="3">
        <v>2.1597</v>
      </c>
      <c r="ADT2" s="3">
        <v>0.99839999999999995</v>
      </c>
      <c r="ADU2" s="3">
        <v>0.10340000000000001</v>
      </c>
      <c r="ADV2" s="3">
        <v>1.9706999999999999</v>
      </c>
      <c r="ADW2" s="3">
        <v>7.7062999999999997</v>
      </c>
      <c r="ADX2" s="3">
        <v>0.77459999999999996</v>
      </c>
      <c r="ADY2" s="3">
        <v>0.18029999999999999</v>
      </c>
      <c r="ADZ2" s="3">
        <v>0.45629999999999998</v>
      </c>
      <c r="AEA2" s="3">
        <v>0.8206</v>
      </c>
      <c r="AEB2" s="3">
        <v>0.32079999999999997</v>
      </c>
      <c r="AEC2" s="3">
        <v>0.89270000000000005</v>
      </c>
      <c r="AED2" s="3">
        <v>0.72240000000000004</v>
      </c>
      <c r="AEE2" s="3">
        <v>0.3705</v>
      </c>
      <c r="AEF2" s="3">
        <v>3.6566999999999998</v>
      </c>
      <c r="AEG2" s="3">
        <v>0.19400000000000001</v>
      </c>
      <c r="AEH2" s="3">
        <v>0.18149999999999999</v>
      </c>
      <c r="AEI2" s="3">
        <v>0.55200000000000005</v>
      </c>
      <c r="AEJ2" s="3">
        <v>0.56950000000000001</v>
      </c>
      <c r="AEK2" s="3">
        <v>0.33200000000000002</v>
      </c>
      <c r="AEL2" s="3">
        <v>0.14399999999999999</v>
      </c>
      <c r="AEM2" s="3">
        <v>0.16789999999999999</v>
      </c>
      <c r="AEN2" s="3">
        <v>0.19109999999999999</v>
      </c>
      <c r="AEO2" s="3">
        <v>0.16619999999999999</v>
      </c>
      <c r="AEP2" s="3">
        <v>0.12989999999999999</v>
      </c>
      <c r="AEQ2" s="3">
        <v>0.46500000000000002</v>
      </c>
      <c r="AER2" s="3">
        <v>0.2984</v>
      </c>
      <c r="AES2" s="3">
        <v>0.36680000000000001</v>
      </c>
      <c r="AET2" s="3">
        <v>0.29339999999999999</v>
      </c>
      <c r="AEU2" s="3">
        <v>0.2064</v>
      </c>
      <c r="AEV2" s="3">
        <v>0.2288</v>
      </c>
      <c r="AEW2" s="3">
        <v>0.53339999999999999</v>
      </c>
      <c r="AEX2" s="3">
        <v>0.12559999999999999</v>
      </c>
      <c r="AEY2" s="3">
        <v>0.28220000000000001</v>
      </c>
      <c r="AEZ2" s="3">
        <v>0.3357</v>
      </c>
      <c r="AFA2" s="3">
        <v>0.189</v>
      </c>
      <c r="AFB2" s="3">
        <v>0.23499999999999999</v>
      </c>
      <c r="AFC2" s="3">
        <v>0.7298</v>
      </c>
      <c r="AFD2" s="3">
        <v>0.2014</v>
      </c>
      <c r="AFE2" s="3">
        <v>0.1169</v>
      </c>
      <c r="AFF2" s="3">
        <v>0.12559999999999999</v>
      </c>
      <c r="AFG2" s="3">
        <v>0.71740000000000004</v>
      </c>
      <c r="AFH2" s="3">
        <v>0.64529999999999998</v>
      </c>
      <c r="AFI2" s="3">
        <v>0.60299999999999998</v>
      </c>
      <c r="AFJ2" s="3">
        <v>0.2437</v>
      </c>
      <c r="AFK2" s="3">
        <v>0.1348</v>
      </c>
      <c r="AFL2" s="3">
        <v>0.21879999999999999</v>
      </c>
      <c r="AFM2" s="3">
        <v>0.39789999999999998</v>
      </c>
      <c r="AFN2" s="3">
        <v>1.5666</v>
      </c>
      <c r="AFO2" s="3">
        <v>0.32819999999999999</v>
      </c>
      <c r="AFP2" s="3">
        <v>0.21329999999999999</v>
      </c>
      <c r="AFQ2" s="3">
        <v>0.2959</v>
      </c>
      <c r="AFR2" s="3">
        <v>0.19400000000000001</v>
      </c>
      <c r="AFS2" s="3">
        <v>0.96730000000000005</v>
      </c>
      <c r="AFT2" s="3">
        <v>9.8199999999999996E-2</v>
      </c>
      <c r="AFU2" s="3">
        <v>8.6999999999999994E-2</v>
      </c>
      <c r="AFV2" s="1" t="s">
        <v>856</v>
      </c>
      <c r="AFW2" s="3">
        <v>0.18060000000000001</v>
      </c>
      <c r="AFX2" s="3">
        <v>0.15909999999999999</v>
      </c>
    </row>
    <row r="3" spans="1:856">
      <c r="A3" s="1" t="s">
        <v>1084</v>
      </c>
      <c r="B3" s="3">
        <v>0.84609999999999996</v>
      </c>
      <c r="C3" s="3">
        <v>23.493400000000001</v>
      </c>
      <c r="D3" s="3">
        <v>1.2964</v>
      </c>
      <c r="E3" s="3">
        <v>6.5787000000000004</v>
      </c>
      <c r="F3" s="3">
        <v>359.5163</v>
      </c>
      <c r="G3" s="3">
        <v>106.6733</v>
      </c>
      <c r="H3" s="3">
        <v>6.5937000000000001</v>
      </c>
      <c r="I3" s="3">
        <v>40.113599999999998</v>
      </c>
      <c r="J3" s="3">
        <v>635.33510000000001</v>
      </c>
      <c r="K3" s="3">
        <v>1480.1442999999999</v>
      </c>
      <c r="L3" s="3">
        <v>60.548900000000003</v>
      </c>
      <c r="M3" s="3">
        <v>2.1854</v>
      </c>
      <c r="N3" s="3">
        <v>55.697600000000001</v>
      </c>
      <c r="O3" s="3">
        <v>6.1727999999999996</v>
      </c>
      <c r="P3" s="3">
        <v>1.8129999999999999</v>
      </c>
      <c r="Q3" s="3">
        <v>26.398499999999999</v>
      </c>
      <c r="R3" s="3">
        <v>210.25</v>
      </c>
      <c r="S3" s="3">
        <v>40.497100000000003</v>
      </c>
      <c r="T3" s="3">
        <v>0.60760000000000003</v>
      </c>
      <c r="U3" s="3">
        <v>2.8771</v>
      </c>
      <c r="V3" s="3">
        <v>20.044799999999999</v>
      </c>
      <c r="W3" s="3">
        <v>0.74760000000000004</v>
      </c>
      <c r="X3" s="3">
        <v>2.6183999999999998</v>
      </c>
      <c r="Y3" s="3">
        <v>20.465399999999999</v>
      </c>
      <c r="Z3" s="3">
        <v>5.0355999999999996</v>
      </c>
      <c r="AA3" s="3">
        <v>1.4958</v>
      </c>
      <c r="AB3" s="1" t="s">
        <v>856</v>
      </c>
      <c r="AC3" s="3">
        <v>0.34029999999999999</v>
      </c>
      <c r="AD3" s="3">
        <v>0.104</v>
      </c>
      <c r="AE3" s="3">
        <v>0.11609999999999999</v>
      </c>
      <c r="AF3" s="3">
        <v>0.79669999999999996</v>
      </c>
      <c r="AG3" s="3">
        <v>3.3205</v>
      </c>
      <c r="AH3" s="3">
        <v>1.7446999999999999</v>
      </c>
      <c r="AI3" s="1" t="s">
        <v>856</v>
      </c>
      <c r="AJ3" s="1" t="s">
        <v>856</v>
      </c>
      <c r="AK3" s="3">
        <v>0.32100000000000001</v>
      </c>
      <c r="AL3" s="1" t="s">
        <v>856</v>
      </c>
      <c r="AM3" s="3">
        <v>0.16350000000000001</v>
      </c>
      <c r="AN3" s="3">
        <v>0.74609999999999999</v>
      </c>
      <c r="AO3" s="1" t="s">
        <v>856</v>
      </c>
      <c r="AP3" s="3">
        <v>0.71550000000000002</v>
      </c>
      <c r="AQ3" s="3">
        <v>0.27910000000000001</v>
      </c>
      <c r="AR3" s="1" t="s">
        <v>856</v>
      </c>
      <c r="AS3" s="3">
        <v>0.1462</v>
      </c>
      <c r="AT3" s="3">
        <v>0.49509999999999998</v>
      </c>
      <c r="AU3" s="1" t="s">
        <v>856</v>
      </c>
      <c r="AV3" s="1" t="s">
        <v>856</v>
      </c>
      <c r="AW3" s="3">
        <v>1.7085999999999999</v>
      </c>
      <c r="AX3" s="3">
        <v>0.5917</v>
      </c>
      <c r="AY3" s="3">
        <v>1.4615</v>
      </c>
      <c r="AZ3" s="3">
        <v>7.2845000000000004</v>
      </c>
      <c r="BA3" s="3">
        <v>2.4026999999999998</v>
      </c>
      <c r="BB3" s="3">
        <v>0.32400000000000001</v>
      </c>
      <c r="BC3" s="3">
        <v>0.38929999999999998</v>
      </c>
      <c r="BD3" s="3">
        <v>0.1111</v>
      </c>
      <c r="BE3" s="3">
        <v>0.12859999999999999</v>
      </c>
      <c r="BF3" s="1" t="s">
        <v>856</v>
      </c>
      <c r="BG3" s="1" t="s">
        <v>856</v>
      </c>
      <c r="BH3" s="3">
        <v>1.3102</v>
      </c>
      <c r="BI3" s="3">
        <v>0.505</v>
      </c>
      <c r="BJ3" s="1" t="s">
        <v>856</v>
      </c>
      <c r="BK3" s="3">
        <v>1.0898000000000001</v>
      </c>
      <c r="BL3" s="3">
        <v>0.52359999999999995</v>
      </c>
      <c r="BM3" s="1" t="s">
        <v>856</v>
      </c>
      <c r="BN3" s="3">
        <v>5.7811000000000003</v>
      </c>
      <c r="BO3" s="3">
        <v>4.3429000000000002</v>
      </c>
      <c r="BP3" s="3">
        <v>0.2281</v>
      </c>
      <c r="BQ3" s="3">
        <v>0.3301</v>
      </c>
      <c r="BR3" s="3">
        <v>0.77590000000000003</v>
      </c>
      <c r="BS3" s="3">
        <v>0.21820000000000001</v>
      </c>
      <c r="BT3" s="3">
        <v>0.12180000000000001</v>
      </c>
      <c r="BU3" s="3">
        <v>0.22120000000000001</v>
      </c>
      <c r="BV3" s="3">
        <v>0.2072</v>
      </c>
      <c r="BW3" s="3">
        <v>0.12939999999999999</v>
      </c>
      <c r="BX3" s="3">
        <v>0.2477</v>
      </c>
      <c r="BY3" s="3">
        <v>0.1072</v>
      </c>
      <c r="BZ3" s="3">
        <v>33.928199999999997</v>
      </c>
      <c r="CA3" s="1" t="s">
        <v>856</v>
      </c>
      <c r="CB3" s="1" t="s">
        <v>856</v>
      </c>
      <c r="CC3" s="3">
        <v>0.32979999999999998</v>
      </c>
      <c r="CD3" s="3">
        <v>0.40139999999999998</v>
      </c>
      <c r="CE3" s="1" t="s">
        <v>856</v>
      </c>
      <c r="CF3" s="3">
        <v>6.6703000000000001</v>
      </c>
      <c r="CG3" s="3">
        <v>15.5815</v>
      </c>
      <c r="CH3" s="3">
        <v>2.0047999999999999</v>
      </c>
      <c r="CI3" s="3">
        <v>3.1945000000000001</v>
      </c>
      <c r="CJ3" s="3">
        <v>137.1498</v>
      </c>
      <c r="CK3" s="3">
        <v>19.897600000000001</v>
      </c>
      <c r="CL3" s="3">
        <v>4.6797000000000004</v>
      </c>
      <c r="CM3" s="3">
        <v>75.730500000000006</v>
      </c>
      <c r="CN3" s="3">
        <v>150.40610000000001</v>
      </c>
      <c r="CO3" s="3">
        <v>60.129600000000003</v>
      </c>
      <c r="CP3" s="3">
        <v>8.4248999999999992</v>
      </c>
      <c r="CQ3" s="3">
        <v>0.41720000000000002</v>
      </c>
      <c r="CR3" s="3">
        <v>2.7153999999999998</v>
      </c>
      <c r="CS3" s="3">
        <v>3.1680999999999999</v>
      </c>
      <c r="CT3" s="3">
        <v>1.4072</v>
      </c>
      <c r="CU3" s="3">
        <v>5.3868</v>
      </c>
      <c r="CV3" s="3">
        <v>13.704700000000001</v>
      </c>
      <c r="CW3" s="3">
        <v>2.7995000000000001</v>
      </c>
      <c r="CX3" s="3">
        <v>1.6840999999999999</v>
      </c>
      <c r="CY3" s="3">
        <v>4.3658000000000001</v>
      </c>
      <c r="CZ3" s="3">
        <v>0.94320000000000004</v>
      </c>
      <c r="DA3" s="3">
        <v>0.87690000000000001</v>
      </c>
      <c r="DB3" s="3">
        <v>2.0215999999999998</v>
      </c>
      <c r="DC3" s="3">
        <v>4.1351000000000004</v>
      </c>
      <c r="DD3" s="3">
        <v>0.92610000000000003</v>
      </c>
      <c r="DE3" s="3">
        <v>2.4264000000000001</v>
      </c>
      <c r="DF3" s="3">
        <v>0.66300000000000003</v>
      </c>
      <c r="DG3" s="3">
        <v>9.6000000000000002E-2</v>
      </c>
      <c r="DH3" s="1" t="s">
        <v>856</v>
      </c>
      <c r="DI3" s="3">
        <v>0.86260000000000003</v>
      </c>
      <c r="DJ3" s="1" t="s">
        <v>856</v>
      </c>
      <c r="DK3" s="3">
        <v>1.25</v>
      </c>
      <c r="DL3" s="3">
        <v>0.99380000000000002</v>
      </c>
      <c r="DM3" s="3">
        <v>2.4129</v>
      </c>
      <c r="DN3" s="3">
        <v>0.37859999999999999</v>
      </c>
      <c r="DO3" s="3">
        <v>2.7376999999999998</v>
      </c>
      <c r="DP3" s="3">
        <v>1.8053999999999999</v>
      </c>
      <c r="DQ3" s="3">
        <v>267.16680000000002</v>
      </c>
      <c r="DR3" s="3">
        <v>7.0785</v>
      </c>
      <c r="DS3" s="3">
        <v>5.0313999999999997</v>
      </c>
      <c r="DT3" s="3">
        <v>80.413399999999996</v>
      </c>
      <c r="DU3" s="3">
        <v>63.089700000000001</v>
      </c>
      <c r="DV3" s="3">
        <v>62.098199999999999</v>
      </c>
      <c r="DW3" s="3">
        <v>1.3220000000000001</v>
      </c>
      <c r="DX3" s="3">
        <v>0.68069999999999997</v>
      </c>
      <c r="DY3" s="3">
        <v>4.9722</v>
      </c>
      <c r="DZ3" s="3">
        <v>11.004899999999999</v>
      </c>
      <c r="EA3" s="3">
        <v>1.2183999999999999</v>
      </c>
      <c r="EB3" s="3">
        <v>0.43099999999999999</v>
      </c>
      <c r="EC3" s="3">
        <v>0.7843</v>
      </c>
      <c r="ED3" s="1" t="s">
        <v>856</v>
      </c>
      <c r="EE3" s="1" t="s">
        <v>856</v>
      </c>
      <c r="EF3" s="3">
        <v>1.2808999999999999</v>
      </c>
      <c r="EG3" s="1" t="s">
        <v>856</v>
      </c>
      <c r="EH3" s="1" t="s">
        <v>856</v>
      </c>
      <c r="EI3" s="3">
        <v>2.0672000000000001</v>
      </c>
      <c r="EJ3" s="3">
        <v>1.8346</v>
      </c>
      <c r="EK3" s="3">
        <v>1.4529000000000001</v>
      </c>
      <c r="EL3" s="1" t="s">
        <v>856</v>
      </c>
      <c r="EM3" s="1" t="s">
        <v>856</v>
      </c>
      <c r="EN3" s="1" t="s">
        <v>856</v>
      </c>
      <c r="EO3" s="3">
        <v>0.15890000000000001</v>
      </c>
      <c r="EP3" s="3">
        <v>0.47499999999999998</v>
      </c>
      <c r="EQ3" s="1" t="s">
        <v>856</v>
      </c>
      <c r="ER3" s="1" t="s">
        <v>856</v>
      </c>
      <c r="ES3" s="1" t="s">
        <v>856</v>
      </c>
      <c r="ET3" s="1" t="s">
        <v>856</v>
      </c>
      <c r="EU3" s="1" t="s">
        <v>856</v>
      </c>
      <c r="EV3" s="3">
        <v>0.32390000000000002</v>
      </c>
      <c r="EW3" s="3">
        <v>6.1436000000000002</v>
      </c>
      <c r="EX3" s="3">
        <v>5.2034000000000002</v>
      </c>
      <c r="EY3" s="1" t="s">
        <v>856</v>
      </c>
      <c r="EZ3" s="3">
        <v>1.655</v>
      </c>
      <c r="FA3" s="3">
        <v>2.6476999999999999</v>
      </c>
      <c r="FB3" s="1" t="s">
        <v>856</v>
      </c>
      <c r="FC3" s="3">
        <v>1.3721000000000001</v>
      </c>
      <c r="FD3" s="3">
        <v>1.4866999999999999</v>
      </c>
      <c r="FE3" s="1" t="s">
        <v>856</v>
      </c>
      <c r="FF3" s="1" t="s">
        <v>856</v>
      </c>
      <c r="FG3" s="3">
        <v>2.4704000000000002</v>
      </c>
      <c r="FH3" s="1" t="s">
        <v>856</v>
      </c>
      <c r="FI3" s="3">
        <v>20.461600000000001</v>
      </c>
      <c r="FJ3" s="3">
        <v>13.226800000000001</v>
      </c>
      <c r="FK3" s="3">
        <v>22.8643</v>
      </c>
      <c r="FL3" s="3">
        <v>466.38819999999998</v>
      </c>
      <c r="FM3" s="3">
        <v>750.53380000000004</v>
      </c>
      <c r="FN3" s="3">
        <v>13.319599999999999</v>
      </c>
      <c r="FO3" s="3">
        <v>2.9028999999999998</v>
      </c>
      <c r="FP3" s="3">
        <v>13.0312</v>
      </c>
      <c r="FQ3" s="3">
        <v>134.8862</v>
      </c>
      <c r="FR3" s="3">
        <v>302.51080000000002</v>
      </c>
      <c r="FS3" s="3">
        <v>36.444699999999997</v>
      </c>
      <c r="FT3" s="3">
        <v>0.37540000000000001</v>
      </c>
      <c r="FU3" s="3">
        <v>0.64639999999999997</v>
      </c>
      <c r="FV3" s="3">
        <v>8.7827999999999999</v>
      </c>
      <c r="FW3" s="3">
        <v>36.505099999999999</v>
      </c>
      <c r="FX3" s="3">
        <v>90.581400000000002</v>
      </c>
      <c r="FY3" s="1" t="s">
        <v>856</v>
      </c>
      <c r="FZ3" s="3">
        <v>2.1789000000000001</v>
      </c>
      <c r="GA3" s="3">
        <v>4.0141</v>
      </c>
      <c r="GB3" s="3">
        <v>1.3044</v>
      </c>
      <c r="GC3" s="3">
        <v>3.3809</v>
      </c>
      <c r="GD3" s="3">
        <v>1.0087999999999999</v>
      </c>
      <c r="GE3" s="3">
        <v>0.49030000000000001</v>
      </c>
      <c r="GF3" s="3">
        <v>1.7595000000000001</v>
      </c>
      <c r="GG3" s="3">
        <v>2.3132999999999999</v>
      </c>
      <c r="GH3" s="3">
        <v>78.597899999999996</v>
      </c>
      <c r="GI3" s="3">
        <v>344.55059999999997</v>
      </c>
      <c r="GJ3" s="3">
        <v>4.3765999999999998</v>
      </c>
      <c r="GK3" s="3">
        <v>1.2847</v>
      </c>
      <c r="GL3" s="3">
        <v>0.75160000000000005</v>
      </c>
      <c r="GM3" s="3">
        <v>5.1193999999999997</v>
      </c>
      <c r="GN3" s="3">
        <v>54.192500000000003</v>
      </c>
      <c r="GO3" s="3">
        <v>145.0866</v>
      </c>
      <c r="GP3" s="3">
        <v>19.125599999999999</v>
      </c>
      <c r="GQ3" s="3">
        <v>3.073</v>
      </c>
      <c r="GR3" s="3">
        <v>10.715400000000001</v>
      </c>
      <c r="GS3" s="3">
        <v>24.259499999999999</v>
      </c>
      <c r="GT3" s="3">
        <v>11.5908</v>
      </c>
      <c r="GU3" s="3">
        <v>29.5871</v>
      </c>
      <c r="GV3" s="3">
        <v>97.863100000000003</v>
      </c>
      <c r="GW3" s="3">
        <v>2.1817000000000002</v>
      </c>
      <c r="GX3" s="3">
        <v>0.7792</v>
      </c>
      <c r="GY3" s="3">
        <v>1.5448999999999999</v>
      </c>
      <c r="GZ3" s="3">
        <v>12.0982</v>
      </c>
      <c r="HA3" s="3">
        <v>29.116900000000001</v>
      </c>
      <c r="HB3" s="3">
        <v>3.7330000000000001</v>
      </c>
      <c r="HC3" s="3">
        <v>0.61570000000000003</v>
      </c>
      <c r="HD3" s="3">
        <v>1.8162</v>
      </c>
      <c r="HE3" s="3">
        <v>4.4771999999999998</v>
      </c>
      <c r="HF3" s="3">
        <v>10.3293</v>
      </c>
      <c r="HG3" s="3">
        <v>20.855699999999999</v>
      </c>
      <c r="HH3" s="3">
        <v>0.85489999999999999</v>
      </c>
      <c r="HI3" s="3">
        <v>1.0963000000000001</v>
      </c>
      <c r="HJ3" s="3">
        <v>0.99539999999999995</v>
      </c>
      <c r="HK3" s="3">
        <v>3.1869999999999998</v>
      </c>
      <c r="HL3" s="3">
        <v>9.0813000000000006</v>
      </c>
      <c r="HM3" s="3">
        <v>1.0867</v>
      </c>
      <c r="HN3" s="1" t="s">
        <v>856</v>
      </c>
      <c r="HO3" s="1" t="s">
        <v>856</v>
      </c>
      <c r="HP3" s="1" t="s">
        <v>856</v>
      </c>
      <c r="HQ3" s="3">
        <v>1.1515</v>
      </c>
      <c r="HR3" s="3">
        <v>2.2105999999999999</v>
      </c>
      <c r="HS3" s="1" t="s">
        <v>856</v>
      </c>
      <c r="HT3" s="3">
        <v>1.0511999999999999</v>
      </c>
      <c r="HU3" s="1" t="s">
        <v>856</v>
      </c>
      <c r="HV3" s="1" t="s">
        <v>856</v>
      </c>
      <c r="HW3" s="1" t="s">
        <v>856</v>
      </c>
      <c r="HX3" s="1" t="s">
        <v>856</v>
      </c>
      <c r="HY3" s="1" t="s">
        <v>856</v>
      </c>
      <c r="HZ3" s="1" t="s">
        <v>856</v>
      </c>
      <c r="IA3" s="1" t="s">
        <v>856</v>
      </c>
      <c r="IB3" s="1" t="s">
        <v>856</v>
      </c>
      <c r="IC3" s="1" t="s">
        <v>856</v>
      </c>
      <c r="ID3" s="1" t="s">
        <v>856</v>
      </c>
      <c r="IE3" s="1" t="s">
        <v>856</v>
      </c>
      <c r="IF3" s="1" t="s">
        <v>856</v>
      </c>
      <c r="IG3" s="1" t="s">
        <v>856</v>
      </c>
      <c r="IH3" s="3">
        <v>0.1037</v>
      </c>
      <c r="II3" s="3">
        <v>0.18329999999999999</v>
      </c>
      <c r="IJ3" s="1" t="s">
        <v>856</v>
      </c>
      <c r="IK3" s="3">
        <v>2.0992999999999999</v>
      </c>
      <c r="IL3" s="3">
        <v>3.5485000000000002</v>
      </c>
      <c r="IM3" s="1" t="s">
        <v>856</v>
      </c>
      <c r="IN3" s="1" t="s">
        <v>856</v>
      </c>
      <c r="IO3" s="3">
        <v>0.4642</v>
      </c>
      <c r="IP3" s="3">
        <v>3.7374999999999998</v>
      </c>
      <c r="IQ3" s="1" t="s">
        <v>856</v>
      </c>
      <c r="IR3" s="3">
        <v>5.1651999999999996</v>
      </c>
      <c r="IS3" s="1" t="s">
        <v>856</v>
      </c>
      <c r="IT3" s="1" t="s">
        <v>856</v>
      </c>
      <c r="IU3" s="1" t="s">
        <v>856</v>
      </c>
      <c r="IV3" s="1" t="s">
        <v>856</v>
      </c>
      <c r="IW3" s="3">
        <v>0.82110000000000005</v>
      </c>
      <c r="IX3" s="1" t="s">
        <v>856</v>
      </c>
      <c r="IY3" s="1" t="s">
        <v>856</v>
      </c>
      <c r="IZ3" s="1" t="s">
        <v>856</v>
      </c>
      <c r="JA3" s="1" t="s">
        <v>856</v>
      </c>
      <c r="JB3" s="1" t="s">
        <v>856</v>
      </c>
      <c r="JC3" s="3">
        <v>0.91590000000000005</v>
      </c>
      <c r="JD3" s="3">
        <v>22.4483</v>
      </c>
      <c r="JE3" s="3">
        <v>37.630299999999998</v>
      </c>
      <c r="JF3" s="3">
        <v>0.49020000000000002</v>
      </c>
      <c r="JG3" s="1" t="s">
        <v>856</v>
      </c>
      <c r="JH3" s="3">
        <v>0.72119999999999995</v>
      </c>
      <c r="JI3" s="3">
        <v>6.12</v>
      </c>
      <c r="JJ3" s="3">
        <v>20.408300000000001</v>
      </c>
      <c r="JK3" s="3">
        <v>1.9255</v>
      </c>
      <c r="JL3" s="3">
        <v>0.52080000000000004</v>
      </c>
      <c r="JM3" s="1" t="s">
        <v>856</v>
      </c>
      <c r="JN3" s="3">
        <v>7.2</v>
      </c>
      <c r="JO3" s="1" t="s">
        <v>856</v>
      </c>
      <c r="JP3" s="1" t="s">
        <v>856</v>
      </c>
      <c r="JQ3" s="3">
        <v>1.1507000000000001</v>
      </c>
      <c r="JR3" s="3">
        <v>2.5</v>
      </c>
      <c r="JS3" s="1" t="s">
        <v>856</v>
      </c>
      <c r="JT3" s="1" t="s">
        <v>856</v>
      </c>
      <c r="JU3" s="3">
        <v>0.2147</v>
      </c>
      <c r="JV3" s="3">
        <v>1.8042</v>
      </c>
      <c r="JW3" s="3">
        <v>0.6522</v>
      </c>
      <c r="JX3" s="1" t="s">
        <v>856</v>
      </c>
      <c r="JY3" s="3">
        <v>0.42420000000000002</v>
      </c>
      <c r="JZ3" s="3">
        <v>0.27579999999999999</v>
      </c>
      <c r="KA3" s="1" t="s">
        <v>856</v>
      </c>
      <c r="KB3" s="1" t="s">
        <v>856</v>
      </c>
      <c r="KC3" s="3">
        <v>0.27629999999999999</v>
      </c>
      <c r="KD3" s="1" t="s">
        <v>856</v>
      </c>
      <c r="KE3" s="1" t="s">
        <v>856</v>
      </c>
      <c r="KF3" s="1" t="s">
        <v>856</v>
      </c>
      <c r="KG3" s="1" t="s">
        <v>856</v>
      </c>
      <c r="KH3" s="1" t="s">
        <v>856</v>
      </c>
      <c r="KI3" s="3">
        <v>0.2717</v>
      </c>
      <c r="KJ3" s="3">
        <v>0.49390000000000001</v>
      </c>
      <c r="KK3" s="1" t="s">
        <v>856</v>
      </c>
      <c r="KL3" s="3">
        <v>0.22800000000000001</v>
      </c>
      <c r="KM3" s="3">
        <v>2.5625</v>
      </c>
      <c r="KN3" s="3">
        <v>0.18740000000000001</v>
      </c>
      <c r="KO3" s="1" t="s">
        <v>856</v>
      </c>
      <c r="KP3" s="1" t="s">
        <v>856</v>
      </c>
      <c r="KQ3" s="3">
        <v>1.6957</v>
      </c>
      <c r="KR3" s="1" t="s">
        <v>856</v>
      </c>
      <c r="KS3" s="3">
        <v>0.27679999999999999</v>
      </c>
      <c r="KT3" s="1" t="s">
        <v>856</v>
      </c>
      <c r="KU3" s="1" t="s">
        <v>856</v>
      </c>
      <c r="KV3" s="3">
        <v>0.5474</v>
      </c>
      <c r="KW3" s="3">
        <v>1.2847999999999999</v>
      </c>
      <c r="KX3" s="1" t="s">
        <v>856</v>
      </c>
      <c r="KY3" s="1" t="s">
        <v>856</v>
      </c>
      <c r="KZ3" s="3">
        <v>0.38700000000000001</v>
      </c>
      <c r="LA3" s="3">
        <v>3.4750000000000001</v>
      </c>
      <c r="LB3" s="3">
        <v>0.29409999999999997</v>
      </c>
      <c r="LC3" s="1" t="s">
        <v>856</v>
      </c>
      <c r="LD3" s="3">
        <v>1.1216999999999999</v>
      </c>
      <c r="LE3" s="1" t="s">
        <v>856</v>
      </c>
      <c r="LF3" s="1" t="s">
        <v>856</v>
      </c>
      <c r="LG3" s="1" t="s">
        <v>856</v>
      </c>
      <c r="LH3" s="1" t="s">
        <v>856</v>
      </c>
      <c r="LI3" s="3">
        <v>1.5239</v>
      </c>
      <c r="LJ3" s="3">
        <v>4.2091000000000003</v>
      </c>
      <c r="LK3" s="1" t="s">
        <v>856</v>
      </c>
      <c r="LL3" s="3">
        <v>1.3049999999999999</v>
      </c>
      <c r="LM3" s="3">
        <v>15.158300000000001</v>
      </c>
      <c r="LN3" s="3">
        <v>1.1881999999999999</v>
      </c>
      <c r="LO3" s="3">
        <v>0.72919999999999996</v>
      </c>
      <c r="LP3" s="1" t="s">
        <v>856</v>
      </c>
      <c r="LQ3" s="3">
        <v>7.1651999999999996</v>
      </c>
      <c r="LR3" s="1" t="s">
        <v>856</v>
      </c>
      <c r="LS3" s="3">
        <v>0.4758</v>
      </c>
      <c r="LT3" s="1" t="s">
        <v>856</v>
      </c>
      <c r="LU3" s="1" t="s">
        <v>856</v>
      </c>
      <c r="LV3" s="3">
        <v>1.5488</v>
      </c>
      <c r="LW3" s="3">
        <v>4.8394000000000004</v>
      </c>
      <c r="LX3" s="1" t="s">
        <v>856</v>
      </c>
      <c r="LY3" s="3">
        <v>1.2450000000000001</v>
      </c>
      <c r="LZ3" s="3">
        <v>16.354199999999999</v>
      </c>
      <c r="MA3" s="3">
        <v>1.8039000000000001</v>
      </c>
      <c r="MB3" s="3">
        <v>0.33750000000000002</v>
      </c>
      <c r="MC3" s="1" t="s">
        <v>856</v>
      </c>
      <c r="MD3" s="3">
        <v>3.8957000000000002</v>
      </c>
      <c r="ME3" s="3">
        <v>0.4572</v>
      </c>
      <c r="MF3" s="1" t="s">
        <v>856</v>
      </c>
      <c r="MG3" s="1" t="s">
        <v>856</v>
      </c>
      <c r="MH3" s="3">
        <v>1.3124</v>
      </c>
      <c r="MI3" s="3">
        <v>3.0333000000000001</v>
      </c>
      <c r="MJ3" s="1" t="s">
        <v>856</v>
      </c>
      <c r="MK3" s="3">
        <v>0.873</v>
      </c>
      <c r="ML3" s="3">
        <v>13.0708</v>
      </c>
      <c r="MM3" s="3">
        <v>1.0627</v>
      </c>
      <c r="MN3" s="1" t="s">
        <v>856</v>
      </c>
      <c r="MO3" s="3">
        <v>2.7738999999999998</v>
      </c>
      <c r="MP3" s="3">
        <v>0.16839999999999999</v>
      </c>
      <c r="MQ3" s="3">
        <v>0.44579999999999997</v>
      </c>
      <c r="MR3" s="3">
        <v>10.343999999999999</v>
      </c>
      <c r="MS3" s="3">
        <v>139.99260000000001</v>
      </c>
      <c r="MT3" s="3">
        <v>26.037199999999999</v>
      </c>
      <c r="MU3" s="3">
        <v>11.196899999999999</v>
      </c>
      <c r="MV3" s="3">
        <v>40.988199999999999</v>
      </c>
      <c r="MW3" s="3">
        <v>7.3662999999999998</v>
      </c>
      <c r="MX3" s="3">
        <v>66.063999999999993</v>
      </c>
      <c r="MY3" s="3">
        <v>39.4375</v>
      </c>
      <c r="MZ3" s="3">
        <v>28.7684</v>
      </c>
      <c r="NA3" s="3">
        <v>89.509699999999995</v>
      </c>
      <c r="NB3" s="3">
        <v>0.6794</v>
      </c>
      <c r="NC3" s="3">
        <v>1.3123</v>
      </c>
      <c r="ND3" s="3">
        <v>0.23430000000000001</v>
      </c>
      <c r="NE3" s="3">
        <v>0.2888</v>
      </c>
      <c r="NF3" s="3">
        <v>0.34560000000000002</v>
      </c>
      <c r="NG3" s="3">
        <v>0.44140000000000001</v>
      </c>
      <c r="NH3" s="3">
        <v>0.44619999999999999</v>
      </c>
      <c r="NI3" s="3">
        <v>0.59760000000000002</v>
      </c>
      <c r="NJ3" s="3">
        <v>0.78220000000000001</v>
      </c>
      <c r="NK3" s="3">
        <v>1.2923</v>
      </c>
      <c r="NL3" s="3">
        <v>0.67810000000000004</v>
      </c>
      <c r="NM3" s="3">
        <v>0.42249999999999999</v>
      </c>
      <c r="NN3" s="3">
        <v>0.68759999999999999</v>
      </c>
      <c r="NO3" s="3">
        <v>0.29349999999999998</v>
      </c>
      <c r="NP3" s="3">
        <v>0.73609999999999998</v>
      </c>
      <c r="NQ3" s="3">
        <v>0.22420000000000001</v>
      </c>
      <c r="NR3" s="3">
        <v>0.21890000000000001</v>
      </c>
      <c r="NS3" s="3">
        <v>0.8982</v>
      </c>
      <c r="NT3" s="3">
        <v>1.7101</v>
      </c>
      <c r="NU3" s="3">
        <v>2.5846</v>
      </c>
      <c r="NV3" s="3">
        <v>0.24260000000000001</v>
      </c>
      <c r="NW3" s="3">
        <v>1.2178</v>
      </c>
      <c r="NX3" s="3">
        <v>1.3266</v>
      </c>
      <c r="NY3" s="3">
        <v>0.2296</v>
      </c>
      <c r="NZ3" s="3">
        <v>2.0746000000000002</v>
      </c>
      <c r="OA3" s="3">
        <v>0.58819999999999995</v>
      </c>
      <c r="OB3" s="3">
        <v>1.9716</v>
      </c>
      <c r="OC3" s="3">
        <v>0.4355</v>
      </c>
      <c r="OD3" s="3">
        <v>0.32779999999999998</v>
      </c>
      <c r="OE3" s="3">
        <v>0.74670000000000003</v>
      </c>
      <c r="OF3" s="3">
        <v>0.3669</v>
      </c>
      <c r="OG3" s="3">
        <v>0.62129999999999996</v>
      </c>
      <c r="OH3" s="3">
        <v>0.77510000000000001</v>
      </c>
      <c r="OI3" s="3">
        <v>0.19639999999999999</v>
      </c>
      <c r="OJ3" s="3">
        <v>0.2059</v>
      </c>
      <c r="OK3" s="3">
        <v>0.17510000000000001</v>
      </c>
      <c r="OL3" s="3">
        <v>0.31480000000000002</v>
      </c>
      <c r="OM3" s="3">
        <v>0.14080000000000001</v>
      </c>
      <c r="ON3" s="3">
        <v>0.28520000000000001</v>
      </c>
      <c r="OO3" s="3">
        <v>0.316</v>
      </c>
      <c r="OP3" s="3">
        <v>0.58699999999999997</v>
      </c>
      <c r="OQ3" s="3">
        <v>3.5562</v>
      </c>
      <c r="OR3" s="3">
        <v>6.9598000000000004</v>
      </c>
      <c r="OS3" s="3">
        <v>0.64380000000000004</v>
      </c>
      <c r="OT3" s="3">
        <v>3.3089</v>
      </c>
      <c r="OU3" s="3">
        <v>4.7716000000000003</v>
      </c>
      <c r="OV3" s="3">
        <v>0.57989999999999997</v>
      </c>
      <c r="OW3" s="3">
        <v>7.0521000000000003</v>
      </c>
      <c r="OX3" s="3">
        <v>2.1869999999999998</v>
      </c>
      <c r="OY3" s="3">
        <v>0.30299999999999999</v>
      </c>
      <c r="OZ3" s="3">
        <v>5.9916999999999998</v>
      </c>
      <c r="PA3" s="3">
        <v>2.0533000000000001</v>
      </c>
      <c r="PB3" s="3">
        <v>1.7526999999999999</v>
      </c>
      <c r="PC3" s="3">
        <v>0.66510000000000002</v>
      </c>
      <c r="PD3" s="3">
        <v>2.1869999999999998</v>
      </c>
      <c r="PE3" s="3">
        <v>1.5314000000000001</v>
      </c>
      <c r="PF3" s="3">
        <v>2.5243000000000002</v>
      </c>
      <c r="PG3" s="3">
        <v>2.2484999999999999</v>
      </c>
      <c r="PH3" s="3">
        <v>0.33850000000000002</v>
      </c>
      <c r="PI3" s="3">
        <v>0.316</v>
      </c>
      <c r="PJ3" s="3">
        <v>0.14319999999999999</v>
      </c>
      <c r="PK3" s="3">
        <v>0.3846</v>
      </c>
      <c r="PL3" s="3">
        <v>0.33960000000000001</v>
      </c>
      <c r="PM3" s="3">
        <v>0.51949999999999996</v>
      </c>
      <c r="PN3" s="3">
        <v>0.71479999999999999</v>
      </c>
      <c r="PO3" s="3">
        <v>0.3337</v>
      </c>
      <c r="PP3" s="3">
        <v>0.16209999999999999</v>
      </c>
      <c r="PQ3" s="3">
        <v>0.22839999999999999</v>
      </c>
      <c r="PR3" s="3">
        <v>0.44019999999999998</v>
      </c>
      <c r="PS3" s="3">
        <v>1.0650999999999999</v>
      </c>
      <c r="PT3" s="3">
        <v>0.23549999999999999</v>
      </c>
      <c r="PU3" s="3">
        <v>0.59640000000000004</v>
      </c>
      <c r="PV3" s="3">
        <v>0.55620000000000003</v>
      </c>
      <c r="PW3" s="3">
        <v>0.62129999999999996</v>
      </c>
      <c r="PX3" s="3">
        <v>0.30769999999999997</v>
      </c>
      <c r="PY3" s="3">
        <v>0.16089999999999999</v>
      </c>
      <c r="PZ3" s="3">
        <v>0.77990000000000004</v>
      </c>
      <c r="QA3" s="3">
        <v>0.25090000000000001</v>
      </c>
      <c r="QB3" s="3">
        <v>0.26150000000000001</v>
      </c>
      <c r="QC3" s="3">
        <v>0.1633</v>
      </c>
      <c r="QD3" s="3">
        <v>0.3337</v>
      </c>
      <c r="QE3" s="3">
        <v>0.2414</v>
      </c>
      <c r="QF3" s="3">
        <v>2.484</v>
      </c>
      <c r="QG3" s="3">
        <v>20.4757</v>
      </c>
      <c r="QH3" s="3">
        <v>2.2425999999999999</v>
      </c>
      <c r="QI3" s="3">
        <v>0.7077</v>
      </c>
      <c r="QJ3" s="3">
        <v>18.055599999999998</v>
      </c>
      <c r="QK3" s="3">
        <v>0.42009999999999997</v>
      </c>
      <c r="QL3" s="3">
        <v>30.758600000000001</v>
      </c>
      <c r="QM3" s="3">
        <v>6.1407999999999996</v>
      </c>
      <c r="QN3" s="3">
        <v>1.3645</v>
      </c>
      <c r="QO3" s="3">
        <v>23.272200000000002</v>
      </c>
      <c r="QP3" s="3">
        <v>3.2355</v>
      </c>
      <c r="QQ3" s="3">
        <v>10.898199999999999</v>
      </c>
      <c r="QR3" s="3">
        <v>2.8426</v>
      </c>
      <c r="QS3" s="3">
        <v>13.1456</v>
      </c>
      <c r="QT3" s="3">
        <v>8.1313999999999993</v>
      </c>
      <c r="QU3" s="3">
        <v>0.4012</v>
      </c>
      <c r="QV3" s="3">
        <v>14.903</v>
      </c>
      <c r="QW3" s="3">
        <v>8.0769000000000002</v>
      </c>
      <c r="QX3" s="3">
        <v>1.9644999999999999</v>
      </c>
      <c r="QY3" s="3">
        <v>2.1633</v>
      </c>
      <c r="QZ3" s="3">
        <v>1.2923</v>
      </c>
      <c r="RA3" s="3">
        <v>2.4</v>
      </c>
      <c r="RB3" s="3">
        <v>2.1976</v>
      </c>
      <c r="RC3" s="3">
        <v>3.0568</v>
      </c>
      <c r="RD3" s="3">
        <v>4.7290000000000001</v>
      </c>
      <c r="RE3" s="3">
        <v>1.2923</v>
      </c>
      <c r="RF3" s="3">
        <v>0.46750000000000003</v>
      </c>
      <c r="RG3" s="3">
        <v>0.2414</v>
      </c>
      <c r="RH3" s="3">
        <v>0.20949999999999999</v>
      </c>
      <c r="RI3" s="3">
        <v>0.30299999999999999</v>
      </c>
      <c r="RJ3" s="3">
        <v>0.30649999999999999</v>
      </c>
      <c r="RK3" s="3">
        <v>0.41299999999999998</v>
      </c>
      <c r="RL3" s="3">
        <v>0.88990000000000002</v>
      </c>
      <c r="RM3" s="3">
        <v>0.68400000000000005</v>
      </c>
      <c r="RN3" s="3">
        <v>0.14910000000000001</v>
      </c>
      <c r="RO3" s="3">
        <v>8.8400000000000006E-2</v>
      </c>
      <c r="RP3" s="3">
        <v>0.12189999999999999</v>
      </c>
      <c r="RQ3" s="3">
        <v>0.38219999999999998</v>
      </c>
      <c r="RR3" s="3">
        <v>1.5005999999999999</v>
      </c>
      <c r="RS3" s="3">
        <v>0.62719999999999998</v>
      </c>
      <c r="RT3" s="3">
        <v>0.38219999999999998</v>
      </c>
      <c r="RU3" s="3">
        <v>0.52659999999999996</v>
      </c>
      <c r="RV3" s="3">
        <v>2.6012</v>
      </c>
      <c r="RW3" s="3">
        <v>4.6675000000000004</v>
      </c>
      <c r="RX3" s="3">
        <v>0.42009999999999997</v>
      </c>
      <c r="RY3" s="3">
        <v>0.75149999999999995</v>
      </c>
      <c r="RZ3" s="3">
        <v>4.2237</v>
      </c>
      <c r="SA3" s="3">
        <v>0.55269999999999997</v>
      </c>
      <c r="SB3" s="3">
        <v>1.5444</v>
      </c>
      <c r="SC3" s="3">
        <v>1.9384999999999999</v>
      </c>
      <c r="SD3" s="3">
        <v>1.0828</v>
      </c>
      <c r="SE3" s="3">
        <v>0.29699999999999999</v>
      </c>
      <c r="SF3" s="3">
        <v>1.9432</v>
      </c>
      <c r="SG3" s="3">
        <v>1.4520999999999999</v>
      </c>
      <c r="SH3" s="3">
        <v>0.33250000000000002</v>
      </c>
      <c r="SI3" s="3">
        <v>0.32190000000000002</v>
      </c>
      <c r="SJ3" s="3">
        <v>0.3337</v>
      </c>
      <c r="SK3" s="3">
        <v>0.57750000000000001</v>
      </c>
      <c r="SL3" s="3">
        <v>0.24970000000000001</v>
      </c>
      <c r="SM3" s="3">
        <v>0.37630000000000002</v>
      </c>
      <c r="SN3" s="3">
        <v>19.558599999999998</v>
      </c>
      <c r="SO3" s="3">
        <v>7.4165999999999999</v>
      </c>
      <c r="SP3" s="3">
        <v>4.1432000000000002</v>
      </c>
      <c r="SQ3" s="3">
        <v>137.27930000000001</v>
      </c>
      <c r="SR3" s="3">
        <v>5.6319999999999997</v>
      </c>
      <c r="SS3" s="3">
        <v>7.4568000000000003</v>
      </c>
      <c r="ST3" s="3">
        <v>88.312399999999997</v>
      </c>
      <c r="SU3" s="3">
        <v>0.36330000000000001</v>
      </c>
      <c r="SV3" s="3">
        <v>20.944400000000002</v>
      </c>
      <c r="SW3" s="3">
        <v>0.37869999999999998</v>
      </c>
      <c r="SX3" s="3">
        <v>103.1207</v>
      </c>
      <c r="SY3" s="3">
        <v>43.595300000000002</v>
      </c>
      <c r="SZ3" s="3">
        <v>2.0697999999999999</v>
      </c>
      <c r="TA3" s="3">
        <v>96.642600000000002</v>
      </c>
      <c r="TB3" s="3">
        <v>32.066299999999998</v>
      </c>
      <c r="TC3" s="3">
        <v>0.29349999999999998</v>
      </c>
      <c r="TD3" s="3">
        <v>13.474600000000001</v>
      </c>
      <c r="TE3" s="3">
        <v>1.1811</v>
      </c>
      <c r="TF3" s="3">
        <v>24.510100000000001</v>
      </c>
      <c r="TG3" s="3">
        <v>22.817799999999998</v>
      </c>
      <c r="TH3" s="3">
        <v>0.30180000000000001</v>
      </c>
      <c r="TI3" s="3">
        <v>22.056799999999999</v>
      </c>
      <c r="TJ3" s="3">
        <v>31.530200000000001</v>
      </c>
      <c r="TK3" s="3">
        <v>4.6379000000000001</v>
      </c>
      <c r="TL3" s="3">
        <v>0.38109999999999999</v>
      </c>
      <c r="TM3" s="3">
        <v>2.5076999999999998</v>
      </c>
      <c r="TN3" s="3">
        <v>0.42130000000000001</v>
      </c>
      <c r="TO3" s="3">
        <v>1.7444</v>
      </c>
      <c r="TP3" s="3">
        <v>2.4095</v>
      </c>
      <c r="TQ3" s="3">
        <v>1.5669</v>
      </c>
      <c r="TR3" s="3">
        <v>3.8355000000000001</v>
      </c>
      <c r="TS3" s="3">
        <v>2.5360999999999998</v>
      </c>
      <c r="TT3" s="3">
        <v>0.12540000000000001</v>
      </c>
      <c r="TU3" s="3">
        <v>0.47099999999999997</v>
      </c>
      <c r="TV3" s="3">
        <v>0.4592</v>
      </c>
      <c r="TW3" s="3">
        <v>0.20469999999999999</v>
      </c>
      <c r="TX3" s="3">
        <v>0.28050000000000003</v>
      </c>
      <c r="TY3" s="3">
        <v>0.14560000000000001</v>
      </c>
      <c r="TZ3" s="3">
        <v>0.48049999999999998</v>
      </c>
      <c r="UA3" s="3">
        <v>0.63670000000000004</v>
      </c>
      <c r="UB3" s="3">
        <v>0.21299999999999999</v>
      </c>
      <c r="UC3" s="3">
        <v>0.1527</v>
      </c>
      <c r="UD3" s="1" t="s">
        <v>856</v>
      </c>
      <c r="UE3" s="3">
        <v>0.6734</v>
      </c>
      <c r="UF3" s="3">
        <v>0.4249</v>
      </c>
      <c r="UG3" s="3">
        <v>0.4</v>
      </c>
      <c r="UH3" s="3">
        <v>0.56920000000000004</v>
      </c>
      <c r="UI3" s="3">
        <v>3.5135999999999998</v>
      </c>
      <c r="UJ3" s="3">
        <v>2.8839999999999999</v>
      </c>
      <c r="UK3" s="3">
        <v>0.85919999999999996</v>
      </c>
      <c r="UL3" s="3">
        <v>4.0248999999999997</v>
      </c>
      <c r="UM3" s="3">
        <v>2.9077000000000002</v>
      </c>
      <c r="UN3" s="3">
        <v>5.2793000000000001</v>
      </c>
      <c r="UO3" s="3">
        <v>0.87460000000000004</v>
      </c>
      <c r="UP3" s="3">
        <v>1.8947000000000001</v>
      </c>
      <c r="UQ3" s="3">
        <v>10.3361</v>
      </c>
      <c r="UR3" s="3">
        <v>1.4899</v>
      </c>
      <c r="US3" s="3">
        <v>2.0426000000000002</v>
      </c>
      <c r="UT3" s="3">
        <v>0.88280000000000003</v>
      </c>
      <c r="UU3" s="3">
        <v>0.41420000000000001</v>
      </c>
      <c r="UV3" s="3">
        <v>3.6</v>
      </c>
      <c r="UW3" s="3">
        <v>0.2</v>
      </c>
      <c r="UX3" s="3">
        <v>0.55379999999999996</v>
      </c>
      <c r="UY3" s="3">
        <v>0.26390000000000002</v>
      </c>
      <c r="UZ3" s="3">
        <v>1.0521</v>
      </c>
      <c r="VA3" s="3">
        <v>0.4864</v>
      </c>
      <c r="VB3" s="3">
        <v>0.1704</v>
      </c>
      <c r="VC3" s="3">
        <v>0.17749999999999999</v>
      </c>
      <c r="VD3" s="3">
        <v>0.1358</v>
      </c>
      <c r="VE3" s="3">
        <v>3.3041</v>
      </c>
      <c r="VF3" s="3">
        <v>4.8532999999999999</v>
      </c>
      <c r="VG3" s="3">
        <v>0.64729999999999999</v>
      </c>
      <c r="VH3" s="3">
        <v>41.3065</v>
      </c>
      <c r="VI3" s="3">
        <v>0.49590000000000001</v>
      </c>
      <c r="VJ3" s="3">
        <v>31.3645</v>
      </c>
      <c r="VK3" s="3">
        <v>56.2639</v>
      </c>
      <c r="VL3" s="3">
        <v>1.2059</v>
      </c>
      <c r="VM3" s="3">
        <v>1.097</v>
      </c>
      <c r="VN3" s="3">
        <v>0.42130000000000001</v>
      </c>
      <c r="VO3" s="3">
        <v>243.2251</v>
      </c>
      <c r="VP3" s="3">
        <v>5.8922999999999996</v>
      </c>
      <c r="VQ3" s="3">
        <v>17.141999999999999</v>
      </c>
      <c r="VR3" s="3">
        <v>435.53100000000001</v>
      </c>
      <c r="VS3" s="3">
        <v>21.252099999999999</v>
      </c>
      <c r="VT3" s="3">
        <v>0.432</v>
      </c>
      <c r="VU3" s="3">
        <v>1.3573999999999999</v>
      </c>
      <c r="VV3" s="3">
        <v>0.76449999999999996</v>
      </c>
      <c r="VW3" s="3">
        <v>0.38579999999999998</v>
      </c>
      <c r="VX3" s="3">
        <v>180.91239999999999</v>
      </c>
      <c r="VY3" s="3">
        <v>29.167999999999999</v>
      </c>
      <c r="VZ3" s="3">
        <v>3.1680000000000001</v>
      </c>
      <c r="WA3" s="3">
        <v>213.02699999999999</v>
      </c>
      <c r="WB3" s="3">
        <v>158.5479</v>
      </c>
      <c r="WC3" s="3">
        <v>2.6852</v>
      </c>
      <c r="WD3" s="3">
        <v>0.38340000000000002</v>
      </c>
      <c r="WE3" s="3">
        <v>0.39639999999999997</v>
      </c>
      <c r="WF3" s="3">
        <v>0.94199999999999995</v>
      </c>
      <c r="WG3" s="3">
        <v>1.4342999999999999</v>
      </c>
      <c r="WH3" s="3">
        <v>0.12959999999999999</v>
      </c>
      <c r="WI3" s="3">
        <v>0.41889999999999999</v>
      </c>
      <c r="WJ3" s="3">
        <v>49.570399999999999</v>
      </c>
      <c r="WK3" s="3">
        <v>17.303000000000001</v>
      </c>
      <c r="WL3" s="3">
        <v>0.32429999999999998</v>
      </c>
      <c r="WM3" s="3">
        <v>33.374000000000002</v>
      </c>
      <c r="WN3" s="3">
        <v>67.149100000000004</v>
      </c>
      <c r="WO3" s="3">
        <v>20.700600000000001</v>
      </c>
      <c r="WP3" s="3">
        <v>0.30180000000000001</v>
      </c>
      <c r="WQ3" s="3">
        <v>0.19639999999999999</v>
      </c>
      <c r="WR3" s="3">
        <v>1.3302</v>
      </c>
      <c r="WS3" s="3">
        <v>2.8342999999999998</v>
      </c>
      <c r="WT3" s="3">
        <v>0.17319999999999999</v>
      </c>
      <c r="WU3" s="3">
        <v>0.17510000000000001</v>
      </c>
      <c r="WV3" s="3">
        <v>0.4047</v>
      </c>
      <c r="WW3" s="3">
        <v>8.0236999999999998</v>
      </c>
      <c r="WX3" s="3">
        <v>4.9608999999999996</v>
      </c>
      <c r="WY3" s="3">
        <v>3.2071000000000001</v>
      </c>
      <c r="WZ3" s="3">
        <v>9.9633000000000003</v>
      </c>
      <c r="XA3" s="3">
        <v>9.3265999999999991</v>
      </c>
      <c r="XB3" s="3">
        <v>0.24970000000000001</v>
      </c>
      <c r="XC3" s="3">
        <v>2.0863999999999998</v>
      </c>
      <c r="XD3" s="3">
        <v>0.83789999999999998</v>
      </c>
      <c r="XE3" s="3">
        <v>0.4864</v>
      </c>
      <c r="XF3" s="3">
        <v>0.2296</v>
      </c>
      <c r="XG3" s="3">
        <v>0.88049999999999995</v>
      </c>
      <c r="XH3" s="3">
        <v>0.80120000000000002</v>
      </c>
      <c r="XI3" s="3">
        <v>0.26629999999999998</v>
      </c>
      <c r="XJ3" s="3">
        <v>0.93730000000000002</v>
      </c>
      <c r="XK3" s="3">
        <v>1.5005999999999999</v>
      </c>
      <c r="XL3" s="3">
        <v>0.35499999999999998</v>
      </c>
      <c r="XM3" s="3">
        <v>0.61780000000000002</v>
      </c>
      <c r="XN3" s="3">
        <v>0.66979999999999995</v>
      </c>
      <c r="XO3" s="3">
        <v>0.4793</v>
      </c>
      <c r="XP3" s="3">
        <v>0.2414</v>
      </c>
      <c r="XQ3" s="3">
        <v>0.11459999999999999</v>
      </c>
      <c r="XR3" s="3">
        <v>0.20830000000000001</v>
      </c>
      <c r="XS3" s="3">
        <v>0.1507</v>
      </c>
      <c r="XT3" s="3">
        <v>0.152</v>
      </c>
      <c r="XU3" s="3">
        <v>0.68989999999999996</v>
      </c>
      <c r="XV3" s="3">
        <v>0.59050000000000002</v>
      </c>
      <c r="XW3" s="3">
        <v>0.71120000000000005</v>
      </c>
      <c r="XX3" s="3">
        <v>0.67459999999999998</v>
      </c>
      <c r="XY3" s="3">
        <v>1.2391000000000001</v>
      </c>
      <c r="XZ3" s="3">
        <v>1.5467</v>
      </c>
      <c r="YA3" s="3">
        <v>3.5432000000000001</v>
      </c>
      <c r="YB3" s="3">
        <v>7.7313999999999998</v>
      </c>
      <c r="YC3" s="3">
        <v>0.42959999999999998</v>
      </c>
      <c r="YD3" s="3">
        <v>1.0888</v>
      </c>
      <c r="YE3" s="3">
        <v>2.5183</v>
      </c>
      <c r="YF3" s="3">
        <v>2.5680000000000001</v>
      </c>
      <c r="YG3" s="3">
        <v>0.49590000000000001</v>
      </c>
      <c r="YH3" s="3">
        <v>0.73140000000000005</v>
      </c>
      <c r="YI3" s="3">
        <v>2.0343</v>
      </c>
      <c r="YJ3" s="3">
        <v>0.30649999999999999</v>
      </c>
      <c r="YK3" s="3">
        <v>0.14330000000000001</v>
      </c>
      <c r="YL3" s="3">
        <v>0.19289999999999999</v>
      </c>
      <c r="YM3" s="1" t="s">
        <v>856</v>
      </c>
      <c r="YN3" s="3">
        <v>0.25679999999999997</v>
      </c>
      <c r="YO3" s="3">
        <v>0.76690000000000003</v>
      </c>
      <c r="YP3" s="3">
        <v>1.1456</v>
      </c>
      <c r="YQ3" s="3">
        <v>5.3444000000000003</v>
      </c>
      <c r="YR3" s="3">
        <v>4.8875999999999999</v>
      </c>
      <c r="YS3" s="3">
        <v>3.8816999999999999</v>
      </c>
      <c r="YT3" s="3">
        <v>0.57040000000000002</v>
      </c>
      <c r="YU3" s="3">
        <v>3.9396</v>
      </c>
      <c r="YV3" s="3">
        <v>20.6568</v>
      </c>
      <c r="YW3" s="3">
        <v>40.791699999999999</v>
      </c>
      <c r="YX3" s="3">
        <v>1.9231</v>
      </c>
      <c r="YY3" s="3">
        <v>2.4864000000000002</v>
      </c>
      <c r="YZ3" s="3">
        <v>5.0757000000000003</v>
      </c>
      <c r="ZA3" s="3">
        <v>0.4047</v>
      </c>
      <c r="ZB3" s="3">
        <v>4.7253999999999996</v>
      </c>
      <c r="ZC3" s="3">
        <v>0.51600000000000001</v>
      </c>
      <c r="ZD3" s="3">
        <v>17.769200000000001</v>
      </c>
      <c r="ZE3" s="3">
        <v>145.05680000000001</v>
      </c>
      <c r="ZF3" s="3">
        <v>16.1373</v>
      </c>
      <c r="ZG3" s="3">
        <v>0.22839999999999999</v>
      </c>
      <c r="ZH3" s="3">
        <v>2.7242999999999999</v>
      </c>
      <c r="ZI3" s="3">
        <v>3.3290000000000002</v>
      </c>
      <c r="ZJ3" s="3">
        <v>0.65439999999999998</v>
      </c>
      <c r="ZK3" s="3">
        <v>5.2746000000000004</v>
      </c>
      <c r="ZL3" s="3">
        <v>0.54079999999999995</v>
      </c>
      <c r="ZM3" s="3">
        <v>5.6757</v>
      </c>
      <c r="ZN3" s="3">
        <v>84.262699999999995</v>
      </c>
      <c r="ZO3" s="3">
        <v>41.930199999999999</v>
      </c>
      <c r="ZP3" s="3">
        <v>2.1762999999999999</v>
      </c>
      <c r="ZQ3" s="3">
        <v>0.47810000000000002</v>
      </c>
      <c r="ZR3" s="3">
        <v>1.6485000000000001</v>
      </c>
      <c r="ZS3" s="3">
        <v>5.1407999999999996</v>
      </c>
      <c r="ZT3" s="3">
        <v>1.7112000000000001</v>
      </c>
      <c r="ZU3" s="3">
        <v>0.21779999999999999</v>
      </c>
      <c r="ZV3" s="3">
        <v>0.37159999999999999</v>
      </c>
      <c r="ZW3" s="3">
        <v>4.9478999999999997</v>
      </c>
      <c r="ZX3" s="3">
        <v>0.60829999999999995</v>
      </c>
      <c r="ZY3" s="3">
        <v>0.9385</v>
      </c>
      <c r="ZZ3" s="3">
        <v>26.3231</v>
      </c>
      <c r="AAA3" s="3">
        <v>21.885200000000001</v>
      </c>
      <c r="AAB3" s="3">
        <v>8.1432000000000002</v>
      </c>
      <c r="AAC3" s="3">
        <v>0.2722</v>
      </c>
      <c r="AAD3" s="3">
        <v>2.3207</v>
      </c>
      <c r="AAE3" s="3">
        <v>9.8237000000000005</v>
      </c>
      <c r="AAF3" s="3">
        <v>0.39050000000000001</v>
      </c>
      <c r="AAG3" s="3">
        <v>0.1467</v>
      </c>
      <c r="AAH3" s="3">
        <v>0.3538</v>
      </c>
      <c r="AAI3" s="3">
        <v>0.99529999999999996</v>
      </c>
      <c r="AAJ3" s="3">
        <v>2.8603999999999998</v>
      </c>
      <c r="AAK3" s="3">
        <v>0.62370000000000003</v>
      </c>
      <c r="AAL3" s="3">
        <v>5.3787000000000003</v>
      </c>
      <c r="AAM3" s="3">
        <v>7.5136000000000003</v>
      </c>
      <c r="AAN3" s="3">
        <v>4.5892999999999997</v>
      </c>
      <c r="AAO3" s="3">
        <v>0.38819999999999999</v>
      </c>
      <c r="AAP3" s="3">
        <v>4.5526999999999997</v>
      </c>
      <c r="AAQ3" s="3">
        <v>2.6675</v>
      </c>
      <c r="AAR3" s="3">
        <v>0.78459999999999996</v>
      </c>
      <c r="AAS3" s="3">
        <v>2.3290000000000002</v>
      </c>
      <c r="AAT3" s="3">
        <v>0.38700000000000001</v>
      </c>
      <c r="AAU3" s="3">
        <v>0.65210000000000001</v>
      </c>
      <c r="AAV3" s="3">
        <v>1.6437999999999999</v>
      </c>
      <c r="AAW3" s="3">
        <v>1.5763</v>
      </c>
      <c r="AAX3" s="3">
        <v>0.5988</v>
      </c>
      <c r="AAY3" s="3">
        <v>1.4166000000000001</v>
      </c>
      <c r="AAZ3" s="3">
        <v>0.1598</v>
      </c>
      <c r="ABA3" s="3">
        <v>1.6579999999999999</v>
      </c>
      <c r="ABB3" s="3">
        <v>0.24379999999999999</v>
      </c>
      <c r="ABC3" s="3">
        <v>0.33250000000000002</v>
      </c>
      <c r="ABD3" s="3">
        <v>9.11E-2</v>
      </c>
      <c r="ABE3" s="3">
        <v>0.35499999999999998</v>
      </c>
      <c r="ABF3" s="3">
        <v>0.31119999999999998</v>
      </c>
      <c r="ABG3" s="3">
        <v>0.86509999999999998</v>
      </c>
      <c r="ABH3" s="3">
        <v>0.51600000000000001</v>
      </c>
      <c r="ABI3" s="3">
        <v>0.52070000000000005</v>
      </c>
      <c r="ABJ3" s="3">
        <v>0.2</v>
      </c>
      <c r="ABK3" s="3">
        <v>0.97750000000000004</v>
      </c>
      <c r="ABL3" s="3">
        <v>0.20710000000000001</v>
      </c>
      <c r="ABM3" s="3">
        <v>1.0071000000000001</v>
      </c>
      <c r="ABN3" s="3">
        <v>0.2923</v>
      </c>
      <c r="ABO3" s="3">
        <v>0.61660000000000004</v>
      </c>
      <c r="ABP3" s="3">
        <v>0.31240000000000001</v>
      </c>
      <c r="ABQ3" s="3">
        <v>0.18579999999999999</v>
      </c>
      <c r="ABR3" s="3">
        <v>0.19170000000000001</v>
      </c>
      <c r="ABS3" s="3">
        <v>0.1716</v>
      </c>
      <c r="ABT3" s="3">
        <v>0.22600000000000001</v>
      </c>
      <c r="ABU3" s="3">
        <v>0.374</v>
      </c>
      <c r="ABV3" s="3">
        <v>0.43790000000000001</v>
      </c>
      <c r="ABW3" s="3">
        <v>0.60119999999999996</v>
      </c>
      <c r="ABX3" s="3">
        <v>2.9527000000000001</v>
      </c>
      <c r="ABY3" s="3">
        <v>0.81779999999999997</v>
      </c>
      <c r="ABZ3" s="3">
        <v>0.2331</v>
      </c>
      <c r="ACA3" s="3">
        <v>0.43790000000000001</v>
      </c>
      <c r="ACB3" s="3">
        <v>3.0249000000000001</v>
      </c>
      <c r="ACC3" s="3">
        <v>0.44969999999999999</v>
      </c>
      <c r="ACD3" s="3">
        <v>1.3408</v>
      </c>
      <c r="ACE3" s="3">
        <v>2.5135999999999998</v>
      </c>
      <c r="ACF3" s="3">
        <v>0.29820000000000002</v>
      </c>
      <c r="ACG3" s="3">
        <v>0.33139999999999997</v>
      </c>
      <c r="ACH3" s="3">
        <v>0.8296</v>
      </c>
      <c r="ACI3" s="3">
        <v>2.7206999999999999</v>
      </c>
      <c r="ACJ3" s="3">
        <v>0.88280000000000003</v>
      </c>
      <c r="ACK3" s="3">
        <v>1.4946999999999999</v>
      </c>
      <c r="ACL3" s="3">
        <v>0.98580000000000001</v>
      </c>
      <c r="ACM3" s="3">
        <v>0.76449999999999996</v>
      </c>
      <c r="ACN3" s="3">
        <v>0.43309999999999998</v>
      </c>
      <c r="ACO3" s="3">
        <v>0.1822</v>
      </c>
      <c r="ACP3" s="3">
        <v>1.4213</v>
      </c>
      <c r="ACQ3" s="3">
        <v>1.4154</v>
      </c>
      <c r="ACR3" s="3">
        <v>4.1254</v>
      </c>
      <c r="ACS3" s="3">
        <v>0.89470000000000005</v>
      </c>
      <c r="ACT3" s="3">
        <v>0.4864</v>
      </c>
      <c r="ACU3" s="3">
        <v>0.53959999999999997</v>
      </c>
      <c r="ACV3" s="3">
        <v>1.7373000000000001</v>
      </c>
      <c r="ACW3" s="3">
        <v>3.226</v>
      </c>
      <c r="ACX3" s="3">
        <v>1.4994000000000001</v>
      </c>
      <c r="ACY3" s="3">
        <v>0.58699999999999997</v>
      </c>
      <c r="ACZ3" s="3">
        <v>2.9727999999999999</v>
      </c>
      <c r="ADA3" s="3">
        <v>0.73960000000000004</v>
      </c>
      <c r="ADB3" s="3">
        <v>4.6473000000000004</v>
      </c>
      <c r="ADC3" s="3">
        <v>1.3029999999999999</v>
      </c>
      <c r="ADD3" s="3">
        <v>0.19309999999999999</v>
      </c>
      <c r="ADE3" s="3">
        <v>0.16800000000000001</v>
      </c>
      <c r="ADF3" s="3">
        <v>1.0046999999999999</v>
      </c>
      <c r="ADG3" s="3">
        <v>4.0804999999999998</v>
      </c>
      <c r="ADH3" s="3">
        <v>0.44729999999999998</v>
      </c>
      <c r="ADI3" s="3">
        <v>0.65680000000000005</v>
      </c>
      <c r="ADJ3" s="3">
        <v>4.3349000000000002</v>
      </c>
      <c r="ADK3" s="3">
        <v>1.0757000000000001</v>
      </c>
      <c r="ADL3" s="3">
        <v>2.4828000000000001</v>
      </c>
      <c r="ADM3" s="3">
        <v>0.1893</v>
      </c>
      <c r="ADN3" s="3">
        <v>0.1479</v>
      </c>
      <c r="ADO3" s="3">
        <v>2.4</v>
      </c>
      <c r="ADP3" s="3">
        <v>1.3633</v>
      </c>
      <c r="ADQ3" s="3">
        <v>0.2213</v>
      </c>
      <c r="ADR3" s="3">
        <v>0.31950000000000001</v>
      </c>
      <c r="ADS3" s="3">
        <v>1.9349000000000001</v>
      </c>
      <c r="ADT3" s="3">
        <v>1.0248999999999999</v>
      </c>
      <c r="ADU3" s="3">
        <v>0.1021</v>
      </c>
      <c r="ADV3" s="3">
        <v>1.8201000000000001</v>
      </c>
      <c r="ADW3" s="3">
        <v>7.4036</v>
      </c>
      <c r="ADX3" s="3">
        <v>0.78820000000000001</v>
      </c>
      <c r="ADY3" s="3">
        <v>0.1799</v>
      </c>
      <c r="ADZ3" s="3">
        <v>0.4899</v>
      </c>
      <c r="AEA3" s="3">
        <v>0.84499999999999997</v>
      </c>
      <c r="AEB3" s="3">
        <v>0.29820000000000002</v>
      </c>
      <c r="AEC3" s="3">
        <v>0.94079999999999997</v>
      </c>
      <c r="AED3" s="3">
        <v>0.67100000000000004</v>
      </c>
      <c r="AEE3" s="3">
        <v>0.34079999999999999</v>
      </c>
      <c r="AEF3" s="3">
        <v>3.5798999999999999</v>
      </c>
      <c r="AEG3" s="3">
        <v>0.1246</v>
      </c>
      <c r="AEH3" s="3">
        <v>0.16919999999999999</v>
      </c>
      <c r="AEI3" s="3">
        <v>0.55979999999999996</v>
      </c>
      <c r="AEJ3" s="3">
        <v>0.52780000000000005</v>
      </c>
      <c r="AEK3" s="3">
        <v>0.3574</v>
      </c>
      <c r="AEL3" s="3">
        <v>9.7000000000000003E-2</v>
      </c>
      <c r="AEM3" s="3">
        <v>0.1171</v>
      </c>
      <c r="AEN3" s="3">
        <v>0.187</v>
      </c>
      <c r="AEO3" s="3">
        <v>0.13139999999999999</v>
      </c>
      <c r="AEP3" s="3">
        <v>0.1105</v>
      </c>
      <c r="AEQ3" s="3">
        <v>0.41660000000000003</v>
      </c>
      <c r="AER3" s="3">
        <v>0.28050000000000003</v>
      </c>
      <c r="AES3" s="3">
        <v>0.43669999999999998</v>
      </c>
      <c r="AET3" s="3">
        <v>0.26040000000000002</v>
      </c>
      <c r="AEU3" s="3">
        <v>0.1719</v>
      </c>
      <c r="AEV3" s="3">
        <v>0.20710000000000001</v>
      </c>
      <c r="AEW3" s="3">
        <v>0.5101</v>
      </c>
      <c r="AEX3" s="3">
        <v>0.1124</v>
      </c>
      <c r="AEY3" s="3">
        <v>0.25440000000000002</v>
      </c>
      <c r="AEZ3" s="3">
        <v>0.27460000000000001</v>
      </c>
      <c r="AFA3" s="3">
        <v>0.1799</v>
      </c>
      <c r="AFB3" s="3">
        <v>0.155</v>
      </c>
      <c r="AFC3" s="3">
        <v>0.62490000000000001</v>
      </c>
      <c r="AFD3" s="3">
        <v>0.2</v>
      </c>
      <c r="AFE3" s="3">
        <v>0.1532</v>
      </c>
      <c r="AFF3" s="3">
        <v>0.12540000000000001</v>
      </c>
      <c r="AFG3" s="3">
        <v>0.65559999999999996</v>
      </c>
      <c r="AFH3" s="3">
        <v>0.58819999999999995</v>
      </c>
      <c r="AFI3" s="3">
        <v>0.55859999999999999</v>
      </c>
      <c r="AFJ3" s="3">
        <v>0.21659999999999999</v>
      </c>
      <c r="AFK3" s="1" t="s">
        <v>856</v>
      </c>
      <c r="AFL3" s="3">
        <v>0.18579999999999999</v>
      </c>
      <c r="AFM3" s="3">
        <v>0.40949999999999998</v>
      </c>
      <c r="AFN3" s="3">
        <v>1.4827999999999999</v>
      </c>
      <c r="AFO3" s="3">
        <v>0.28989999999999999</v>
      </c>
      <c r="AFP3" s="3">
        <v>0.25330000000000003</v>
      </c>
      <c r="AFQ3" s="3">
        <v>0.35499999999999998</v>
      </c>
      <c r="AFR3" s="3">
        <v>0.17399999999999999</v>
      </c>
      <c r="AFS3" s="3">
        <v>0.9385</v>
      </c>
      <c r="AFT3" s="1" t="s">
        <v>856</v>
      </c>
      <c r="AFU3" s="3">
        <v>0.1308</v>
      </c>
      <c r="AFV3" s="3">
        <v>0.1012</v>
      </c>
      <c r="AFW3" s="3">
        <v>0.1361</v>
      </c>
      <c r="AFX3" s="3">
        <v>0.17280000000000001</v>
      </c>
    </row>
    <row r="4" spans="1:856">
      <c r="A4" s="1" t="s">
        <v>1085</v>
      </c>
      <c r="B4" s="3">
        <v>0.78449999999999998</v>
      </c>
      <c r="C4" s="3">
        <v>22.8123</v>
      </c>
      <c r="D4" s="3">
        <v>1.3310999999999999</v>
      </c>
      <c r="E4" s="3">
        <v>6.1767000000000003</v>
      </c>
      <c r="F4" s="3">
        <v>347.40069999999997</v>
      </c>
      <c r="G4" s="3">
        <v>101.4979</v>
      </c>
      <c r="H4" s="3">
        <v>6.4138999999999999</v>
      </c>
      <c r="I4" s="3">
        <v>39.233699999999999</v>
      </c>
      <c r="J4" s="3">
        <v>642.21310000000005</v>
      </c>
      <c r="K4" s="3">
        <v>1471.8008</v>
      </c>
      <c r="L4" s="3">
        <v>58.933599999999998</v>
      </c>
      <c r="M4" s="3">
        <v>2.0949</v>
      </c>
      <c r="N4" s="3">
        <v>56.734200000000001</v>
      </c>
      <c r="O4" s="3">
        <v>6.5900999999999996</v>
      </c>
      <c r="P4" s="3">
        <v>1.8975</v>
      </c>
      <c r="Q4" s="3">
        <v>26.354800000000001</v>
      </c>
      <c r="R4" s="3">
        <v>205.70249999999999</v>
      </c>
      <c r="S4" s="3">
        <v>39.778599999999997</v>
      </c>
      <c r="T4" s="3">
        <v>0.61609999999999998</v>
      </c>
      <c r="U4" s="3">
        <v>3.0116999999999998</v>
      </c>
      <c r="V4" s="3">
        <v>21.622800000000002</v>
      </c>
      <c r="W4" s="3">
        <v>0.77849999999999997</v>
      </c>
      <c r="X4" s="3">
        <v>2.3715000000000002</v>
      </c>
      <c r="Y4" s="3">
        <v>20.669599999999999</v>
      </c>
      <c r="Z4" s="3">
        <v>5.0629999999999997</v>
      </c>
      <c r="AA4" s="3">
        <v>1.7269000000000001</v>
      </c>
      <c r="AB4" s="1" t="s">
        <v>856</v>
      </c>
      <c r="AC4" s="3">
        <v>0.38150000000000001</v>
      </c>
      <c r="AD4" s="3">
        <v>0.12189999999999999</v>
      </c>
      <c r="AE4" s="3">
        <v>0.14910000000000001</v>
      </c>
      <c r="AF4" s="3">
        <v>0.89159999999999995</v>
      </c>
      <c r="AG4" s="3">
        <v>3.5951</v>
      </c>
      <c r="AH4" s="3">
        <v>1.8735999999999999</v>
      </c>
      <c r="AI4" s="1" t="s">
        <v>856</v>
      </c>
      <c r="AJ4" s="1" t="s">
        <v>856</v>
      </c>
      <c r="AK4" s="3">
        <v>0.25600000000000001</v>
      </c>
      <c r="AL4" s="1" t="s">
        <v>856</v>
      </c>
      <c r="AM4" s="1" t="s">
        <v>856</v>
      </c>
      <c r="AN4" s="3">
        <v>0.44440000000000002</v>
      </c>
      <c r="AO4" s="1" t="s">
        <v>856</v>
      </c>
      <c r="AP4" s="3">
        <v>0.65169999999999995</v>
      </c>
      <c r="AQ4" s="3">
        <v>0.22969999999999999</v>
      </c>
      <c r="AR4" s="1" t="s">
        <v>856</v>
      </c>
      <c r="AS4" s="1" t="s">
        <v>856</v>
      </c>
      <c r="AT4" s="3">
        <v>0.31609999999999999</v>
      </c>
      <c r="AU4" s="3">
        <v>0.15079999999999999</v>
      </c>
      <c r="AV4" s="1" t="s">
        <v>856</v>
      </c>
      <c r="AW4" s="3">
        <v>1.3037000000000001</v>
      </c>
      <c r="AX4" s="3">
        <v>0.50090000000000001</v>
      </c>
      <c r="AY4" s="3">
        <v>1.2476</v>
      </c>
      <c r="AZ4" s="3">
        <v>5.7336999999999998</v>
      </c>
      <c r="BA4" s="3">
        <v>2.3864999999999998</v>
      </c>
      <c r="BB4" s="3">
        <v>0.4022</v>
      </c>
      <c r="BC4" s="3">
        <v>0.2467</v>
      </c>
      <c r="BD4" s="1" t="s">
        <v>856</v>
      </c>
      <c r="BE4" s="3">
        <v>0.1469</v>
      </c>
      <c r="BF4" s="1" t="s">
        <v>856</v>
      </c>
      <c r="BG4" s="1" t="s">
        <v>856</v>
      </c>
      <c r="BH4" s="3">
        <v>1.0821000000000001</v>
      </c>
      <c r="BI4" s="3">
        <v>0.34320000000000001</v>
      </c>
      <c r="BJ4" s="1" t="s">
        <v>856</v>
      </c>
      <c r="BK4" s="3">
        <v>0.95079999999999998</v>
      </c>
      <c r="BL4" s="3">
        <v>0.52159999999999995</v>
      </c>
      <c r="BM4" s="1" t="s">
        <v>856</v>
      </c>
      <c r="BN4" s="3">
        <v>4.9920999999999998</v>
      </c>
      <c r="BO4" s="3">
        <v>4.3108000000000004</v>
      </c>
      <c r="BP4" s="3">
        <v>0.14080000000000001</v>
      </c>
      <c r="BQ4" s="3">
        <v>0.25779999999999997</v>
      </c>
      <c r="BR4" s="3">
        <v>0.64229999999999998</v>
      </c>
      <c r="BS4" s="3">
        <v>0.2082</v>
      </c>
      <c r="BT4" s="3">
        <v>0.15459999999999999</v>
      </c>
      <c r="BU4" s="3">
        <v>0.23569999999999999</v>
      </c>
      <c r="BV4" s="3">
        <v>0.20580000000000001</v>
      </c>
      <c r="BW4" s="1" t="s">
        <v>856</v>
      </c>
      <c r="BX4" s="3">
        <v>0.2722</v>
      </c>
      <c r="BY4" s="1" t="s">
        <v>856</v>
      </c>
      <c r="BZ4" s="3">
        <v>32.545200000000001</v>
      </c>
      <c r="CA4" s="1" t="s">
        <v>856</v>
      </c>
      <c r="CB4" s="1" t="s">
        <v>856</v>
      </c>
      <c r="CC4" s="3">
        <v>0.32019999999999998</v>
      </c>
      <c r="CD4" s="3">
        <v>0.2833</v>
      </c>
      <c r="CE4" s="1" t="s">
        <v>856</v>
      </c>
      <c r="CF4" s="3">
        <v>5.6794000000000002</v>
      </c>
      <c r="CG4" s="3">
        <v>13.9465</v>
      </c>
      <c r="CH4" s="3">
        <v>1.73</v>
      </c>
      <c r="CI4" s="3">
        <v>2.7965</v>
      </c>
      <c r="CJ4" s="3">
        <v>132.0761</v>
      </c>
      <c r="CK4" s="3">
        <v>16.824400000000001</v>
      </c>
      <c r="CL4" s="3">
        <v>4.4808000000000003</v>
      </c>
      <c r="CM4" s="3">
        <v>72.850999999999999</v>
      </c>
      <c r="CN4" s="3">
        <v>148.9709</v>
      </c>
      <c r="CO4" s="3">
        <v>57.721299999999999</v>
      </c>
      <c r="CP4" s="3">
        <v>8.5684000000000005</v>
      </c>
      <c r="CQ4" s="3">
        <v>0.37819999999999998</v>
      </c>
      <c r="CR4" s="3">
        <v>2.4338000000000002</v>
      </c>
      <c r="CS4" s="3">
        <v>2.7873000000000001</v>
      </c>
      <c r="CT4" s="3">
        <v>1.4244000000000001</v>
      </c>
      <c r="CU4" s="3">
        <v>4.9779999999999998</v>
      </c>
      <c r="CV4" s="3">
        <v>13.620799999999999</v>
      </c>
      <c r="CW4" s="3">
        <v>2.7749999999999999</v>
      </c>
      <c r="CX4" s="3">
        <v>1.5653999999999999</v>
      </c>
      <c r="CY4" s="3">
        <v>4.3623000000000003</v>
      </c>
      <c r="CZ4" s="3">
        <v>0.84570000000000001</v>
      </c>
      <c r="DA4" s="3">
        <v>0.82289999999999996</v>
      </c>
      <c r="DB4" s="3">
        <v>1.7516</v>
      </c>
      <c r="DC4" s="3">
        <v>4.1409000000000002</v>
      </c>
      <c r="DD4" s="3">
        <v>0.88919999999999999</v>
      </c>
      <c r="DE4" s="3">
        <v>2.3635000000000002</v>
      </c>
      <c r="DF4" s="3">
        <v>0.77029999999999998</v>
      </c>
      <c r="DG4" s="3">
        <v>0.1099</v>
      </c>
      <c r="DH4" s="3">
        <v>0.1144</v>
      </c>
      <c r="DI4" s="3">
        <v>0.85950000000000004</v>
      </c>
      <c r="DJ4" s="3">
        <v>8.2000000000000003E-2</v>
      </c>
      <c r="DK4" s="3">
        <v>1.1519999999999999</v>
      </c>
      <c r="DL4" s="3">
        <v>1.1005</v>
      </c>
      <c r="DM4" s="3">
        <v>2.3824000000000001</v>
      </c>
      <c r="DN4" s="3">
        <v>0.34370000000000001</v>
      </c>
      <c r="DO4" s="3">
        <v>2.5750000000000002</v>
      </c>
      <c r="DP4" s="3">
        <v>1.9735</v>
      </c>
      <c r="DQ4" s="3">
        <v>280.66980000000001</v>
      </c>
      <c r="DR4" s="3">
        <v>7.1036999999999999</v>
      </c>
      <c r="DS4" s="3">
        <v>4.7126000000000001</v>
      </c>
      <c r="DT4" s="3">
        <v>84.255600000000001</v>
      </c>
      <c r="DU4" s="3">
        <v>63.376899999999999</v>
      </c>
      <c r="DV4" s="3">
        <v>62.243499999999997</v>
      </c>
      <c r="DW4" s="3">
        <v>1.5212000000000001</v>
      </c>
      <c r="DX4" s="3">
        <v>0.73080000000000001</v>
      </c>
      <c r="DY4" s="3">
        <v>4.8617999999999997</v>
      </c>
      <c r="DZ4" s="3">
        <v>11.135300000000001</v>
      </c>
      <c r="EA4" s="3">
        <v>1.3124</v>
      </c>
      <c r="EB4" s="3">
        <v>0.46949999999999997</v>
      </c>
      <c r="EC4" s="3">
        <v>0.97430000000000005</v>
      </c>
      <c r="ED4" s="1" t="s">
        <v>856</v>
      </c>
      <c r="EE4" s="1" t="s">
        <v>856</v>
      </c>
      <c r="EF4" s="3">
        <v>1.2572000000000001</v>
      </c>
      <c r="EG4" s="1" t="s">
        <v>856</v>
      </c>
      <c r="EH4" s="1" t="s">
        <v>856</v>
      </c>
      <c r="EI4" s="3">
        <v>2.0695999999999999</v>
      </c>
      <c r="EJ4" s="3">
        <v>1.7666999999999999</v>
      </c>
      <c r="EK4" s="3">
        <v>1.4064000000000001</v>
      </c>
      <c r="EL4" s="1" t="s">
        <v>856</v>
      </c>
      <c r="EM4" s="1" t="s">
        <v>856</v>
      </c>
      <c r="EN4" s="1" t="s">
        <v>856</v>
      </c>
      <c r="EO4" s="3">
        <v>0.1477</v>
      </c>
      <c r="EP4" s="3">
        <v>0.42209999999999998</v>
      </c>
      <c r="EQ4" s="1" t="s">
        <v>856</v>
      </c>
      <c r="ER4" s="1" t="s">
        <v>856</v>
      </c>
      <c r="ES4" s="1" t="s">
        <v>856</v>
      </c>
      <c r="ET4" s="1" t="s">
        <v>856</v>
      </c>
      <c r="EU4" s="1" t="s">
        <v>856</v>
      </c>
      <c r="EV4" s="1" t="s">
        <v>856</v>
      </c>
      <c r="EW4" s="3">
        <v>6.6266999999999996</v>
      </c>
      <c r="EX4" s="3">
        <v>4.7839999999999998</v>
      </c>
      <c r="EY4" s="1" t="s">
        <v>856</v>
      </c>
      <c r="EZ4" s="3">
        <v>1.2197</v>
      </c>
      <c r="FA4" s="3">
        <v>3.0495000000000001</v>
      </c>
      <c r="FB4" s="1" t="s">
        <v>856</v>
      </c>
      <c r="FC4" s="3">
        <v>1.3169999999999999</v>
      </c>
      <c r="FD4" s="3">
        <v>1.2141</v>
      </c>
      <c r="FE4" s="1" t="s">
        <v>856</v>
      </c>
      <c r="FF4" s="1" t="s">
        <v>856</v>
      </c>
      <c r="FG4" s="3">
        <v>2.5116000000000001</v>
      </c>
      <c r="FH4" s="1" t="s">
        <v>856</v>
      </c>
      <c r="FI4" s="3">
        <v>20.113600000000002</v>
      </c>
      <c r="FJ4" s="3">
        <v>13.275600000000001</v>
      </c>
      <c r="FK4" s="3">
        <v>22.222999999999999</v>
      </c>
      <c r="FL4" s="3">
        <v>457.08339999999998</v>
      </c>
      <c r="FM4" s="3">
        <v>753.22370000000001</v>
      </c>
      <c r="FN4" s="3">
        <v>13.028700000000001</v>
      </c>
      <c r="FO4" s="3">
        <v>3.0638000000000001</v>
      </c>
      <c r="FP4" s="3">
        <v>13.1577</v>
      </c>
      <c r="FQ4" s="3">
        <v>129.3903</v>
      </c>
      <c r="FR4" s="3">
        <v>303.99680000000001</v>
      </c>
      <c r="FS4" s="3">
        <v>39.631500000000003</v>
      </c>
      <c r="FT4" s="1" t="s">
        <v>856</v>
      </c>
      <c r="FU4" s="3">
        <v>0.68910000000000005</v>
      </c>
      <c r="FV4" s="3">
        <v>10.121</v>
      </c>
      <c r="FW4" s="3">
        <v>40.22</v>
      </c>
      <c r="FX4" s="3">
        <v>83.230699999999999</v>
      </c>
      <c r="FY4" s="1" t="s">
        <v>856</v>
      </c>
      <c r="FZ4" s="3">
        <v>2.0449000000000002</v>
      </c>
      <c r="GA4" s="3">
        <v>4.3049999999999997</v>
      </c>
      <c r="GB4" s="3">
        <v>1.8872</v>
      </c>
      <c r="GC4" s="3">
        <v>3.7193999999999998</v>
      </c>
      <c r="GD4" s="3">
        <v>1.2190000000000001</v>
      </c>
      <c r="GE4" s="3">
        <v>0.60840000000000005</v>
      </c>
      <c r="GF4" s="3">
        <v>1.8979999999999999</v>
      </c>
      <c r="GG4" s="3">
        <v>2.4296000000000002</v>
      </c>
      <c r="GH4" s="3">
        <v>77.371700000000004</v>
      </c>
      <c r="GI4" s="3">
        <v>348.17680000000001</v>
      </c>
      <c r="GJ4" s="3">
        <v>5.1535000000000002</v>
      </c>
      <c r="GK4" s="3">
        <v>1.2824</v>
      </c>
      <c r="GL4" s="3">
        <v>0.74860000000000004</v>
      </c>
      <c r="GM4" s="3">
        <v>4.6528</v>
      </c>
      <c r="GN4" s="3">
        <v>49.896000000000001</v>
      </c>
      <c r="GO4" s="3">
        <v>147.51820000000001</v>
      </c>
      <c r="GP4" s="3">
        <v>21.706800000000001</v>
      </c>
      <c r="GQ4" s="3">
        <v>3.4306999999999999</v>
      </c>
      <c r="GR4" s="4">
        <v>10</v>
      </c>
      <c r="GS4" s="3">
        <v>22.3674</v>
      </c>
      <c r="GT4" s="3">
        <v>10.959</v>
      </c>
      <c r="GU4" s="3">
        <v>28.8047</v>
      </c>
      <c r="GV4" s="3">
        <v>98.22</v>
      </c>
      <c r="GW4" s="3">
        <v>1.929</v>
      </c>
      <c r="GX4" s="3">
        <v>0.54679999999999995</v>
      </c>
      <c r="GY4" s="3">
        <v>1.6669</v>
      </c>
      <c r="GZ4" s="3">
        <v>12.1774</v>
      </c>
      <c r="HA4" s="3">
        <v>31.132200000000001</v>
      </c>
      <c r="HB4" s="3">
        <v>4.0567000000000002</v>
      </c>
      <c r="HC4" s="3">
        <v>0.86070000000000002</v>
      </c>
      <c r="HD4" s="3">
        <v>1.42</v>
      </c>
      <c r="HE4" s="3">
        <v>4.0899000000000001</v>
      </c>
      <c r="HF4" s="3">
        <v>9.8829999999999991</v>
      </c>
      <c r="HG4" s="3">
        <v>21.318100000000001</v>
      </c>
      <c r="HH4" s="3">
        <v>0.89490000000000003</v>
      </c>
      <c r="HI4" s="3">
        <v>0.91500000000000004</v>
      </c>
      <c r="HJ4" s="3">
        <v>0.9647</v>
      </c>
      <c r="HK4" s="3">
        <v>2.9234</v>
      </c>
      <c r="HL4" s="3">
        <v>9.0502000000000002</v>
      </c>
      <c r="HM4" s="3">
        <v>1.1184000000000001</v>
      </c>
      <c r="HN4" s="1" t="s">
        <v>856</v>
      </c>
      <c r="HO4" s="3">
        <v>0.43240000000000001</v>
      </c>
      <c r="HP4" s="1" t="s">
        <v>856</v>
      </c>
      <c r="HQ4" s="3">
        <v>0.97740000000000005</v>
      </c>
      <c r="HR4" s="3">
        <v>2.3494000000000002</v>
      </c>
      <c r="HS4" s="3">
        <v>0.38379999999999997</v>
      </c>
      <c r="HT4" s="3">
        <v>1.1446000000000001</v>
      </c>
      <c r="HU4" s="1" t="s">
        <v>856</v>
      </c>
      <c r="HV4" s="1" t="s">
        <v>856</v>
      </c>
      <c r="HW4" s="1" t="s">
        <v>856</v>
      </c>
      <c r="HX4" s="1" t="s">
        <v>856</v>
      </c>
      <c r="HY4" s="1" t="s">
        <v>856</v>
      </c>
      <c r="HZ4" s="1" t="s">
        <v>856</v>
      </c>
      <c r="IA4" s="1" t="s">
        <v>856</v>
      </c>
      <c r="IB4" s="1" t="s">
        <v>856</v>
      </c>
      <c r="IC4" s="1" t="s">
        <v>856</v>
      </c>
      <c r="ID4" s="1" t="s">
        <v>856</v>
      </c>
      <c r="IE4" s="1" t="s">
        <v>856</v>
      </c>
      <c r="IF4" s="1" t="s">
        <v>856</v>
      </c>
      <c r="IG4" s="1" t="s">
        <v>856</v>
      </c>
      <c r="IH4" s="3">
        <v>0.11070000000000001</v>
      </c>
      <c r="II4" s="1" t="s">
        <v>856</v>
      </c>
      <c r="IJ4" s="1" t="s">
        <v>856</v>
      </c>
      <c r="IK4" s="3">
        <v>2.2250999999999999</v>
      </c>
      <c r="IL4" s="3">
        <v>3.2772000000000001</v>
      </c>
      <c r="IM4" s="3">
        <v>0.13389999999999999</v>
      </c>
      <c r="IN4" s="1" t="s">
        <v>856</v>
      </c>
      <c r="IO4" s="3">
        <v>0.4803</v>
      </c>
      <c r="IP4" s="3">
        <v>3.5055999999999998</v>
      </c>
      <c r="IQ4" s="3">
        <v>0.59109999999999996</v>
      </c>
      <c r="IR4" s="3">
        <v>4.7098000000000004</v>
      </c>
      <c r="IS4" s="1" t="s">
        <v>856</v>
      </c>
      <c r="IT4" s="1" t="s">
        <v>856</v>
      </c>
      <c r="IU4" s="1" t="s">
        <v>856</v>
      </c>
      <c r="IV4" s="1" t="s">
        <v>856</v>
      </c>
      <c r="IW4" s="1" t="s">
        <v>856</v>
      </c>
      <c r="IX4" s="1" t="s">
        <v>856</v>
      </c>
      <c r="IY4" s="1" t="s">
        <v>856</v>
      </c>
      <c r="IZ4" s="1" t="s">
        <v>856</v>
      </c>
      <c r="JA4" s="1" t="s">
        <v>856</v>
      </c>
      <c r="JB4" s="1" t="s">
        <v>856</v>
      </c>
      <c r="JC4" s="3">
        <v>0.93730000000000002</v>
      </c>
      <c r="JD4" s="3">
        <v>25.982500000000002</v>
      </c>
      <c r="JE4" s="3">
        <v>38.540500000000002</v>
      </c>
      <c r="JF4" s="3">
        <v>0.55279999999999996</v>
      </c>
      <c r="JG4" s="3">
        <v>0.18690000000000001</v>
      </c>
      <c r="JH4" s="3">
        <v>0.74070000000000003</v>
      </c>
      <c r="JI4" s="3">
        <v>6.8719999999999999</v>
      </c>
      <c r="JJ4" s="3">
        <v>18.802499999999998</v>
      </c>
      <c r="JK4" s="3">
        <v>2.1547999999999998</v>
      </c>
      <c r="JL4" s="3">
        <v>0.58430000000000004</v>
      </c>
      <c r="JM4" s="3">
        <v>1.8389</v>
      </c>
      <c r="JN4" s="3">
        <v>8.2646999999999995</v>
      </c>
      <c r="JO4" s="1" t="s">
        <v>856</v>
      </c>
      <c r="JP4" s="1" t="s">
        <v>856</v>
      </c>
      <c r="JQ4" s="3">
        <v>1.3929</v>
      </c>
      <c r="JR4" s="3">
        <v>2.4670000000000001</v>
      </c>
      <c r="JS4" s="1" t="s">
        <v>856</v>
      </c>
      <c r="JT4" s="1" t="s">
        <v>856</v>
      </c>
      <c r="JU4" s="1" t="s">
        <v>856</v>
      </c>
      <c r="JV4" s="3">
        <v>1.7492000000000001</v>
      </c>
      <c r="JW4" s="3">
        <v>0.75980000000000003</v>
      </c>
      <c r="JX4" s="1" t="s">
        <v>856</v>
      </c>
      <c r="JY4" s="3">
        <v>0.39</v>
      </c>
      <c r="JZ4" s="3">
        <v>0.28420000000000001</v>
      </c>
      <c r="KA4" s="1" t="s">
        <v>856</v>
      </c>
      <c r="KB4" s="1" t="s">
        <v>856</v>
      </c>
      <c r="KC4" s="3">
        <v>0.23530000000000001</v>
      </c>
      <c r="KD4" s="1" t="s">
        <v>856</v>
      </c>
      <c r="KE4" s="1" t="s">
        <v>856</v>
      </c>
      <c r="KF4" s="1" t="s">
        <v>856</v>
      </c>
      <c r="KG4" s="1" t="s">
        <v>856</v>
      </c>
      <c r="KH4" s="1" t="s">
        <v>856</v>
      </c>
      <c r="KI4" s="3">
        <v>0.28810000000000002</v>
      </c>
      <c r="KJ4" s="3">
        <v>0.48670000000000002</v>
      </c>
      <c r="KK4" s="1" t="s">
        <v>856</v>
      </c>
      <c r="KL4" s="3">
        <v>0.27639999999999998</v>
      </c>
      <c r="KM4" s="3">
        <v>2.5598000000000001</v>
      </c>
      <c r="KN4" s="1" t="s">
        <v>856</v>
      </c>
      <c r="KO4" s="3">
        <v>0.2306</v>
      </c>
      <c r="KP4" s="3">
        <v>0.82089999999999996</v>
      </c>
      <c r="KQ4" s="3">
        <v>1.9037999999999999</v>
      </c>
      <c r="KR4" s="1" t="s">
        <v>856</v>
      </c>
      <c r="KS4" s="3">
        <v>0.42749999999999999</v>
      </c>
      <c r="KT4" s="1" t="s">
        <v>856</v>
      </c>
      <c r="KU4" s="1" t="s">
        <v>856</v>
      </c>
      <c r="KV4" s="3">
        <v>0.59570000000000001</v>
      </c>
      <c r="KW4" s="3">
        <v>1.2819</v>
      </c>
      <c r="KX4" s="1" t="s">
        <v>856</v>
      </c>
      <c r="KY4" s="1" t="s">
        <v>856</v>
      </c>
      <c r="KZ4" s="3">
        <v>0.42470000000000002</v>
      </c>
      <c r="LA4" s="3">
        <v>2.8519999999999999</v>
      </c>
      <c r="LB4" s="1" t="s">
        <v>856</v>
      </c>
      <c r="LC4" s="3">
        <v>0.33239999999999997</v>
      </c>
      <c r="LD4" s="3">
        <v>0.87380000000000002</v>
      </c>
      <c r="LE4" s="1" t="s">
        <v>856</v>
      </c>
      <c r="LF4" s="1" t="s">
        <v>856</v>
      </c>
      <c r="LG4" s="1" t="s">
        <v>856</v>
      </c>
      <c r="LH4" s="1" t="s">
        <v>856</v>
      </c>
      <c r="LI4" s="3">
        <v>1.5732999999999999</v>
      </c>
      <c r="LJ4" s="3">
        <v>3.9725999999999999</v>
      </c>
      <c r="LK4" s="1" t="s">
        <v>856</v>
      </c>
      <c r="LL4" s="3">
        <v>1.4186000000000001</v>
      </c>
      <c r="LM4" s="3">
        <v>13.273899999999999</v>
      </c>
      <c r="LN4" s="3">
        <v>1.4967999999999999</v>
      </c>
      <c r="LO4" s="3">
        <v>0.70109999999999995</v>
      </c>
      <c r="LP4" s="3">
        <v>2.4628000000000001</v>
      </c>
      <c r="LQ4" s="3">
        <v>6.9564000000000004</v>
      </c>
      <c r="LR4" s="1" t="s">
        <v>856</v>
      </c>
      <c r="LS4" s="3">
        <v>0.66930000000000001</v>
      </c>
      <c r="LT4" s="1" t="s">
        <v>856</v>
      </c>
      <c r="LU4" s="1" t="s">
        <v>856</v>
      </c>
      <c r="LV4" s="3">
        <v>1.8992</v>
      </c>
      <c r="LW4" s="3">
        <v>4.8372000000000002</v>
      </c>
      <c r="LX4" s="1" t="s">
        <v>856</v>
      </c>
      <c r="LY4" s="3">
        <v>1.5146999999999999</v>
      </c>
      <c r="LZ4" s="3">
        <v>14.4716</v>
      </c>
      <c r="MA4" s="3">
        <v>1.9097</v>
      </c>
      <c r="MB4" s="1" t="s">
        <v>856</v>
      </c>
      <c r="MC4" s="3">
        <v>0.872</v>
      </c>
      <c r="MD4" s="3">
        <v>4.0602</v>
      </c>
      <c r="ME4" s="3">
        <v>0.50900000000000001</v>
      </c>
      <c r="MF4" s="1" t="s">
        <v>856</v>
      </c>
      <c r="MG4" s="1" t="s">
        <v>856</v>
      </c>
      <c r="MH4" s="3">
        <v>1.4226000000000001</v>
      </c>
      <c r="MI4" s="3">
        <v>2.9264999999999999</v>
      </c>
      <c r="MJ4" s="1" t="s">
        <v>856</v>
      </c>
      <c r="MK4" s="3">
        <v>0.84860000000000002</v>
      </c>
      <c r="ML4" s="3">
        <v>10.714</v>
      </c>
      <c r="MM4" s="3">
        <v>1.1355</v>
      </c>
      <c r="MN4" s="3">
        <v>0.43780000000000002</v>
      </c>
      <c r="MO4" s="3">
        <v>3.3292999999999999</v>
      </c>
      <c r="MP4" s="1" t="s">
        <v>856</v>
      </c>
      <c r="MQ4" s="3">
        <v>0.43819999999999998</v>
      </c>
      <c r="MR4" s="3">
        <v>10.6113</v>
      </c>
      <c r="MS4" s="3">
        <v>144.24889999999999</v>
      </c>
      <c r="MT4" s="3">
        <v>27.308299999999999</v>
      </c>
      <c r="MU4" s="3">
        <v>11.590400000000001</v>
      </c>
      <c r="MV4" s="3">
        <v>43.090200000000003</v>
      </c>
      <c r="MW4" s="3">
        <v>7.4353999999999996</v>
      </c>
      <c r="MX4" s="3">
        <v>67.227800000000002</v>
      </c>
      <c r="MY4" s="3">
        <v>42.466700000000003</v>
      </c>
      <c r="MZ4" s="3">
        <v>28.065100000000001</v>
      </c>
      <c r="NA4" s="3">
        <v>91.752099999999999</v>
      </c>
      <c r="NB4" s="3">
        <v>0.69710000000000005</v>
      </c>
      <c r="NC4" s="3">
        <v>1.2710999999999999</v>
      </c>
      <c r="ND4" s="3">
        <v>0.26729999999999998</v>
      </c>
      <c r="NE4" s="3">
        <v>0.25290000000000001</v>
      </c>
      <c r="NF4" s="3">
        <v>0.38990000000000002</v>
      </c>
      <c r="NG4" s="3">
        <v>0.37090000000000001</v>
      </c>
      <c r="NH4" s="3">
        <v>0.42330000000000001</v>
      </c>
      <c r="NI4" s="3">
        <v>0.56920000000000004</v>
      </c>
      <c r="NJ4" s="3">
        <v>0.77859999999999996</v>
      </c>
      <c r="NK4" s="3">
        <v>1.3055000000000001</v>
      </c>
      <c r="NL4" s="3">
        <v>0.6694</v>
      </c>
      <c r="NM4" s="3">
        <v>0.42659999999999998</v>
      </c>
      <c r="NN4" s="3">
        <v>0.66720000000000002</v>
      </c>
      <c r="NO4" s="3">
        <v>0.27510000000000001</v>
      </c>
      <c r="NP4" s="3">
        <v>0.77410000000000001</v>
      </c>
      <c r="NQ4" s="3">
        <v>0.1384</v>
      </c>
      <c r="NR4" s="3">
        <v>0.25840000000000002</v>
      </c>
      <c r="NS4" s="3">
        <v>0.9</v>
      </c>
      <c r="NT4" s="3">
        <v>1.7354000000000001</v>
      </c>
      <c r="NU4" s="3">
        <v>2.7145000000000001</v>
      </c>
      <c r="NV4" s="3">
        <v>0.28399999999999997</v>
      </c>
      <c r="NW4" s="3">
        <v>1.1294999999999999</v>
      </c>
      <c r="NX4" s="3">
        <v>1.4436</v>
      </c>
      <c r="NY4" s="3">
        <v>0.21390000000000001</v>
      </c>
      <c r="NZ4" s="3">
        <v>2.1821000000000002</v>
      </c>
      <c r="OA4" s="3">
        <v>0.68840000000000001</v>
      </c>
      <c r="OB4" s="3">
        <v>2.0417000000000001</v>
      </c>
      <c r="OC4" s="3">
        <v>0.41210000000000002</v>
      </c>
      <c r="OD4" s="3">
        <v>0.37309999999999999</v>
      </c>
      <c r="OE4" s="3">
        <v>0.71179999999999999</v>
      </c>
      <c r="OF4" s="3">
        <v>0.32969999999999999</v>
      </c>
      <c r="OG4" s="3">
        <v>0.56810000000000005</v>
      </c>
      <c r="OH4" s="3">
        <v>0.88329999999999997</v>
      </c>
      <c r="OI4" s="3">
        <v>0.1804</v>
      </c>
      <c r="OJ4" s="3">
        <v>0.2094</v>
      </c>
      <c r="OK4" s="3">
        <v>0.1804</v>
      </c>
      <c r="OL4" s="3">
        <v>0.27289999999999998</v>
      </c>
      <c r="OM4" s="3">
        <v>0.1348</v>
      </c>
      <c r="ON4" s="3">
        <v>0.21049999999999999</v>
      </c>
      <c r="OO4" s="3">
        <v>0.24390000000000001</v>
      </c>
      <c r="OP4" s="3">
        <v>0.5948</v>
      </c>
      <c r="OQ4" s="3">
        <v>3.5276999999999998</v>
      </c>
      <c r="OR4" s="3">
        <v>7.0530999999999997</v>
      </c>
      <c r="OS4" s="3">
        <v>0.75970000000000004</v>
      </c>
      <c r="OT4" s="3">
        <v>3.2492000000000001</v>
      </c>
      <c r="OU4" s="3">
        <v>5.0034999999999998</v>
      </c>
      <c r="OV4" s="3">
        <v>0.55469999999999997</v>
      </c>
      <c r="OW4" s="3">
        <v>6.9227999999999996</v>
      </c>
      <c r="OX4" s="3">
        <v>2.0952000000000002</v>
      </c>
      <c r="OY4" s="3">
        <v>0.31409999999999999</v>
      </c>
      <c r="OZ4" s="3">
        <v>6.0260999999999996</v>
      </c>
      <c r="PA4" s="3">
        <v>1.8401000000000001</v>
      </c>
      <c r="PB4" s="3">
        <v>1.7655000000000001</v>
      </c>
      <c r="PC4" s="3">
        <v>0.69389999999999996</v>
      </c>
      <c r="PD4" s="3">
        <v>2.1831999999999998</v>
      </c>
      <c r="PE4" s="3">
        <v>1.6107</v>
      </c>
      <c r="PF4" s="3">
        <v>2.4493999999999998</v>
      </c>
      <c r="PG4" s="3">
        <v>2.2200000000000002</v>
      </c>
      <c r="PH4" s="3">
        <v>0.3609</v>
      </c>
      <c r="PI4" s="3">
        <v>0.31859999999999999</v>
      </c>
      <c r="PJ4" s="3">
        <v>0.15709999999999999</v>
      </c>
      <c r="PK4" s="3">
        <v>0.35759999999999997</v>
      </c>
      <c r="PL4" s="3">
        <v>0.35759999999999997</v>
      </c>
      <c r="PM4" s="3">
        <v>0.57140000000000002</v>
      </c>
      <c r="PN4" s="3">
        <v>0.77969999999999995</v>
      </c>
      <c r="PO4" s="3">
        <v>0.33189999999999997</v>
      </c>
      <c r="PP4" s="3">
        <v>0.15590000000000001</v>
      </c>
      <c r="PQ4" s="3">
        <v>0.22500000000000001</v>
      </c>
      <c r="PR4" s="3">
        <v>0.43659999999999999</v>
      </c>
      <c r="PS4" s="3">
        <v>1.0482</v>
      </c>
      <c r="PT4" s="3">
        <v>0.23730000000000001</v>
      </c>
      <c r="PU4" s="3">
        <v>0.6694</v>
      </c>
      <c r="PV4" s="3">
        <v>0.5625</v>
      </c>
      <c r="PW4" s="3">
        <v>0.69840000000000002</v>
      </c>
      <c r="PX4" s="3">
        <v>0.31969999999999998</v>
      </c>
      <c r="PY4" s="3">
        <v>0.1225</v>
      </c>
      <c r="PZ4" s="3">
        <v>0.70950000000000002</v>
      </c>
      <c r="QA4" s="3">
        <v>0.2072</v>
      </c>
      <c r="QB4" s="3">
        <v>0.20269999999999999</v>
      </c>
      <c r="QC4" s="3">
        <v>0.14369999999999999</v>
      </c>
      <c r="QD4" s="3">
        <v>0.3019</v>
      </c>
      <c r="QE4" s="3">
        <v>0.2172</v>
      </c>
      <c r="QF4" s="3">
        <v>2.4683999999999999</v>
      </c>
      <c r="QG4" s="3">
        <v>19.695599999999999</v>
      </c>
      <c r="QH4" s="3">
        <v>2.1219000000000001</v>
      </c>
      <c r="QI4" s="3">
        <v>0.71619999999999995</v>
      </c>
      <c r="QJ4" s="3">
        <v>17.336400000000001</v>
      </c>
      <c r="QK4" s="3">
        <v>0.41660000000000003</v>
      </c>
      <c r="QL4" s="3">
        <v>30.307500000000001</v>
      </c>
      <c r="QM4" s="3">
        <v>6.3513000000000002</v>
      </c>
      <c r="QN4" s="3">
        <v>1.3489</v>
      </c>
      <c r="QO4" s="3">
        <v>23.049499999999998</v>
      </c>
      <c r="QP4" s="3">
        <v>3.1812</v>
      </c>
      <c r="QQ4" s="3">
        <v>10.782400000000001</v>
      </c>
      <c r="QR4" s="3">
        <v>2.7078000000000002</v>
      </c>
      <c r="QS4" s="3">
        <v>13.363200000000001</v>
      </c>
      <c r="QT4" s="3">
        <v>8.0366</v>
      </c>
      <c r="QU4" s="3">
        <v>0.39539999999999997</v>
      </c>
      <c r="QV4" s="3">
        <v>14.941599999999999</v>
      </c>
      <c r="QW4" s="3">
        <v>8.3953000000000007</v>
      </c>
      <c r="QX4" s="3">
        <v>2.0739999999999998</v>
      </c>
      <c r="QY4" s="3">
        <v>2.3146</v>
      </c>
      <c r="QZ4" s="3">
        <v>1.2486999999999999</v>
      </c>
      <c r="RA4" s="3">
        <v>2.3035000000000001</v>
      </c>
      <c r="RB4" s="3">
        <v>2.181</v>
      </c>
      <c r="RC4" s="3">
        <v>3.0497999999999998</v>
      </c>
      <c r="RD4" s="3">
        <v>4.6760999999999999</v>
      </c>
      <c r="RE4" s="3">
        <v>1.3511</v>
      </c>
      <c r="RF4" s="3">
        <v>0.56920000000000004</v>
      </c>
      <c r="RG4" s="3">
        <v>0.254</v>
      </c>
      <c r="RH4" s="3">
        <v>0.22500000000000001</v>
      </c>
      <c r="RI4" s="3">
        <v>0.33189999999999997</v>
      </c>
      <c r="RJ4" s="3">
        <v>0.30520000000000003</v>
      </c>
      <c r="RK4" s="3">
        <v>0.39429999999999998</v>
      </c>
      <c r="RL4" s="3">
        <v>0.88219999999999998</v>
      </c>
      <c r="RM4" s="3">
        <v>0.6472</v>
      </c>
      <c r="RN4" s="3">
        <v>0.15260000000000001</v>
      </c>
      <c r="RO4" s="3">
        <v>0.1303</v>
      </c>
      <c r="RP4" s="3">
        <v>0.1255</v>
      </c>
      <c r="RQ4" s="3">
        <v>0.38650000000000001</v>
      </c>
      <c r="RR4" s="3">
        <v>1.5204</v>
      </c>
      <c r="RS4" s="3">
        <v>0.60599999999999998</v>
      </c>
      <c r="RT4" s="3">
        <v>0.45779999999999998</v>
      </c>
      <c r="RU4" s="3">
        <v>0.51239999999999997</v>
      </c>
      <c r="RV4" s="3">
        <v>2.5831</v>
      </c>
      <c r="RW4" s="3">
        <v>4.5824999999999996</v>
      </c>
      <c r="RX4" s="3">
        <v>0.34079999999999999</v>
      </c>
      <c r="RY4" s="3">
        <v>0.84319999999999995</v>
      </c>
      <c r="RZ4" s="3">
        <v>3.9075000000000002</v>
      </c>
      <c r="SA4" s="3">
        <v>0.54579999999999995</v>
      </c>
      <c r="SB4" s="3">
        <v>1.6675</v>
      </c>
      <c r="SC4" s="3">
        <v>1.9025000000000001</v>
      </c>
      <c r="SD4" s="3">
        <v>1.1093999999999999</v>
      </c>
      <c r="SE4" s="3">
        <v>0.27739999999999998</v>
      </c>
      <c r="SF4" s="3">
        <v>1.8323</v>
      </c>
      <c r="SG4" s="3">
        <v>1.4847999999999999</v>
      </c>
      <c r="SH4" s="3">
        <v>0.37090000000000001</v>
      </c>
      <c r="SI4" s="3">
        <v>0.30740000000000001</v>
      </c>
      <c r="SJ4" s="3">
        <v>0.36649999999999999</v>
      </c>
      <c r="SK4" s="3">
        <v>0.59040000000000004</v>
      </c>
      <c r="SL4" s="3">
        <v>0.24060000000000001</v>
      </c>
      <c r="SM4" s="3">
        <v>0.40429999999999999</v>
      </c>
      <c r="SN4" s="3">
        <v>19.422699999999999</v>
      </c>
      <c r="SO4" s="3">
        <v>7.7983000000000002</v>
      </c>
      <c r="SP4" s="3">
        <v>4.2260999999999997</v>
      </c>
      <c r="SQ4" s="3">
        <v>138.81280000000001</v>
      </c>
      <c r="SR4" s="3">
        <v>5.9381000000000004</v>
      </c>
      <c r="SS4" s="3">
        <v>7.4707999999999997</v>
      </c>
      <c r="ST4" s="3">
        <v>88.410799999999995</v>
      </c>
      <c r="SU4" s="3">
        <v>0.40210000000000001</v>
      </c>
      <c r="SV4" s="3">
        <v>20.9465</v>
      </c>
      <c r="SW4" s="3">
        <v>0.3553</v>
      </c>
      <c r="SX4" s="3">
        <v>103.55070000000001</v>
      </c>
      <c r="SY4" s="3">
        <v>43.875700000000002</v>
      </c>
      <c r="SZ4" s="3">
        <v>2.0306000000000002</v>
      </c>
      <c r="TA4" s="3">
        <v>98.960400000000007</v>
      </c>
      <c r="TB4" s="3">
        <v>32.608800000000002</v>
      </c>
      <c r="TC4" s="3">
        <v>0.26840000000000003</v>
      </c>
      <c r="TD4" s="3">
        <v>13.6706</v>
      </c>
      <c r="TE4" s="3">
        <v>1.2865</v>
      </c>
      <c r="TF4" s="3">
        <v>24.2224</v>
      </c>
      <c r="TG4" s="3">
        <v>22.842300000000002</v>
      </c>
      <c r="TH4" s="3">
        <v>0.34749999999999998</v>
      </c>
      <c r="TI4" s="3">
        <v>21.602599999999999</v>
      </c>
      <c r="TJ4" s="3">
        <v>31.868099999999998</v>
      </c>
      <c r="TK4" s="3">
        <v>4.5880999999999998</v>
      </c>
      <c r="TL4" s="3">
        <v>0.42220000000000002</v>
      </c>
      <c r="TM4" s="3">
        <v>2.4805999999999999</v>
      </c>
      <c r="TN4" s="3">
        <v>0.44440000000000002</v>
      </c>
      <c r="TO4" s="3">
        <v>1.7822</v>
      </c>
      <c r="TP4" s="3">
        <v>2.5274000000000001</v>
      </c>
      <c r="TQ4" s="3">
        <v>1.6718999999999999</v>
      </c>
      <c r="TR4" s="3">
        <v>3.6112000000000002</v>
      </c>
      <c r="TS4" s="3">
        <v>2.5741999999999998</v>
      </c>
      <c r="TT4" s="3">
        <v>0.1181</v>
      </c>
      <c r="TU4" s="3">
        <v>0.48230000000000001</v>
      </c>
      <c r="TV4" s="3">
        <v>0.40210000000000001</v>
      </c>
      <c r="TW4" s="3">
        <v>0.19939999999999999</v>
      </c>
      <c r="TX4" s="3">
        <v>0.26179999999999998</v>
      </c>
      <c r="TY4" s="3">
        <v>0.20380000000000001</v>
      </c>
      <c r="TZ4" s="3">
        <v>0.43890000000000001</v>
      </c>
      <c r="UA4" s="3">
        <v>0.51019999999999999</v>
      </c>
      <c r="UB4" s="3">
        <v>0.19719999999999999</v>
      </c>
      <c r="UC4" s="3">
        <v>0.19270000000000001</v>
      </c>
      <c r="UD4" s="1" t="s">
        <v>856</v>
      </c>
      <c r="UE4" s="3">
        <v>0.6371</v>
      </c>
      <c r="UF4" s="3">
        <v>0.38650000000000001</v>
      </c>
      <c r="UG4" s="3">
        <v>0.35310000000000002</v>
      </c>
      <c r="UH4" s="3">
        <v>0.55469999999999997</v>
      </c>
      <c r="UI4" s="3">
        <v>3.4809000000000001</v>
      </c>
      <c r="UJ4" s="3">
        <v>2.9195000000000002</v>
      </c>
      <c r="UK4" s="3">
        <v>0.85429999999999995</v>
      </c>
      <c r="UL4" s="3">
        <v>4.0266999999999999</v>
      </c>
      <c r="UM4" s="3">
        <v>2.9306000000000001</v>
      </c>
      <c r="UN4" s="3">
        <v>5.2229999999999999</v>
      </c>
      <c r="UO4" s="3">
        <v>0.69510000000000005</v>
      </c>
      <c r="UP4" s="3">
        <v>1.9258999999999999</v>
      </c>
      <c r="UQ4" s="3">
        <v>10.623100000000001</v>
      </c>
      <c r="UR4" s="3">
        <v>1.4502999999999999</v>
      </c>
      <c r="US4" s="3">
        <v>2.1398000000000001</v>
      </c>
      <c r="UT4" s="3">
        <v>0.72509999999999997</v>
      </c>
      <c r="UU4" s="3">
        <v>0.4355</v>
      </c>
      <c r="UV4" s="3">
        <v>3.746</v>
      </c>
      <c r="UW4" s="3">
        <v>0.18820000000000001</v>
      </c>
      <c r="UX4" s="3">
        <v>0.6048</v>
      </c>
      <c r="UY4" s="3">
        <v>0.24390000000000001</v>
      </c>
      <c r="UZ4" s="3">
        <v>0.99360000000000004</v>
      </c>
      <c r="VA4" s="3">
        <v>0.49790000000000001</v>
      </c>
      <c r="VB4" s="3">
        <v>0.13919999999999999</v>
      </c>
      <c r="VC4" s="3">
        <v>0.1477</v>
      </c>
      <c r="VD4" s="3">
        <v>0.14369999999999999</v>
      </c>
      <c r="VE4" s="3">
        <v>3.2904</v>
      </c>
      <c r="VF4" s="3">
        <v>4.891</v>
      </c>
      <c r="VG4" s="3">
        <v>0.56469999999999998</v>
      </c>
      <c r="VH4" s="3">
        <v>40.5931</v>
      </c>
      <c r="VI4" s="3">
        <v>0.51019999999999999</v>
      </c>
      <c r="VJ4" s="3">
        <v>31.630800000000001</v>
      </c>
      <c r="VK4" s="3">
        <v>55.305199999999999</v>
      </c>
      <c r="VL4" s="3">
        <v>1.0792999999999999</v>
      </c>
      <c r="VM4" s="3">
        <v>1.1061000000000001</v>
      </c>
      <c r="VN4" s="3">
        <v>0.36309999999999998</v>
      </c>
      <c r="VO4" s="3">
        <v>239.89269999999999</v>
      </c>
      <c r="VP4" s="3">
        <v>5.4089999999999998</v>
      </c>
      <c r="VQ4" s="3">
        <v>16.8964</v>
      </c>
      <c r="VR4" s="3">
        <v>434.53149999999999</v>
      </c>
      <c r="VS4" s="3">
        <v>20.7315</v>
      </c>
      <c r="VT4" s="3">
        <v>0.37430000000000002</v>
      </c>
      <c r="VU4" s="3">
        <v>1.2809999999999999</v>
      </c>
      <c r="VV4" s="3">
        <v>0.76080000000000003</v>
      </c>
      <c r="VW4" s="3">
        <v>0.3876</v>
      </c>
      <c r="VX4" s="3">
        <v>179.1619</v>
      </c>
      <c r="VY4" s="3">
        <v>28.873999999999999</v>
      </c>
      <c r="VZ4" s="3">
        <v>3.0387</v>
      </c>
      <c r="WA4" s="3">
        <v>215.9588</v>
      </c>
      <c r="WB4" s="3">
        <v>157.53039999999999</v>
      </c>
      <c r="WC4" s="3">
        <v>2.8081</v>
      </c>
      <c r="WD4" s="3">
        <v>0.3498</v>
      </c>
      <c r="WE4" s="3">
        <v>0.37540000000000001</v>
      </c>
      <c r="WF4" s="3">
        <v>0.99360000000000004</v>
      </c>
      <c r="WG4" s="3">
        <v>1.3055000000000001</v>
      </c>
      <c r="WH4" s="3">
        <v>0.14230000000000001</v>
      </c>
      <c r="WI4" s="3">
        <v>0.38090000000000002</v>
      </c>
      <c r="WJ4" s="3">
        <v>50.179200000000002</v>
      </c>
      <c r="WK4" s="3">
        <v>17.072399999999998</v>
      </c>
      <c r="WL4" s="3">
        <v>0.3821</v>
      </c>
      <c r="WM4" s="3">
        <v>33.670299999999997</v>
      </c>
      <c r="WN4" s="3">
        <v>68.5749</v>
      </c>
      <c r="WO4" s="3">
        <v>20.807300000000001</v>
      </c>
      <c r="WP4" s="3">
        <v>0.32079999999999997</v>
      </c>
      <c r="WQ4" s="3">
        <v>0.2094</v>
      </c>
      <c r="WR4" s="3">
        <v>1.2542</v>
      </c>
      <c r="WS4" s="3">
        <v>2.8738000000000001</v>
      </c>
      <c r="WT4" s="3">
        <v>0.1615</v>
      </c>
      <c r="WU4" s="3">
        <v>0.18490000000000001</v>
      </c>
      <c r="WV4" s="3">
        <v>0.35089999999999999</v>
      </c>
      <c r="WW4" s="3">
        <v>7.9408000000000003</v>
      </c>
      <c r="WX4" s="3">
        <v>4.8398000000000003</v>
      </c>
      <c r="WY4" s="3">
        <v>3.2147000000000001</v>
      </c>
      <c r="WZ4" s="3">
        <v>9.7731999999999992</v>
      </c>
      <c r="XA4" s="3">
        <v>9.2162000000000006</v>
      </c>
      <c r="XB4" s="3">
        <v>0.23730000000000001</v>
      </c>
      <c r="XC4" s="3">
        <v>2.0049999999999999</v>
      </c>
      <c r="XD4" s="3">
        <v>0.88780000000000003</v>
      </c>
      <c r="XE4" s="3">
        <v>0.44669999999999999</v>
      </c>
      <c r="XF4" s="3">
        <v>0.2651</v>
      </c>
      <c r="XG4" s="3">
        <v>0.88</v>
      </c>
      <c r="XH4" s="3">
        <v>0.87660000000000005</v>
      </c>
      <c r="XI4" s="3">
        <v>0.2495</v>
      </c>
      <c r="XJ4" s="3">
        <v>0.96130000000000004</v>
      </c>
      <c r="XK4" s="3">
        <v>1.4046000000000001</v>
      </c>
      <c r="XL4" s="3">
        <v>0.4511</v>
      </c>
      <c r="XM4" s="3">
        <v>0.59370000000000001</v>
      </c>
      <c r="XN4" s="3">
        <v>0.63939999999999997</v>
      </c>
      <c r="XO4" s="3">
        <v>0.48010000000000003</v>
      </c>
      <c r="XP4" s="3">
        <v>0.23280000000000001</v>
      </c>
      <c r="XQ4" s="3">
        <v>0.12189999999999999</v>
      </c>
      <c r="XR4" s="3">
        <v>0.26619999999999999</v>
      </c>
      <c r="XS4" s="3">
        <v>0.13370000000000001</v>
      </c>
      <c r="XT4" s="3">
        <v>0.1036</v>
      </c>
      <c r="XU4" s="3">
        <v>0.64270000000000005</v>
      </c>
      <c r="XV4" s="3">
        <v>0.55689999999999995</v>
      </c>
      <c r="XW4" s="3">
        <v>0.66830000000000001</v>
      </c>
      <c r="XX4" s="3">
        <v>0.67949999999999999</v>
      </c>
      <c r="XY4" s="3">
        <v>1.2821</v>
      </c>
      <c r="XZ4" s="3">
        <v>1.5170999999999999</v>
      </c>
      <c r="YA4" s="3">
        <v>3.5466000000000002</v>
      </c>
      <c r="YB4" s="3">
        <v>7.9452999999999996</v>
      </c>
      <c r="YC4" s="3">
        <v>0.42220000000000002</v>
      </c>
      <c r="YD4" s="3">
        <v>1.135</v>
      </c>
      <c r="YE4" s="3">
        <v>2.4493999999999998</v>
      </c>
      <c r="YF4" s="3">
        <v>2.5028999999999999</v>
      </c>
      <c r="YG4" s="3">
        <v>0.46779999999999999</v>
      </c>
      <c r="YH4" s="3">
        <v>0.72509999999999997</v>
      </c>
      <c r="YI4" s="3">
        <v>2.0607000000000002</v>
      </c>
      <c r="YJ4" s="3">
        <v>0.3498</v>
      </c>
      <c r="YK4" s="3">
        <v>0.1384</v>
      </c>
      <c r="YL4" s="3">
        <v>0.1804</v>
      </c>
      <c r="YM4" s="3">
        <v>6.1899999999999997E-2</v>
      </c>
      <c r="YN4" s="3">
        <v>0.25950000000000001</v>
      </c>
      <c r="YO4" s="3">
        <v>0.73850000000000005</v>
      </c>
      <c r="YP4" s="3">
        <v>1.2331000000000001</v>
      </c>
      <c r="YQ4" s="3">
        <v>5.2575000000000003</v>
      </c>
      <c r="YR4" s="3">
        <v>4.7473999999999998</v>
      </c>
      <c r="YS4" s="3">
        <v>3.8752</v>
      </c>
      <c r="YT4" s="3">
        <v>0.61599999999999999</v>
      </c>
      <c r="YU4" s="3">
        <v>3.9085999999999999</v>
      </c>
      <c r="YV4" s="3">
        <v>20.810600000000001</v>
      </c>
      <c r="YW4" s="3">
        <v>40.578600000000002</v>
      </c>
      <c r="YX4" s="3">
        <v>1.9214</v>
      </c>
      <c r="YY4" s="3">
        <v>2.2176999999999998</v>
      </c>
      <c r="YZ4" s="3">
        <v>4.8342000000000001</v>
      </c>
      <c r="ZA4" s="3">
        <v>0.43440000000000001</v>
      </c>
      <c r="ZB4" s="3">
        <v>4.6349</v>
      </c>
      <c r="ZC4" s="3">
        <v>0.52349999999999997</v>
      </c>
      <c r="ZD4" s="3">
        <v>17.751899999999999</v>
      </c>
      <c r="ZE4" s="3">
        <v>148.6918</v>
      </c>
      <c r="ZF4" s="3">
        <v>15.832700000000001</v>
      </c>
      <c r="ZG4" s="3">
        <v>0.25840000000000002</v>
      </c>
      <c r="ZH4" s="3">
        <v>2.6778</v>
      </c>
      <c r="ZI4" s="3">
        <v>3.2536</v>
      </c>
      <c r="ZJ4" s="3">
        <v>0.72399999999999998</v>
      </c>
      <c r="ZK4" s="3">
        <v>5.1138000000000003</v>
      </c>
      <c r="ZL4" s="3">
        <v>0.53580000000000005</v>
      </c>
      <c r="ZM4" s="3">
        <v>5.7510000000000003</v>
      </c>
      <c r="ZN4" s="3">
        <v>83.383899999999997</v>
      </c>
      <c r="ZO4" s="3">
        <v>41.828400000000002</v>
      </c>
      <c r="ZP4" s="3">
        <v>2.2021000000000002</v>
      </c>
      <c r="ZQ4" s="3">
        <v>0.51239999999999997</v>
      </c>
      <c r="ZR4" s="3">
        <v>1.6317999999999999</v>
      </c>
      <c r="ZS4" s="3">
        <v>5.0937999999999999</v>
      </c>
      <c r="ZT4" s="3">
        <v>1.8167</v>
      </c>
      <c r="ZU4" s="3">
        <v>0.1827</v>
      </c>
      <c r="ZV4" s="3">
        <v>0.43890000000000001</v>
      </c>
      <c r="ZW4" s="3">
        <v>4.7685000000000004</v>
      </c>
      <c r="ZX4" s="3">
        <v>0.57699999999999996</v>
      </c>
      <c r="ZY4" s="3">
        <v>0.9657</v>
      </c>
      <c r="ZZ4" s="3">
        <v>25.972300000000001</v>
      </c>
      <c r="AAA4" s="3">
        <v>21.614799999999999</v>
      </c>
      <c r="AAB4" s="3">
        <v>7.9608999999999996</v>
      </c>
      <c r="AAC4" s="3">
        <v>0.29070000000000001</v>
      </c>
      <c r="AAD4" s="3">
        <v>2.4716999999999998</v>
      </c>
      <c r="AAE4" s="3">
        <v>9.8155000000000001</v>
      </c>
      <c r="AAF4" s="3">
        <v>0.37869999999999998</v>
      </c>
      <c r="AAG4" s="3">
        <v>0.15479999999999999</v>
      </c>
      <c r="AAH4" s="3">
        <v>0.3654</v>
      </c>
      <c r="AAI4" s="3">
        <v>1.0782</v>
      </c>
      <c r="AAJ4" s="3">
        <v>2.8315000000000001</v>
      </c>
      <c r="AAK4" s="3">
        <v>0.59930000000000005</v>
      </c>
      <c r="AAL4" s="3">
        <v>5.5069999999999997</v>
      </c>
      <c r="AAM4" s="3">
        <v>7.8438999999999997</v>
      </c>
      <c r="AAN4" s="3">
        <v>4.4165000000000001</v>
      </c>
      <c r="AAO4" s="3">
        <v>0.37090000000000001</v>
      </c>
      <c r="AAP4" s="3">
        <v>4.5625</v>
      </c>
      <c r="AAQ4" s="3">
        <v>2.7702</v>
      </c>
      <c r="AAR4" s="3">
        <v>0.85770000000000002</v>
      </c>
      <c r="AAS4" s="3">
        <v>2.1888000000000001</v>
      </c>
      <c r="AAT4" s="3">
        <v>0.37540000000000001</v>
      </c>
      <c r="AAU4" s="3">
        <v>0.67949999999999999</v>
      </c>
      <c r="AAV4" s="3">
        <v>1.6151</v>
      </c>
      <c r="AAW4" s="3">
        <v>1.5025999999999999</v>
      </c>
      <c r="AAX4" s="3">
        <v>0.66159999999999997</v>
      </c>
      <c r="AAY4" s="3">
        <v>1.3188</v>
      </c>
      <c r="AAZ4" s="3">
        <v>0.16039999999999999</v>
      </c>
      <c r="ABA4" s="3">
        <v>1.6017999999999999</v>
      </c>
      <c r="ABB4" s="3">
        <v>0.23499999999999999</v>
      </c>
      <c r="ABC4" s="3">
        <v>0.29630000000000001</v>
      </c>
      <c r="ABD4" s="3">
        <v>0.11260000000000001</v>
      </c>
      <c r="ABE4" s="3">
        <v>0.32640000000000002</v>
      </c>
      <c r="ABF4" s="3">
        <v>0.30740000000000001</v>
      </c>
      <c r="ABG4" s="3">
        <v>0.78749999999999998</v>
      </c>
      <c r="ABH4" s="3">
        <v>0.52800000000000002</v>
      </c>
      <c r="ABI4" s="3">
        <v>0.53349999999999997</v>
      </c>
      <c r="ABJ4" s="3">
        <v>0.1943</v>
      </c>
      <c r="ABK4" s="3">
        <v>1.0526</v>
      </c>
      <c r="ABL4" s="3">
        <v>0.18490000000000001</v>
      </c>
      <c r="ABM4" s="3">
        <v>1.0159</v>
      </c>
      <c r="ABN4" s="3">
        <v>0.313</v>
      </c>
      <c r="ABO4" s="3">
        <v>0.62709999999999999</v>
      </c>
      <c r="ABP4" s="3">
        <v>0.2863</v>
      </c>
      <c r="ABQ4" s="3">
        <v>0.20380000000000001</v>
      </c>
      <c r="ABR4" s="3">
        <v>0.17269999999999999</v>
      </c>
      <c r="ABS4" s="3">
        <v>0.1348</v>
      </c>
      <c r="ABT4" s="3">
        <v>0.23169999999999999</v>
      </c>
      <c r="ABU4" s="3">
        <v>0.29070000000000001</v>
      </c>
      <c r="ABV4" s="3">
        <v>0.42770000000000002</v>
      </c>
      <c r="ABW4" s="3">
        <v>0.52129999999999999</v>
      </c>
      <c r="ABX4" s="3">
        <v>3.1122000000000001</v>
      </c>
      <c r="ABY4" s="3">
        <v>0.78420000000000001</v>
      </c>
      <c r="ABZ4" s="3">
        <v>0.20499999999999999</v>
      </c>
      <c r="ACA4" s="3">
        <v>0.52349999999999997</v>
      </c>
      <c r="ACB4" s="3">
        <v>3.1467000000000001</v>
      </c>
      <c r="ACC4" s="3">
        <v>0.42880000000000001</v>
      </c>
      <c r="ACD4" s="3">
        <v>1.3144</v>
      </c>
      <c r="ACE4" s="3">
        <v>2.5085000000000002</v>
      </c>
      <c r="ACF4" s="3">
        <v>0.24060000000000001</v>
      </c>
      <c r="ACG4" s="3">
        <v>0.34860000000000002</v>
      </c>
      <c r="ACH4" s="3">
        <v>0.89439999999999997</v>
      </c>
      <c r="ACI4" s="3">
        <v>2.6922000000000001</v>
      </c>
      <c r="ACJ4" s="3">
        <v>0.78859999999999997</v>
      </c>
      <c r="ACK4" s="3">
        <v>1.4702999999999999</v>
      </c>
      <c r="ACL4" s="3">
        <v>0.97909999999999997</v>
      </c>
      <c r="ACM4" s="3">
        <v>0.72070000000000001</v>
      </c>
      <c r="ACN4" s="3">
        <v>0.47899999999999998</v>
      </c>
      <c r="ACO4" s="3">
        <v>0.21279999999999999</v>
      </c>
      <c r="ACP4" s="3">
        <v>1.4078999999999999</v>
      </c>
      <c r="ACQ4" s="3">
        <v>1.4179999999999999</v>
      </c>
      <c r="ACR4" s="3">
        <v>3.7938999999999998</v>
      </c>
      <c r="ACS4" s="3">
        <v>0.83879999999999999</v>
      </c>
      <c r="ACT4" s="3">
        <v>0.48120000000000002</v>
      </c>
      <c r="ACU4" s="3">
        <v>0.52349999999999997</v>
      </c>
      <c r="ACV4" s="3">
        <v>1.6474</v>
      </c>
      <c r="ACW4" s="3">
        <v>3.3828999999999998</v>
      </c>
      <c r="ACX4" s="3">
        <v>1.4056999999999999</v>
      </c>
      <c r="ACY4" s="3">
        <v>0.56469999999999998</v>
      </c>
      <c r="ACZ4" s="3">
        <v>3.0966</v>
      </c>
      <c r="ADA4" s="3">
        <v>0.7641</v>
      </c>
      <c r="ADB4" s="3">
        <v>4.4199000000000002</v>
      </c>
      <c r="ADC4" s="3">
        <v>1.2643</v>
      </c>
      <c r="ADD4" s="3">
        <v>0.16259999999999999</v>
      </c>
      <c r="ADE4" s="3">
        <v>0.16819999999999999</v>
      </c>
      <c r="ADF4" s="3">
        <v>0.87109999999999999</v>
      </c>
      <c r="ADG4" s="3">
        <v>4.1303000000000001</v>
      </c>
      <c r="ADH4" s="3">
        <v>0.4511</v>
      </c>
      <c r="ADI4" s="3">
        <v>0.67390000000000005</v>
      </c>
      <c r="ADJ4" s="3">
        <v>4.4912000000000001</v>
      </c>
      <c r="ADK4" s="3">
        <v>1.1072</v>
      </c>
      <c r="ADL4" s="3">
        <v>2.3948</v>
      </c>
      <c r="ADM4" s="3">
        <v>0.17599999999999999</v>
      </c>
      <c r="ADN4" s="3">
        <v>0.14699999999999999</v>
      </c>
      <c r="ADO4" s="3">
        <v>2.4439000000000002</v>
      </c>
      <c r="ADP4" s="3">
        <v>1.4524999999999999</v>
      </c>
      <c r="ADQ4" s="3">
        <v>0.2094</v>
      </c>
      <c r="ADR4" s="3">
        <v>0.29520000000000002</v>
      </c>
      <c r="ADS4" s="3">
        <v>2.1341999999999999</v>
      </c>
      <c r="ADT4" s="3">
        <v>1.0315000000000001</v>
      </c>
      <c r="ADU4" s="3">
        <v>0.1125</v>
      </c>
      <c r="ADV4" s="3">
        <v>1.7377</v>
      </c>
      <c r="ADW4" s="3">
        <v>7.4284999999999997</v>
      </c>
      <c r="ADX4" s="3">
        <v>0.7853</v>
      </c>
      <c r="ADY4" s="3">
        <v>0.18379999999999999</v>
      </c>
      <c r="ADZ4" s="3">
        <v>0.41770000000000002</v>
      </c>
      <c r="AEA4" s="3">
        <v>0.91449999999999998</v>
      </c>
      <c r="AEB4" s="3">
        <v>0.2606</v>
      </c>
      <c r="AEC4" s="3">
        <v>0.99470000000000003</v>
      </c>
      <c r="AED4" s="3">
        <v>0.67279999999999995</v>
      </c>
      <c r="AEE4" s="3">
        <v>0.38429999999999997</v>
      </c>
      <c r="AEF4" s="3">
        <v>3.5143</v>
      </c>
      <c r="AEG4" s="3">
        <v>0.14149999999999999</v>
      </c>
      <c r="AEH4" s="3">
        <v>0.18940000000000001</v>
      </c>
      <c r="AEI4" s="3">
        <v>0.58140000000000003</v>
      </c>
      <c r="AEJ4" s="3">
        <v>0.52349999999999997</v>
      </c>
      <c r="AEK4" s="3">
        <v>0.33300000000000002</v>
      </c>
      <c r="AEL4" s="3">
        <v>0.13600000000000001</v>
      </c>
      <c r="AEM4" s="3">
        <v>0.11509999999999999</v>
      </c>
      <c r="AEN4" s="3">
        <v>0.22389999999999999</v>
      </c>
      <c r="AEO4" s="3">
        <v>0.13120000000000001</v>
      </c>
      <c r="AEP4" s="3">
        <v>9.7299999999999998E-2</v>
      </c>
      <c r="AEQ4" s="3">
        <v>0.41439999999999999</v>
      </c>
      <c r="AER4" s="3">
        <v>0.30299999999999999</v>
      </c>
      <c r="AES4" s="3">
        <v>0.39989999999999998</v>
      </c>
      <c r="AET4" s="3">
        <v>0.24390000000000001</v>
      </c>
      <c r="AEU4" s="3">
        <v>0.1827</v>
      </c>
      <c r="AEV4" s="3">
        <v>0.21829999999999999</v>
      </c>
      <c r="AEW4" s="3">
        <v>0.55469999999999997</v>
      </c>
      <c r="AEX4" s="3">
        <v>0.11360000000000001</v>
      </c>
      <c r="AEY4" s="3">
        <v>0.24510000000000001</v>
      </c>
      <c r="AEZ4" s="3">
        <v>0.27739999999999998</v>
      </c>
      <c r="AFA4" s="3">
        <v>0.1704</v>
      </c>
      <c r="AFB4" s="3">
        <v>0.23949999999999999</v>
      </c>
      <c r="AFC4" s="3">
        <v>0.69059999999999999</v>
      </c>
      <c r="AFD4" s="3">
        <v>0.20830000000000001</v>
      </c>
      <c r="AFE4" s="3">
        <v>0.1158</v>
      </c>
      <c r="AFF4" s="3">
        <v>0.15590000000000001</v>
      </c>
      <c r="AFG4" s="3">
        <v>0.65380000000000005</v>
      </c>
      <c r="AFH4" s="3">
        <v>0.65269999999999995</v>
      </c>
      <c r="AFI4" s="3">
        <v>0.59699999999999998</v>
      </c>
      <c r="AFJ4" s="3">
        <v>0.1983</v>
      </c>
      <c r="AFK4" s="3">
        <v>0.11360000000000001</v>
      </c>
      <c r="AFL4" s="3">
        <v>0.1593</v>
      </c>
      <c r="AFM4" s="3">
        <v>0.34079999999999999</v>
      </c>
      <c r="AFN4" s="3">
        <v>1.4847999999999999</v>
      </c>
      <c r="AFO4" s="3">
        <v>0.26960000000000001</v>
      </c>
      <c r="AFP4" s="3">
        <v>0.2361</v>
      </c>
      <c r="AFQ4" s="3">
        <v>0.26619999999999999</v>
      </c>
      <c r="AFR4" s="3">
        <v>0.22170000000000001</v>
      </c>
      <c r="AFS4" s="3">
        <v>0.89329999999999998</v>
      </c>
      <c r="AFT4" s="1" t="s">
        <v>856</v>
      </c>
      <c r="AFU4" s="3">
        <v>0.12659999999999999</v>
      </c>
      <c r="AFV4" s="1" t="s">
        <v>856</v>
      </c>
      <c r="AFW4" s="3">
        <v>0.109</v>
      </c>
      <c r="AFX4" s="3">
        <v>0.1303</v>
      </c>
    </row>
    <row r="5" spans="1:856" s="5" customFormat="1">
      <c r="B5" s="6"/>
      <c r="C5" s="6">
        <f>STDEV(C2:C4)/AVERAGE(C2:C4)*100</f>
        <v>2.3486858721788439</v>
      </c>
      <c r="D5" s="6">
        <f t="shared" ref="D5:BO5" si="0">STDEV(D2:D4)/AVERAGE(D2:D4)*100</f>
        <v>6.4785057922340457</v>
      </c>
      <c r="E5" s="6">
        <f t="shared" si="0"/>
        <v>3.6441708339203536</v>
      </c>
      <c r="F5" s="6">
        <f t="shared" si="0"/>
        <v>2.6351544860062797</v>
      </c>
      <c r="G5" s="6">
        <f t="shared" si="0"/>
        <v>2.8186355868799295</v>
      </c>
      <c r="H5" s="6">
        <f t="shared" si="0"/>
        <v>3.0505450526237299</v>
      </c>
      <c r="I5" s="6">
        <f t="shared" si="0"/>
        <v>2.0343973693950175</v>
      </c>
      <c r="J5" s="6">
        <f t="shared" si="0"/>
        <v>1.3642153034072053</v>
      </c>
      <c r="K5" s="6">
        <f t="shared" si="0"/>
        <v>0.81876001980681568</v>
      </c>
      <c r="L5" s="6">
        <f t="shared" si="0"/>
        <v>1.3683010730054916</v>
      </c>
      <c r="M5" s="6">
        <f t="shared" si="0"/>
        <v>6.3696158707732886</v>
      </c>
      <c r="N5" s="6">
        <f t="shared" si="0"/>
        <v>1.0467183021468831</v>
      </c>
      <c r="O5" s="6">
        <f t="shared" si="0"/>
        <v>3.4701173189849372</v>
      </c>
      <c r="P5" s="6">
        <f t="shared" si="0"/>
        <v>3.6603027145281004</v>
      </c>
      <c r="Q5" s="6">
        <f t="shared" si="0"/>
        <v>0.94438247327445124</v>
      </c>
      <c r="R5" s="6">
        <f t="shared" si="0"/>
        <v>1.0963656619341966</v>
      </c>
      <c r="S5" s="6">
        <f t="shared" si="0"/>
        <v>1.2541111990517753</v>
      </c>
      <c r="T5" s="6">
        <f t="shared" si="0"/>
        <v>2.66609584918131</v>
      </c>
      <c r="U5" s="6">
        <f t="shared" si="0"/>
        <v>2.5077067758618963</v>
      </c>
      <c r="V5" s="6">
        <f t="shared" si="0"/>
        <v>4.0135404032049085</v>
      </c>
      <c r="W5" s="6">
        <f t="shared" si="0"/>
        <v>2.2656176118270874</v>
      </c>
      <c r="X5" s="6">
        <f t="shared" si="0"/>
        <v>4.945977367461837</v>
      </c>
      <c r="Y5" s="6">
        <f t="shared" si="0"/>
        <v>1.5100722409979277</v>
      </c>
      <c r="Z5" s="6">
        <f t="shared" si="0"/>
        <v>2.1456686130616252</v>
      </c>
      <c r="AA5" s="6">
        <f t="shared" si="0"/>
        <v>7.278197762113221</v>
      </c>
      <c r="AB5" s="6" t="e">
        <f t="shared" si="0"/>
        <v>#DIV/0!</v>
      </c>
      <c r="AC5" s="6">
        <f t="shared" si="0"/>
        <v>11.706950578762905</v>
      </c>
      <c r="AD5" s="6">
        <f t="shared" si="0"/>
        <v>11.20603044111483</v>
      </c>
      <c r="AE5" s="6">
        <f t="shared" si="0"/>
        <v>12.684059478238153</v>
      </c>
      <c r="AF5" s="6">
        <f t="shared" si="0"/>
        <v>9.9312428753777571</v>
      </c>
      <c r="AG5" s="6">
        <f t="shared" si="0"/>
        <v>4.0821381840072934</v>
      </c>
      <c r="AH5" s="6">
        <f t="shared" si="0"/>
        <v>3.5755589233988259</v>
      </c>
      <c r="AI5" s="6" t="e">
        <f t="shared" si="0"/>
        <v>#DIV/0!</v>
      </c>
      <c r="AJ5" s="6" t="e">
        <f t="shared" si="0"/>
        <v>#DIV/0!</v>
      </c>
      <c r="AK5" s="6">
        <f t="shared" si="0"/>
        <v>19.016049588867457</v>
      </c>
      <c r="AL5" s="6" t="e">
        <f t="shared" si="0"/>
        <v>#DIV/0!</v>
      </c>
      <c r="AM5" s="6" t="e">
        <f t="shared" si="0"/>
        <v>#DIV/0!</v>
      </c>
      <c r="AN5" s="6">
        <f t="shared" si="0"/>
        <v>36.906252962426599</v>
      </c>
      <c r="AO5" s="6" t="e">
        <f t="shared" si="0"/>
        <v>#DIV/0!</v>
      </c>
      <c r="AP5" s="6">
        <f t="shared" si="0"/>
        <v>10.088844412590484</v>
      </c>
      <c r="AQ5" s="6">
        <f t="shared" si="0"/>
        <v>32.332949779431928</v>
      </c>
      <c r="AR5" s="6" t="e">
        <f t="shared" si="0"/>
        <v>#DIV/0!</v>
      </c>
      <c r="AS5" s="6" t="e">
        <f t="shared" si="0"/>
        <v>#DIV/0!</v>
      </c>
      <c r="AT5" s="6">
        <f t="shared" si="0"/>
        <v>24.036313596279616</v>
      </c>
      <c r="AU5" s="6" t="e">
        <f t="shared" si="0"/>
        <v>#DIV/0!</v>
      </c>
      <c r="AV5" s="6" t="e">
        <f t="shared" si="0"/>
        <v>#DIV/0!</v>
      </c>
      <c r="AW5" s="6">
        <f t="shared" si="0"/>
        <v>17.584645631528844</v>
      </c>
      <c r="AX5" s="6">
        <f t="shared" si="0"/>
        <v>9.4737369391396289</v>
      </c>
      <c r="AY5" s="6">
        <f t="shared" si="0"/>
        <v>8.7470926615893863</v>
      </c>
      <c r="AZ5" s="6">
        <f t="shared" si="0"/>
        <v>13.194849897709322</v>
      </c>
      <c r="BA5" s="6">
        <f t="shared" si="0"/>
        <v>6.3786026763988053</v>
      </c>
      <c r="BB5" s="6">
        <f t="shared" si="0"/>
        <v>15.228793800272063</v>
      </c>
      <c r="BC5" s="6">
        <f t="shared" si="0"/>
        <v>22.901072996897597</v>
      </c>
      <c r="BD5" s="6" t="e">
        <f t="shared" si="0"/>
        <v>#DIV/0!</v>
      </c>
      <c r="BE5" s="6">
        <f t="shared" si="0"/>
        <v>9.3938686720245581</v>
      </c>
      <c r="BF5" s="6" t="e">
        <f t="shared" si="0"/>
        <v>#DIV/0!</v>
      </c>
      <c r="BG5" s="6" t="e">
        <f t="shared" si="0"/>
        <v>#DIV/0!</v>
      </c>
      <c r="BH5" s="6">
        <f t="shared" si="0"/>
        <v>11.304041550144797</v>
      </c>
      <c r="BI5" s="6">
        <f t="shared" si="0"/>
        <v>22.339897986585328</v>
      </c>
      <c r="BJ5" s="6" t="e">
        <f t="shared" si="0"/>
        <v>#DIV/0!</v>
      </c>
      <c r="BK5" s="6">
        <f t="shared" si="0"/>
        <v>7.9287649985046516</v>
      </c>
      <c r="BL5" s="6">
        <f t="shared" si="0"/>
        <v>0.99603335864866072</v>
      </c>
      <c r="BM5" s="6" t="e">
        <f t="shared" si="0"/>
        <v>#DIV/0!</v>
      </c>
      <c r="BN5" s="6">
        <f t="shared" si="0"/>
        <v>7.6388172515962447</v>
      </c>
      <c r="BO5" s="6">
        <f t="shared" si="0"/>
        <v>6.2233341185940549</v>
      </c>
      <c r="BP5" s="6">
        <f t="shared" ref="BP5:EA5" si="1">STDEV(BP2:BP4)/AVERAGE(BP2:BP4)*100</f>
        <v>33.467293032033339</v>
      </c>
      <c r="BQ5" s="6">
        <f t="shared" si="1"/>
        <v>17.392012342162737</v>
      </c>
      <c r="BR5" s="6">
        <f t="shared" si="1"/>
        <v>16.6408442817858</v>
      </c>
      <c r="BS5" s="6">
        <f t="shared" si="1"/>
        <v>34.0185126400782</v>
      </c>
      <c r="BT5" s="6">
        <f t="shared" si="1"/>
        <v>25.828362871081922</v>
      </c>
      <c r="BU5" s="6">
        <f t="shared" si="1"/>
        <v>4.6666391519937722</v>
      </c>
      <c r="BV5" s="6">
        <f t="shared" si="1"/>
        <v>0.47939442792307768</v>
      </c>
      <c r="BW5" s="6" t="e">
        <f t="shared" si="1"/>
        <v>#DIV/0!</v>
      </c>
      <c r="BX5" s="6">
        <f t="shared" si="1"/>
        <v>13.23371036617794</v>
      </c>
      <c r="BY5" s="6" t="e">
        <f t="shared" si="1"/>
        <v>#DIV/0!</v>
      </c>
      <c r="BZ5" s="6">
        <f t="shared" si="1"/>
        <v>2.5208969797956224</v>
      </c>
      <c r="CA5" s="6" t="e">
        <f t="shared" si="1"/>
        <v>#DIV/0!</v>
      </c>
      <c r="CB5" s="6" t="e">
        <f t="shared" si="1"/>
        <v>#DIV/0!</v>
      </c>
      <c r="CC5" s="6">
        <f t="shared" si="1"/>
        <v>2.088684645966417</v>
      </c>
      <c r="CD5" s="6">
        <f t="shared" si="1"/>
        <v>24.392963592268515</v>
      </c>
      <c r="CE5" s="6" t="e">
        <f t="shared" si="1"/>
        <v>#DIV/0!</v>
      </c>
      <c r="CF5" s="6">
        <f t="shared" si="1"/>
        <v>8.7244032394627578</v>
      </c>
      <c r="CG5" s="6">
        <f t="shared" si="1"/>
        <v>11.90097587047881</v>
      </c>
      <c r="CH5" s="6">
        <f t="shared" si="1"/>
        <v>11.083451150034945</v>
      </c>
      <c r="CI5" s="6">
        <f t="shared" si="1"/>
        <v>6.6781437135500026</v>
      </c>
      <c r="CJ5" s="6">
        <f t="shared" si="1"/>
        <v>2.6246092646436456</v>
      </c>
      <c r="CK5" s="6">
        <f t="shared" si="1"/>
        <v>17.778148396155444</v>
      </c>
      <c r="CL5" s="6">
        <f t="shared" si="1"/>
        <v>2.3574924589715889</v>
      </c>
      <c r="CM5" s="6">
        <f t="shared" si="1"/>
        <v>3.7124570844598899</v>
      </c>
      <c r="CN5" s="6">
        <f t="shared" si="1"/>
        <v>4.3324210422281544</v>
      </c>
      <c r="CO5" s="6">
        <f t="shared" si="1"/>
        <v>4.4645224276148845</v>
      </c>
      <c r="CP5" s="6">
        <f t="shared" si="1"/>
        <v>2.6763129099395515</v>
      </c>
      <c r="CQ5" s="6">
        <f t="shared" si="1"/>
        <v>4.9880419522603763</v>
      </c>
      <c r="CR5" s="6">
        <f t="shared" si="1"/>
        <v>6.6258056715426008</v>
      </c>
      <c r="CS5" s="6">
        <f t="shared" si="1"/>
        <v>6.3973367333214775</v>
      </c>
      <c r="CT5" s="6">
        <f t="shared" si="1"/>
        <v>1.5031532148551663</v>
      </c>
      <c r="CU5" s="6">
        <f t="shared" si="1"/>
        <v>3.9683265562769519</v>
      </c>
      <c r="CV5" s="6">
        <f t="shared" si="1"/>
        <v>1.3906548225233419</v>
      </c>
      <c r="CW5" s="6">
        <f t="shared" si="1"/>
        <v>1.6246344089706259</v>
      </c>
      <c r="CX5" s="6">
        <f t="shared" si="1"/>
        <v>3.8326136651430067</v>
      </c>
      <c r="CY5" s="6">
        <f t="shared" si="1"/>
        <v>0.25222000712129827</v>
      </c>
      <c r="CZ5" s="6">
        <f t="shared" si="1"/>
        <v>7.0252767273437948</v>
      </c>
      <c r="DA5" s="6">
        <f t="shared" si="1"/>
        <v>3.992964420667374</v>
      </c>
      <c r="DB5" s="6">
        <f t="shared" si="1"/>
        <v>7.169590776413008</v>
      </c>
      <c r="DC5" s="6">
        <f t="shared" si="1"/>
        <v>0.50431171526727481</v>
      </c>
      <c r="DD5" s="6">
        <f t="shared" si="1"/>
        <v>2.9413389219282347</v>
      </c>
      <c r="DE5" s="6">
        <f t="shared" si="1"/>
        <v>1.6552352727489359</v>
      </c>
      <c r="DF5" s="6">
        <f t="shared" si="1"/>
        <v>9.5030924814021986</v>
      </c>
      <c r="DG5" s="6">
        <f t="shared" si="1"/>
        <v>7.502184105736041</v>
      </c>
      <c r="DH5" s="6">
        <f t="shared" si="1"/>
        <v>6.9358769891947318</v>
      </c>
      <c r="DI5" s="6">
        <f t="shared" si="1"/>
        <v>1.9101422530467524</v>
      </c>
      <c r="DJ5" s="6" t="e">
        <f t="shared" si="1"/>
        <v>#DIV/0!</v>
      </c>
      <c r="DK5" s="6">
        <f t="shared" si="1"/>
        <v>4.293062325569708</v>
      </c>
      <c r="DL5" s="6">
        <f t="shared" si="1"/>
        <v>5.1640094631544828</v>
      </c>
      <c r="DM5" s="6">
        <f t="shared" si="1"/>
        <v>2.5911802504749351</v>
      </c>
      <c r="DN5" s="6">
        <f t="shared" si="1"/>
        <v>5.8443079851108708</v>
      </c>
      <c r="DO5" s="6">
        <f t="shared" si="1"/>
        <v>4.4850146673521305</v>
      </c>
      <c r="DP5" s="6">
        <f t="shared" si="1"/>
        <v>13.751398668597403</v>
      </c>
      <c r="DQ5" s="6">
        <f t="shared" si="1"/>
        <v>3.0012010314177653</v>
      </c>
      <c r="DR5" s="6">
        <f t="shared" si="1"/>
        <v>1.1818193967617436</v>
      </c>
      <c r="DS5" s="6">
        <f t="shared" si="1"/>
        <v>6.8760783937311194</v>
      </c>
      <c r="DT5" s="6">
        <f t="shared" si="1"/>
        <v>2.8988273822743702</v>
      </c>
      <c r="DU5" s="6">
        <f t="shared" si="1"/>
        <v>2.7251474207631761</v>
      </c>
      <c r="DV5" s="6">
        <f t="shared" si="1"/>
        <v>3.2301510257808959</v>
      </c>
      <c r="DW5" s="6">
        <f t="shared" si="1"/>
        <v>7.0231548536052779</v>
      </c>
      <c r="DX5" s="6">
        <f t="shared" si="1"/>
        <v>6.4315934731052886</v>
      </c>
      <c r="DY5" s="6">
        <f t="shared" si="1"/>
        <v>3.5587082216305146</v>
      </c>
      <c r="DZ5" s="6">
        <f t="shared" si="1"/>
        <v>2.739354890227415</v>
      </c>
      <c r="EA5" s="6">
        <f t="shared" si="1"/>
        <v>11.894042186860219</v>
      </c>
      <c r="EB5" s="6">
        <f t="shared" ref="EB5:GM5" si="2">STDEV(EB2:EB4)/AVERAGE(EB2:EB4)*100</f>
        <v>5.4811775807342773</v>
      </c>
      <c r="EC5" s="6">
        <f t="shared" si="2"/>
        <v>12.772193799158629</v>
      </c>
      <c r="ED5" s="6" t="e">
        <f t="shared" si="2"/>
        <v>#DIV/0!</v>
      </c>
      <c r="EE5" s="6" t="e">
        <f t="shared" si="2"/>
        <v>#DIV/0!</v>
      </c>
      <c r="EF5" s="6">
        <f t="shared" si="2"/>
        <v>6.7243799084836171</v>
      </c>
      <c r="EG5" s="6" t="e">
        <f t="shared" si="2"/>
        <v>#DIV/0!</v>
      </c>
      <c r="EH5" s="6" t="e">
        <f t="shared" si="2"/>
        <v>#DIV/0!</v>
      </c>
      <c r="EI5" s="6">
        <f t="shared" si="2"/>
        <v>8.3224450475123408</v>
      </c>
      <c r="EJ5" s="6">
        <f t="shared" si="2"/>
        <v>5.7720168986836864</v>
      </c>
      <c r="EK5" s="6">
        <f t="shared" si="2"/>
        <v>3.1300125825983058</v>
      </c>
      <c r="EL5" s="6" t="e">
        <f t="shared" si="2"/>
        <v>#DIV/0!</v>
      </c>
      <c r="EM5" s="6" t="e">
        <f t="shared" si="2"/>
        <v>#DIV/0!</v>
      </c>
      <c r="EN5" s="6" t="e">
        <f t="shared" si="2"/>
        <v>#DIV/0!</v>
      </c>
      <c r="EO5" s="6">
        <f t="shared" si="2"/>
        <v>3.9860729779690525</v>
      </c>
      <c r="EP5" s="6">
        <f t="shared" si="2"/>
        <v>7.3237157747507124</v>
      </c>
      <c r="EQ5" s="6" t="e">
        <f t="shared" si="2"/>
        <v>#DIV/0!</v>
      </c>
      <c r="ER5" s="6" t="e">
        <f t="shared" si="2"/>
        <v>#DIV/0!</v>
      </c>
      <c r="ES5" s="6" t="e">
        <f t="shared" si="2"/>
        <v>#DIV/0!</v>
      </c>
      <c r="ET5" s="6" t="e">
        <f t="shared" si="2"/>
        <v>#DIV/0!</v>
      </c>
      <c r="EU5" s="6" t="e">
        <f t="shared" si="2"/>
        <v>#DIV/0!</v>
      </c>
      <c r="EV5" s="6" t="e">
        <f t="shared" si="2"/>
        <v>#DIV/0!</v>
      </c>
      <c r="EW5" s="6">
        <f t="shared" si="2"/>
        <v>7.20133836016484</v>
      </c>
      <c r="EX5" s="6">
        <f t="shared" si="2"/>
        <v>4.8069454413424264</v>
      </c>
      <c r="EY5" s="6" t="e">
        <f t="shared" si="2"/>
        <v>#DIV/0!</v>
      </c>
      <c r="EZ5" s="6">
        <f t="shared" si="2"/>
        <v>19.910161464188853</v>
      </c>
      <c r="FA5" s="6">
        <f t="shared" si="2"/>
        <v>7.1812001614958172</v>
      </c>
      <c r="FB5" s="6" t="e">
        <f t="shared" si="2"/>
        <v>#DIV/0!</v>
      </c>
      <c r="FC5" s="6">
        <f t="shared" si="2"/>
        <v>3.7484474590416754</v>
      </c>
      <c r="FD5" s="6">
        <f t="shared" si="2"/>
        <v>11.49574211536498</v>
      </c>
      <c r="FE5" s="6" t="e">
        <f t="shared" si="2"/>
        <v>#DIV/0!</v>
      </c>
      <c r="FF5" s="6" t="e">
        <f t="shared" si="2"/>
        <v>#DIV/0!</v>
      </c>
      <c r="FG5" s="6">
        <f t="shared" si="2"/>
        <v>14.440745123207641</v>
      </c>
      <c r="FH5" s="6" t="e">
        <f t="shared" si="2"/>
        <v>#DIV/0!</v>
      </c>
      <c r="FI5" s="6">
        <f t="shared" si="2"/>
        <v>9.4895929169976885</v>
      </c>
      <c r="FJ5" s="6">
        <f t="shared" si="2"/>
        <v>0.18752958695998589</v>
      </c>
      <c r="FK5" s="6">
        <f t="shared" si="2"/>
        <v>4.3292962103819992</v>
      </c>
      <c r="FL5" s="6">
        <f t="shared" si="2"/>
        <v>1.6387320704130754</v>
      </c>
      <c r="FM5" s="6">
        <f t="shared" si="2"/>
        <v>0.18771009297424449</v>
      </c>
      <c r="FN5" s="6">
        <f t="shared" si="2"/>
        <v>5.3961041818529223</v>
      </c>
      <c r="FO5" s="6">
        <f t="shared" si="2"/>
        <v>5.8093911763305304</v>
      </c>
      <c r="FP5" s="6">
        <f t="shared" si="2"/>
        <v>2.3321909815868165</v>
      </c>
      <c r="FQ5" s="6">
        <f t="shared" si="2"/>
        <v>3.8447520268556605</v>
      </c>
      <c r="FR5" s="6">
        <f t="shared" si="2"/>
        <v>1.2885752214068782</v>
      </c>
      <c r="FS5" s="6">
        <f t="shared" si="2"/>
        <v>4.8362739964987238</v>
      </c>
      <c r="FT5" s="6" t="e">
        <f t="shared" si="2"/>
        <v>#DIV/0!</v>
      </c>
      <c r="FU5" s="6">
        <f t="shared" si="2"/>
        <v>3.2510107414177418</v>
      </c>
      <c r="FV5" s="6">
        <f t="shared" si="2"/>
        <v>8.4872534740400578</v>
      </c>
      <c r="FW5" s="6">
        <f t="shared" si="2"/>
        <v>5.234365283994018</v>
      </c>
      <c r="FX5" s="6">
        <f t="shared" si="2"/>
        <v>4.56399932059312</v>
      </c>
      <c r="FY5" s="6" t="e">
        <f t="shared" si="2"/>
        <v>#DIV/0!</v>
      </c>
      <c r="FZ5" s="6">
        <f t="shared" si="2"/>
        <v>5.1731707757457448</v>
      </c>
      <c r="GA5" s="6">
        <f t="shared" si="2"/>
        <v>4.7181625670840237</v>
      </c>
      <c r="GB5" s="6">
        <f t="shared" si="2"/>
        <v>20.771512560705339</v>
      </c>
      <c r="GC5" s="6">
        <f t="shared" si="2"/>
        <v>5.0788506316842401</v>
      </c>
      <c r="GD5" s="6">
        <f t="shared" si="2"/>
        <v>10.14595183020705</v>
      </c>
      <c r="GE5" s="6">
        <f t="shared" si="2"/>
        <v>15.787608265717859</v>
      </c>
      <c r="GF5" s="6">
        <f t="shared" si="2"/>
        <v>4.9138770933180407</v>
      </c>
      <c r="GG5" s="6">
        <f t="shared" si="2"/>
        <v>6.2312616680895383</v>
      </c>
      <c r="GH5" s="6">
        <f t="shared" si="2"/>
        <v>0.85723850832956383</v>
      </c>
      <c r="GI5" s="6">
        <f t="shared" si="2"/>
        <v>1.6325159468153427</v>
      </c>
      <c r="GJ5" s="6">
        <f t="shared" si="2"/>
        <v>10.086698525847051</v>
      </c>
      <c r="GK5" s="6">
        <f t="shared" si="2"/>
        <v>5.3925787494594148</v>
      </c>
      <c r="GL5" s="6">
        <f t="shared" si="2"/>
        <v>4.0709919952539604</v>
      </c>
      <c r="GM5" s="6">
        <f t="shared" si="2"/>
        <v>6.5668880040525295</v>
      </c>
      <c r="GN5" s="6">
        <f t="shared" ref="GN5:IY5" si="3">STDEV(GN2:GN4)/AVERAGE(GN2:GN4)*100</f>
        <v>4.1360207222657319</v>
      </c>
      <c r="GO5" s="6">
        <f t="shared" si="3"/>
        <v>0.90123887356680676</v>
      </c>
      <c r="GP5" s="6">
        <f t="shared" si="3"/>
        <v>6.9712776368946932</v>
      </c>
      <c r="GQ5" s="6">
        <f t="shared" si="3"/>
        <v>6.3566141401288272</v>
      </c>
      <c r="GR5" s="6">
        <f t="shared" si="3"/>
        <v>3.481668151678134</v>
      </c>
      <c r="GS5" s="6">
        <f t="shared" si="3"/>
        <v>5.7419533307999826</v>
      </c>
      <c r="GT5" s="6">
        <f t="shared" si="3"/>
        <v>2.8020234810020002</v>
      </c>
      <c r="GU5" s="6">
        <f t="shared" si="3"/>
        <v>1.4550042966379328</v>
      </c>
      <c r="GV5" s="6">
        <f t="shared" si="3"/>
        <v>0.42823503032439925</v>
      </c>
      <c r="GW5" s="6">
        <f t="shared" si="3"/>
        <v>7.1448098820065464</v>
      </c>
      <c r="GX5" s="6">
        <f t="shared" si="3"/>
        <v>17.889974237230994</v>
      </c>
      <c r="GY5" s="6">
        <f t="shared" si="3"/>
        <v>4.3145236256339485</v>
      </c>
      <c r="GZ5" s="6">
        <f t="shared" si="3"/>
        <v>0.49442568465744507</v>
      </c>
      <c r="HA5" s="6">
        <f t="shared" si="3"/>
        <v>4.6429538822850649</v>
      </c>
      <c r="HB5" s="6">
        <f t="shared" si="3"/>
        <v>10.634960069513626</v>
      </c>
      <c r="HC5" s="6">
        <f t="shared" si="3"/>
        <v>18.850557749352586</v>
      </c>
      <c r="HD5" s="6">
        <f t="shared" si="3"/>
        <v>17.415783949193976</v>
      </c>
      <c r="HE5" s="6">
        <f t="shared" si="3"/>
        <v>6.5178329565862629</v>
      </c>
      <c r="HF5" s="6">
        <f t="shared" si="3"/>
        <v>5.4680474332951485</v>
      </c>
      <c r="HG5" s="6">
        <f t="shared" si="3"/>
        <v>2.3592485518846145</v>
      </c>
      <c r="HH5" s="6">
        <f t="shared" si="3"/>
        <v>3.7953400956600674</v>
      </c>
      <c r="HI5" s="6">
        <f t="shared" si="3"/>
        <v>19.723381957126666</v>
      </c>
      <c r="HJ5" s="6">
        <f t="shared" si="3"/>
        <v>13.154706282688267</v>
      </c>
      <c r="HK5" s="6">
        <f t="shared" si="3"/>
        <v>4.9497056075128443</v>
      </c>
      <c r="HL5" s="6">
        <f t="shared" si="3"/>
        <v>1.5849123767062236</v>
      </c>
      <c r="HM5" s="6">
        <f t="shared" si="3"/>
        <v>14.953761932118631</v>
      </c>
      <c r="HN5" s="6" t="e">
        <f t="shared" si="3"/>
        <v>#DIV/0!</v>
      </c>
      <c r="HO5" s="6" t="e">
        <f t="shared" si="3"/>
        <v>#DIV/0!</v>
      </c>
      <c r="HP5" s="6" t="e">
        <f t="shared" si="3"/>
        <v>#DIV/0!</v>
      </c>
      <c r="HQ5" s="6">
        <f t="shared" si="3"/>
        <v>8.2188996444231783</v>
      </c>
      <c r="HR5" s="6">
        <f t="shared" si="3"/>
        <v>3.612110337461055</v>
      </c>
      <c r="HS5" s="6" t="e">
        <f t="shared" si="3"/>
        <v>#DIV/0!</v>
      </c>
      <c r="HT5" s="6">
        <f t="shared" si="3"/>
        <v>13.22567502043357</v>
      </c>
      <c r="HU5" s="6" t="e">
        <f t="shared" si="3"/>
        <v>#DIV/0!</v>
      </c>
      <c r="HV5" s="6" t="e">
        <f t="shared" si="3"/>
        <v>#DIV/0!</v>
      </c>
      <c r="HW5" s="6" t="e">
        <f t="shared" si="3"/>
        <v>#DIV/0!</v>
      </c>
      <c r="HX5" s="6" t="e">
        <f t="shared" si="3"/>
        <v>#DIV/0!</v>
      </c>
      <c r="HY5" s="6" t="e">
        <f t="shared" si="3"/>
        <v>#DIV/0!</v>
      </c>
      <c r="HZ5" s="6" t="e">
        <f t="shared" si="3"/>
        <v>#DIV/0!</v>
      </c>
      <c r="IA5" s="6" t="e">
        <f t="shared" si="3"/>
        <v>#DIV/0!</v>
      </c>
      <c r="IB5" s="6" t="e">
        <f t="shared" si="3"/>
        <v>#DIV/0!</v>
      </c>
      <c r="IC5" s="6" t="e">
        <f t="shared" si="3"/>
        <v>#DIV/0!</v>
      </c>
      <c r="ID5" s="6" t="e">
        <f t="shared" si="3"/>
        <v>#DIV/0!</v>
      </c>
      <c r="IE5" s="6" t="e">
        <f t="shared" si="3"/>
        <v>#DIV/0!</v>
      </c>
      <c r="IF5" s="6" t="e">
        <f t="shared" si="3"/>
        <v>#DIV/0!</v>
      </c>
      <c r="IG5" s="6" t="e">
        <f t="shared" si="3"/>
        <v>#DIV/0!</v>
      </c>
      <c r="IH5" s="6">
        <f t="shared" si="3"/>
        <v>4.6173017428226091</v>
      </c>
      <c r="II5" s="6" t="e">
        <f t="shared" si="3"/>
        <v>#DIV/0!</v>
      </c>
      <c r="IJ5" s="6" t="e">
        <f t="shared" si="3"/>
        <v>#DIV/0!</v>
      </c>
      <c r="IK5" s="6">
        <f t="shared" si="3"/>
        <v>6.4335995964505468</v>
      </c>
      <c r="IL5" s="6">
        <f t="shared" si="3"/>
        <v>5.759450635593125</v>
      </c>
      <c r="IM5" s="6" t="e">
        <f t="shared" si="3"/>
        <v>#DIV/0!</v>
      </c>
      <c r="IN5" s="6" t="e">
        <f t="shared" si="3"/>
        <v>#DIV/0!</v>
      </c>
      <c r="IO5" s="6">
        <f t="shared" si="3"/>
        <v>5.3145131487975021</v>
      </c>
      <c r="IP5" s="6">
        <f t="shared" si="3"/>
        <v>3.6825617313810475</v>
      </c>
      <c r="IQ5" s="6" t="e">
        <f t="shared" si="3"/>
        <v>#DIV/0!</v>
      </c>
      <c r="IR5" s="6">
        <f t="shared" si="3"/>
        <v>13.627863446427538</v>
      </c>
      <c r="IS5" s="6" t="e">
        <f t="shared" si="3"/>
        <v>#DIV/0!</v>
      </c>
      <c r="IT5" s="6" t="e">
        <f t="shared" si="3"/>
        <v>#DIV/0!</v>
      </c>
      <c r="IU5" s="6" t="e">
        <f t="shared" si="3"/>
        <v>#DIV/0!</v>
      </c>
      <c r="IV5" s="6" t="e">
        <f t="shared" si="3"/>
        <v>#DIV/0!</v>
      </c>
      <c r="IW5" s="6" t="e">
        <f t="shared" si="3"/>
        <v>#DIV/0!</v>
      </c>
      <c r="IX5" s="6" t="e">
        <f t="shared" si="3"/>
        <v>#DIV/0!</v>
      </c>
      <c r="IY5" s="6" t="e">
        <f t="shared" si="3"/>
        <v>#DIV/0!</v>
      </c>
      <c r="IZ5" s="6" t="e">
        <f t="shared" ref="IZ5:LK5" si="4">STDEV(IZ2:IZ4)/AVERAGE(IZ2:IZ4)*100</f>
        <v>#DIV/0!</v>
      </c>
      <c r="JA5" s="6" t="e">
        <f t="shared" si="4"/>
        <v>#DIV/0!</v>
      </c>
      <c r="JB5" s="6" t="e">
        <f t="shared" si="4"/>
        <v>#DIV/0!</v>
      </c>
      <c r="JC5" s="6">
        <f t="shared" si="4"/>
        <v>1.1552918193023409</v>
      </c>
      <c r="JD5" s="6">
        <f t="shared" si="4"/>
        <v>11.786465797845477</v>
      </c>
      <c r="JE5" s="6">
        <f t="shared" si="4"/>
        <v>9.4942571739899932</v>
      </c>
      <c r="JF5" s="6">
        <f t="shared" si="4"/>
        <v>8.7330786688105562</v>
      </c>
      <c r="JG5" s="6" t="e">
        <f t="shared" si="4"/>
        <v>#DIV/0!</v>
      </c>
      <c r="JH5" s="6">
        <f t="shared" si="4"/>
        <v>22.363406007370475</v>
      </c>
      <c r="JI5" s="6">
        <f t="shared" si="4"/>
        <v>6.0956700289079269</v>
      </c>
      <c r="JJ5" s="6">
        <f t="shared" si="4"/>
        <v>4.4058975147202428</v>
      </c>
      <c r="JK5" s="6">
        <f t="shared" si="4"/>
        <v>5.6500011145358409</v>
      </c>
      <c r="JL5" s="6">
        <f t="shared" si="4"/>
        <v>6.0088263611064638</v>
      </c>
      <c r="JM5" s="6" t="e">
        <f t="shared" si="4"/>
        <v>#DIV/0!</v>
      </c>
      <c r="JN5" s="6">
        <f t="shared" si="4"/>
        <v>14.547324278407411</v>
      </c>
      <c r="JO5" s="6" t="e">
        <f t="shared" si="4"/>
        <v>#DIV/0!</v>
      </c>
      <c r="JP5" s="6" t="e">
        <f t="shared" si="4"/>
        <v>#DIV/0!</v>
      </c>
      <c r="JQ5" s="6">
        <f t="shared" si="4"/>
        <v>11.034319699566499</v>
      </c>
      <c r="JR5" s="6">
        <f t="shared" si="4"/>
        <v>8.0039945919643731</v>
      </c>
      <c r="JS5" s="6" t="e">
        <f t="shared" si="4"/>
        <v>#DIV/0!</v>
      </c>
      <c r="JT5" s="6" t="e">
        <f t="shared" si="4"/>
        <v>#DIV/0!</v>
      </c>
      <c r="JU5" s="6">
        <f t="shared" si="4"/>
        <v>16.134930884925101</v>
      </c>
      <c r="JV5" s="6">
        <f t="shared" si="4"/>
        <v>4.9937486230266659</v>
      </c>
      <c r="JW5" s="6">
        <f t="shared" si="4"/>
        <v>10.776868223183079</v>
      </c>
      <c r="JX5" s="6" t="e">
        <f t="shared" si="4"/>
        <v>#DIV/0!</v>
      </c>
      <c r="JY5" s="6">
        <f t="shared" si="4"/>
        <v>14.332399542689394</v>
      </c>
      <c r="JZ5" s="6">
        <f t="shared" si="4"/>
        <v>21.91611358493671</v>
      </c>
      <c r="KA5" s="6" t="e">
        <f t="shared" si="4"/>
        <v>#DIV/0!</v>
      </c>
      <c r="KB5" s="6" t="e">
        <f t="shared" si="4"/>
        <v>#DIV/0!</v>
      </c>
      <c r="KC5" s="6">
        <f t="shared" si="4"/>
        <v>11.333611426367645</v>
      </c>
      <c r="KD5" s="6" t="e">
        <f t="shared" si="4"/>
        <v>#DIV/0!</v>
      </c>
      <c r="KE5" s="6" t="e">
        <f t="shared" si="4"/>
        <v>#DIV/0!</v>
      </c>
      <c r="KF5" s="6" t="e">
        <f t="shared" si="4"/>
        <v>#DIV/0!</v>
      </c>
      <c r="KG5" s="6" t="e">
        <f t="shared" si="4"/>
        <v>#DIV/0!</v>
      </c>
      <c r="KH5" s="6" t="e">
        <f t="shared" si="4"/>
        <v>#DIV/0!</v>
      </c>
      <c r="KI5" s="6">
        <f t="shared" si="4"/>
        <v>14.317908530570842</v>
      </c>
      <c r="KJ5" s="6">
        <f t="shared" si="4"/>
        <v>10.281818427671711</v>
      </c>
      <c r="KK5" s="6" t="e">
        <f t="shared" si="4"/>
        <v>#DIV/0!</v>
      </c>
      <c r="KL5" s="6">
        <f t="shared" si="4"/>
        <v>13.570169789622872</v>
      </c>
      <c r="KM5" s="6">
        <f t="shared" si="4"/>
        <v>5.2385396986280499</v>
      </c>
      <c r="KN5" s="6" t="e">
        <f t="shared" si="4"/>
        <v>#DIV/0!</v>
      </c>
      <c r="KO5" s="6" t="e">
        <f t="shared" si="4"/>
        <v>#DIV/0!</v>
      </c>
      <c r="KP5" s="6" t="e">
        <f t="shared" si="4"/>
        <v>#DIV/0!</v>
      </c>
      <c r="KQ5" s="6">
        <f t="shared" si="4"/>
        <v>18.072755317921505</v>
      </c>
      <c r="KR5" s="6" t="e">
        <f t="shared" si="4"/>
        <v>#DIV/0!</v>
      </c>
      <c r="KS5" s="6">
        <f t="shared" si="4"/>
        <v>24.171433019326667</v>
      </c>
      <c r="KT5" s="6" t="e">
        <f t="shared" si="4"/>
        <v>#DIV/0!</v>
      </c>
      <c r="KU5" s="6" t="e">
        <f t="shared" si="4"/>
        <v>#DIV/0!</v>
      </c>
      <c r="KV5" s="6">
        <f t="shared" si="4"/>
        <v>7.5112193716395801</v>
      </c>
      <c r="KW5" s="6">
        <f t="shared" si="4"/>
        <v>17.274448977985344</v>
      </c>
      <c r="KX5" s="6" t="e">
        <f t="shared" si="4"/>
        <v>#DIV/0!</v>
      </c>
      <c r="KY5" s="6" t="e">
        <f t="shared" si="4"/>
        <v>#DIV/0!</v>
      </c>
      <c r="KZ5" s="6">
        <f t="shared" si="4"/>
        <v>9.3190640417145207</v>
      </c>
      <c r="LA5" s="6">
        <f t="shared" si="4"/>
        <v>10.277885729151988</v>
      </c>
      <c r="LB5" s="6" t="e">
        <f t="shared" si="4"/>
        <v>#DIV/0!</v>
      </c>
      <c r="LC5" s="6" t="e">
        <f t="shared" si="4"/>
        <v>#DIV/0!</v>
      </c>
      <c r="LD5" s="6">
        <f t="shared" si="4"/>
        <v>20.987118622223814</v>
      </c>
      <c r="LE5" s="6" t="e">
        <f t="shared" si="4"/>
        <v>#DIV/0!</v>
      </c>
      <c r="LF5" s="6" t="e">
        <f t="shared" si="4"/>
        <v>#DIV/0!</v>
      </c>
      <c r="LG5" s="6" t="e">
        <f t="shared" si="4"/>
        <v>#DIV/0!</v>
      </c>
      <c r="LH5" s="6" t="e">
        <f t="shared" si="4"/>
        <v>#DIV/0!</v>
      </c>
      <c r="LI5" s="6">
        <f t="shared" si="4"/>
        <v>4.1632739321548788</v>
      </c>
      <c r="LJ5" s="6">
        <f t="shared" si="4"/>
        <v>4.9928890894174582</v>
      </c>
      <c r="LK5" s="6" t="e">
        <f t="shared" si="4"/>
        <v>#DIV/0!</v>
      </c>
      <c r="LL5" s="6">
        <f t="shared" ref="LL5:NW5" si="5">STDEV(LL2:LL4)/AVERAGE(LL2:LL4)*100</f>
        <v>4.1938309857161782</v>
      </c>
      <c r="LM5" s="6">
        <f t="shared" si="5"/>
        <v>6.6502190524059674</v>
      </c>
      <c r="LN5" s="6">
        <f t="shared" si="5"/>
        <v>12.28018923339671</v>
      </c>
      <c r="LO5" s="6">
        <f t="shared" si="5"/>
        <v>7.0581985866288779</v>
      </c>
      <c r="LP5" s="6" t="e">
        <f t="shared" si="5"/>
        <v>#DIV/0!</v>
      </c>
      <c r="LQ5" s="6">
        <f t="shared" si="5"/>
        <v>18.751630301634091</v>
      </c>
      <c r="LR5" s="6" t="e">
        <f t="shared" si="5"/>
        <v>#DIV/0!</v>
      </c>
      <c r="LS5" s="6">
        <f t="shared" si="5"/>
        <v>23.060992412818642</v>
      </c>
      <c r="LT5" s="6" t="e">
        <f t="shared" si="5"/>
        <v>#DIV/0!</v>
      </c>
      <c r="LU5" s="6" t="e">
        <f t="shared" si="5"/>
        <v>#DIV/0!</v>
      </c>
      <c r="LV5" s="6">
        <f t="shared" si="5"/>
        <v>12.064972586584165</v>
      </c>
      <c r="LW5" s="6">
        <f t="shared" si="5"/>
        <v>5.9084253629529107</v>
      </c>
      <c r="LX5" s="6" t="e">
        <f t="shared" si="5"/>
        <v>#DIV/0!</v>
      </c>
      <c r="LY5" s="6">
        <f t="shared" si="5"/>
        <v>10.133038077099792</v>
      </c>
      <c r="LZ5" s="6">
        <f t="shared" si="5"/>
        <v>6.1095626755345043</v>
      </c>
      <c r="MA5" s="6">
        <f t="shared" si="5"/>
        <v>3.2632359129345638</v>
      </c>
      <c r="MB5" s="6">
        <f t="shared" si="5"/>
        <v>1.2871585564758026</v>
      </c>
      <c r="MC5" s="6" t="e">
        <f t="shared" si="5"/>
        <v>#DIV/0!</v>
      </c>
      <c r="MD5" s="6">
        <f t="shared" si="5"/>
        <v>5.8235437959691083</v>
      </c>
      <c r="ME5" s="6">
        <f t="shared" si="5"/>
        <v>17.699293068187888</v>
      </c>
      <c r="MF5" s="6" t="e">
        <f t="shared" si="5"/>
        <v>#DIV/0!</v>
      </c>
      <c r="MG5" s="6" t="e">
        <f t="shared" si="5"/>
        <v>#DIV/0!</v>
      </c>
      <c r="MH5" s="6">
        <f t="shared" si="5"/>
        <v>9.7267449503859549</v>
      </c>
      <c r="MI5" s="6">
        <f t="shared" si="5"/>
        <v>11.431633133324102</v>
      </c>
      <c r="MJ5" s="6" t="e">
        <f t="shared" si="5"/>
        <v>#DIV/0!</v>
      </c>
      <c r="MK5" s="6">
        <f t="shared" si="5"/>
        <v>10.636836994170279</v>
      </c>
      <c r="ML5" s="6">
        <f t="shared" si="5"/>
        <v>10.691944654211817</v>
      </c>
      <c r="MM5" s="6">
        <f t="shared" si="5"/>
        <v>3.3991046999067609</v>
      </c>
      <c r="MN5" s="6" t="e">
        <f t="shared" si="5"/>
        <v>#DIV/0!</v>
      </c>
      <c r="MO5" s="6">
        <f t="shared" si="5"/>
        <v>16.064703460270955</v>
      </c>
      <c r="MP5" s="6" t="e">
        <f t="shared" si="5"/>
        <v>#DIV/0!</v>
      </c>
      <c r="MQ5" s="6">
        <f t="shared" si="5"/>
        <v>5.4673786707518284</v>
      </c>
      <c r="MR5" s="6">
        <f t="shared" si="5"/>
        <v>1.680599702225591</v>
      </c>
      <c r="MS5" s="6">
        <f t="shared" si="5"/>
        <v>1.8781672346727167</v>
      </c>
      <c r="MT5" s="6">
        <f t="shared" si="5"/>
        <v>2.4928717603075761</v>
      </c>
      <c r="MU5" s="6">
        <f t="shared" si="5"/>
        <v>2.1790175657575146</v>
      </c>
      <c r="MV5" s="6">
        <f t="shared" si="5"/>
        <v>2.7275488300468451</v>
      </c>
      <c r="MW5" s="6">
        <f t="shared" si="5"/>
        <v>0.70593796952418619</v>
      </c>
      <c r="MX5" s="6">
        <f t="shared" si="5"/>
        <v>1.0925409946585132</v>
      </c>
      <c r="MY5" s="6">
        <f t="shared" si="5"/>
        <v>3.7042609808766067</v>
      </c>
      <c r="MZ5" s="6">
        <f t="shared" si="5"/>
        <v>1.6184717098838088</v>
      </c>
      <c r="NA5" s="6">
        <f t="shared" si="5"/>
        <v>1.2834045068024957</v>
      </c>
      <c r="NB5" s="6">
        <f t="shared" si="5"/>
        <v>5.6265357743542159</v>
      </c>
      <c r="NC5" s="6">
        <f t="shared" si="5"/>
        <v>3.2181529998937966</v>
      </c>
      <c r="ND5" s="6">
        <f t="shared" si="5"/>
        <v>7.029900418705096</v>
      </c>
      <c r="NE5" s="6">
        <f t="shared" si="5"/>
        <v>7.8854210257541952</v>
      </c>
      <c r="NF5" s="6">
        <f t="shared" si="5"/>
        <v>8.0326422657643608</v>
      </c>
      <c r="NG5" s="6">
        <f t="shared" si="5"/>
        <v>10.896494226323906</v>
      </c>
      <c r="NH5" s="6">
        <f t="shared" si="5"/>
        <v>2.6518989148498604</v>
      </c>
      <c r="NI5" s="6">
        <f t="shared" si="5"/>
        <v>2.4952265986655755</v>
      </c>
      <c r="NJ5" s="6">
        <f t="shared" si="5"/>
        <v>1.5063681105518478</v>
      </c>
      <c r="NK5" s="6">
        <f t="shared" si="5"/>
        <v>3.4018170561671437</v>
      </c>
      <c r="NL5" s="6">
        <f t="shared" si="5"/>
        <v>6.1992384205939643</v>
      </c>
      <c r="NM5" s="6">
        <f t="shared" si="5"/>
        <v>5.5154398289161772</v>
      </c>
      <c r="NN5" s="6">
        <f t="shared" si="5"/>
        <v>4.2207412594146252</v>
      </c>
      <c r="NO5" s="6">
        <f t="shared" si="5"/>
        <v>5.8755157091491306</v>
      </c>
      <c r="NP5" s="6">
        <f t="shared" si="5"/>
        <v>3.8580353307201753</v>
      </c>
      <c r="NQ5" s="6">
        <f t="shared" si="5"/>
        <v>23.758370844417502</v>
      </c>
      <c r="NR5" s="6">
        <f t="shared" si="5"/>
        <v>10.794891314534739</v>
      </c>
      <c r="NS5" s="6">
        <f t="shared" si="5"/>
        <v>6.0791169376086893</v>
      </c>
      <c r="NT5" s="6">
        <f t="shared" si="5"/>
        <v>3.2522775896512703</v>
      </c>
      <c r="NU5" s="6">
        <f t="shared" si="5"/>
        <v>3.8142581406023566</v>
      </c>
      <c r="NV5" s="6">
        <f t="shared" si="5"/>
        <v>13.272601147030658</v>
      </c>
      <c r="NW5" s="6">
        <f t="shared" si="5"/>
        <v>7.4395678787306379</v>
      </c>
      <c r="NX5" s="6">
        <f t="shared" ref="NX5:QI5" si="6">STDEV(NX2:NX4)/AVERAGE(NX2:NX4)*100</f>
        <v>7.0672425919083333</v>
      </c>
      <c r="NY5" s="6">
        <f t="shared" si="6"/>
        <v>3.5443583873391575</v>
      </c>
      <c r="NZ5" s="6">
        <f t="shared" si="6"/>
        <v>3.2241988849600238</v>
      </c>
      <c r="OA5" s="6">
        <f t="shared" si="6"/>
        <v>8.7841541034547657</v>
      </c>
      <c r="OB5" s="6">
        <f t="shared" si="6"/>
        <v>3.7189606846757739</v>
      </c>
      <c r="OC5" s="6">
        <f t="shared" si="6"/>
        <v>3.7933126114286426</v>
      </c>
      <c r="OD5" s="6">
        <f t="shared" si="6"/>
        <v>12.37600396126823</v>
      </c>
      <c r="OE5" s="6">
        <f t="shared" si="6"/>
        <v>2.671998802365954</v>
      </c>
      <c r="OF5" s="6">
        <f t="shared" si="6"/>
        <v>5.5878527609413178</v>
      </c>
      <c r="OG5" s="6">
        <f t="shared" si="6"/>
        <v>5.2247726814708395</v>
      </c>
      <c r="OH5" s="6">
        <f t="shared" si="6"/>
        <v>12.124948258787517</v>
      </c>
      <c r="OI5" s="6">
        <f t="shared" si="6"/>
        <v>5.6916232002436269</v>
      </c>
      <c r="OJ5" s="6">
        <f t="shared" si="6"/>
        <v>22.03604630425567</v>
      </c>
      <c r="OK5" s="6">
        <f t="shared" si="6"/>
        <v>6.7614713625789662</v>
      </c>
      <c r="OL5" s="6">
        <f t="shared" si="6"/>
        <v>9.1670334150475963</v>
      </c>
      <c r="OM5" s="6">
        <f t="shared" si="6"/>
        <v>3.7546877237536518</v>
      </c>
      <c r="ON5" s="6">
        <f t="shared" si="6"/>
        <v>20.194371174876675</v>
      </c>
      <c r="OO5" s="6">
        <f t="shared" si="6"/>
        <v>12.841875679922207</v>
      </c>
      <c r="OP5" s="6">
        <f t="shared" si="6"/>
        <v>0.6932715692080057</v>
      </c>
      <c r="OQ5" s="6">
        <f t="shared" si="6"/>
        <v>0.40315614984923859</v>
      </c>
      <c r="OR5" s="6">
        <f t="shared" si="6"/>
        <v>0.76845246655531452</v>
      </c>
      <c r="OS5" s="6">
        <f t="shared" si="6"/>
        <v>8.4406334667633711</v>
      </c>
      <c r="OT5" s="6">
        <f t="shared" si="6"/>
        <v>2.6333656310447537</v>
      </c>
      <c r="OU5" s="6">
        <f t="shared" si="6"/>
        <v>2.797159503756959</v>
      </c>
      <c r="OV5" s="6">
        <f t="shared" si="6"/>
        <v>7.1192300492520095</v>
      </c>
      <c r="OW5" s="6">
        <f t="shared" si="6"/>
        <v>1.38297550802708</v>
      </c>
      <c r="OX5" s="6">
        <f t="shared" si="6"/>
        <v>2.836676525875252</v>
      </c>
      <c r="OY5" s="6">
        <f t="shared" si="6"/>
        <v>6.1016535114066075</v>
      </c>
      <c r="OZ5" s="6">
        <f t="shared" si="6"/>
        <v>0.32064272467515192</v>
      </c>
      <c r="PA5" s="6">
        <f t="shared" si="6"/>
        <v>5.5108559574346438</v>
      </c>
      <c r="PB5" s="6">
        <f t="shared" si="6"/>
        <v>3.1150637305187101</v>
      </c>
      <c r="PC5" s="6">
        <f t="shared" si="6"/>
        <v>2.145942474733308</v>
      </c>
      <c r="PD5" s="6">
        <f t="shared" si="6"/>
        <v>0.48474284794692202</v>
      </c>
      <c r="PE5" s="6">
        <f t="shared" si="6"/>
        <v>4.4738818115287877</v>
      </c>
      <c r="PF5" s="6">
        <f t="shared" si="6"/>
        <v>5.1975117335851886</v>
      </c>
      <c r="PG5" s="6">
        <f t="shared" si="6"/>
        <v>1.7735038493764006</v>
      </c>
      <c r="PH5" s="6">
        <f t="shared" si="6"/>
        <v>7.6746979138132696</v>
      </c>
      <c r="PI5" s="6">
        <f t="shared" si="6"/>
        <v>0.94361564678208409</v>
      </c>
      <c r="PJ5" s="6">
        <f t="shared" si="6"/>
        <v>6.8721827745367836</v>
      </c>
      <c r="PK5" s="6">
        <f t="shared" si="6"/>
        <v>3.640993182283478</v>
      </c>
      <c r="PL5" s="6">
        <f t="shared" si="6"/>
        <v>8.2764108506336385</v>
      </c>
      <c r="PM5" s="6">
        <f t="shared" si="6"/>
        <v>5.6970511932611307</v>
      </c>
      <c r="PN5" s="6">
        <f t="shared" si="6"/>
        <v>9.1463284041769768</v>
      </c>
      <c r="PO5" s="6">
        <f t="shared" si="6"/>
        <v>1.9137302551640305</v>
      </c>
      <c r="PP5" s="6">
        <f t="shared" si="6"/>
        <v>3.7169237226963046</v>
      </c>
      <c r="PQ5" s="6">
        <f t="shared" si="6"/>
        <v>1.2933427807333959</v>
      </c>
      <c r="PR5" s="6">
        <f t="shared" si="6"/>
        <v>6.9878560226467687</v>
      </c>
      <c r="PS5" s="6">
        <f t="shared" si="6"/>
        <v>0.90017688495715431</v>
      </c>
      <c r="PT5" s="6">
        <f t="shared" si="6"/>
        <v>2.3904722468073523</v>
      </c>
      <c r="PU5" s="6">
        <f t="shared" si="6"/>
        <v>7.2391415636654379</v>
      </c>
      <c r="PV5" s="6">
        <f t="shared" si="6"/>
        <v>0.86088159812231591</v>
      </c>
      <c r="PW5" s="6">
        <f t="shared" si="6"/>
        <v>5.8509199118429542</v>
      </c>
      <c r="PX5" s="6">
        <f t="shared" si="6"/>
        <v>3.4230805267567055</v>
      </c>
      <c r="PY5" s="6">
        <f t="shared" si="6"/>
        <v>13.508543289985179</v>
      </c>
      <c r="PZ5" s="6">
        <f t="shared" si="6"/>
        <v>6.3010153459085352</v>
      </c>
      <c r="QA5" s="6">
        <f t="shared" si="6"/>
        <v>22.318974922540257</v>
      </c>
      <c r="QB5" s="6">
        <f t="shared" si="6"/>
        <v>12.643142689557044</v>
      </c>
      <c r="QC5" s="6">
        <f t="shared" si="6"/>
        <v>6.9517523144804541</v>
      </c>
      <c r="QD5" s="6">
        <f t="shared" si="6"/>
        <v>8.1724172564253994</v>
      </c>
      <c r="QE5" s="6">
        <f t="shared" si="6"/>
        <v>9.165654871158404</v>
      </c>
      <c r="QF5" s="6">
        <f t="shared" si="6"/>
        <v>3.8805917139595922</v>
      </c>
      <c r="QG5" s="6">
        <f t="shared" si="6"/>
        <v>1.9418123309137496</v>
      </c>
      <c r="QH5" s="6">
        <f t="shared" si="6"/>
        <v>3.2161258517411881</v>
      </c>
      <c r="QI5" s="6">
        <f t="shared" si="6"/>
        <v>1.3778816681278514</v>
      </c>
      <c r="QJ5" s="6">
        <f t="shared" ref="QJ5:SU5" si="7">STDEV(QJ2:QJ4)/AVERAGE(QJ2:QJ4)*100</f>
        <v>2.1155198369734123</v>
      </c>
      <c r="QK5" s="6">
        <f t="shared" si="7"/>
        <v>0.427598749977179</v>
      </c>
      <c r="QL5" s="6">
        <f t="shared" si="7"/>
        <v>0.76203965710850829</v>
      </c>
      <c r="QM5" s="6">
        <f t="shared" si="7"/>
        <v>2.0369305870574199</v>
      </c>
      <c r="QN5" s="6">
        <f t="shared" si="7"/>
        <v>2.7592905071315488</v>
      </c>
      <c r="QO5" s="6">
        <f t="shared" si="7"/>
        <v>1.0994111666242388</v>
      </c>
      <c r="QP5" s="6">
        <f t="shared" si="7"/>
        <v>0.84696912824466331</v>
      </c>
      <c r="QQ5" s="6">
        <f t="shared" si="7"/>
        <v>0.54434483413017365</v>
      </c>
      <c r="QR5" s="6">
        <f t="shared" si="7"/>
        <v>3.6417027427429178</v>
      </c>
      <c r="QS5" s="6">
        <f t="shared" si="7"/>
        <v>1.3709775898952501</v>
      </c>
      <c r="QT5" s="6">
        <f t="shared" si="7"/>
        <v>0.59934947937662109</v>
      </c>
      <c r="QU5" s="6">
        <f t="shared" si="7"/>
        <v>4.192499805631857</v>
      </c>
      <c r="QV5" s="6">
        <f t="shared" si="7"/>
        <v>0.81169671530733922</v>
      </c>
      <c r="QW5" s="6">
        <f t="shared" si="7"/>
        <v>2.2045829885939217</v>
      </c>
      <c r="QX5" s="6">
        <f t="shared" si="7"/>
        <v>2.7250649726882616</v>
      </c>
      <c r="QY5" s="6">
        <f t="shared" si="7"/>
        <v>3.5308824958123686</v>
      </c>
      <c r="QZ5" s="6">
        <f t="shared" si="7"/>
        <v>4.2732067417793136</v>
      </c>
      <c r="RA5" s="6">
        <f t="shared" si="7"/>
        <v>2.3494157847209576</v>
      </c>
      <c r="RB5" s="6">
        <f t="shared" si="7"/>
        <v>0.81723511651760705</v>
      </c>
      <c r="RC5" s="6">
        <f t="shared" si="7"/>
        <v>2.6928244674024175</v>
      </c>
      <c r="RD5" s="6">
        <f t="shared" si="7"/>
        <v>1.237958542780391</v>
      </c>
      <c r="RE5" s="6">
        <f t="shared" si="7"/>
        <v>2.2955727081573611</v>
      </c>
      <c r="RF5" s="6">
        <f t="shared" si="7"/>
        <v>12.741764804406792</v>
      </c>
      <c r="RG5" s="6">
        <f t="shared" si="7"/>
        <v>3.5300058391077207</v>
      </c>
      <c r="RH5" s="6">
        <f t="shared" si="7"/>
        <v>6.2171312421851113</v>
      </c>
      <c r="RI5" s="6">
        <f t="shared" si="7"/>
        <v>6.3019046817057331</v>
      </c>
      <c r="RJ5" s="6">
        <f t="shared" si="7"/>
        <v>6.3336833433230169</v>
      </c>
      <c r="RK5" s="6">
        <f t="shared" si="7"/>
        <v>3.6584349471920072</v>
      </c>
      <c r="RL5" s="6">
        <f t="shared" si="7"/>
        <v>0.62924810246749041</v>
      </c>
      <c r="RM5" s="6">
        <f t="shared" si="7"/>
        <v>5.782560952948133</v>
      </c>
      <c r="RN5" s="6">
        <f t="shared" si="7"/>
        <v>13.896747550806484</v>
      </c>
      <c r="RO5" s="6">
        <f t="shared" si="7"/>
        <v>20.909063155100743</v>
      </c>
      <c r="RP5" s="6">
        <f t="shared" si="7"/>
        <v>9.0886261958819361</v>
      </c>
      <c r="RQ5" s="6">
        <f t="shared" si="7"/>
        <v>6.6457704307226013</v>
      </c>
      <c r="RR5" s="6">
        <f t="shared" si="7"/>
        <v>1.9524658662962058</v>
      </c>
      <c r="RS5" s="6">
        <f t="shared" si="7"/>
        <v>1.7232122217314425</v>
      </c>
      <c r="RT5" s="6">
        <f t="shared" si="7"/>
        <v>10.195371504571582</v>
      </c>
      <c r="RU5" s="6">
        <f t="shared" si="7"/>
        <v>2.2569372347575194</v>
      </c>
      <c r="RV5" s="6">
        <f t="shared" si="7"/>
        <v>0.54050587357024638</v>
      </c>
      <c r="RW5" s="6">
        <f t="shared" si="7"/>
        <v>1.9905102376260264</v>
      </c>
      <c r="RX5" s="6">
        <f t="shared" si="7"/>
        <v>10.978724837194084</v>
      </c>
      <c r="RY5" s="6">
        <f t="shared" si="7"/>
        <v>9.2795840810178749</v>
      </c>
      <c r="RZ5" s="6">
        <f t="shared" si="7"/>
        <v>3.9949751354147538</v>
      </c>
      <c r="SA5" s="6">
        <f t="shared" si="7"/>
        <v>0.62907216932384236</v>
      </c>
      <c r="SB5" s="6">
        <f t="shared" si="7"/>
        <v>5.912534440003399</v>
      </c>
      <c r="SC5" s="6">
        <f t="shared" si="7"/>
        <v>1.1796994651305239</v>
      </c>
      <c r="SD5" s="6">
        <f t="shared" si="7"/>
        <v>2.4848104207498904</v>
      </c>
      <c r="SE5" s="6">
        <f t="shared" si="7"/>
        <v>4.4558726975892426</v>
      </c>
      <c r="SF5" s="6">
        <f t="shared" si="7"/>
        <v>3.3054021700482319</v>
      </c>
      <c r="SG5" s="6">
        <f t="shared" si="7"/>
        <v>1.1290314558429804</v>
      </c>
      <c r="SH5" s="6">
        <f t="shared" si="7"/>
        <v>10.642754992357206</v>
      </c>
      <c r="SI5" s="6">
        <f t="shared" si="7"/>
        <v>6.3729640823549634</v>
      </c>
      <c r="SJ5" s="6">
        <f t="shared" si="7"/>
        <v>5.5398869880044517</v>
      </c>
      <c r="SK5" s="6">
        <f t="shared" si="7"/>
        <v>3.3584116292136645</v>
      </c>
      <c r="SL5" s="6">
        <f t="shared" si="7"/>
        <v>6.1138570058730082</v>
      </c>
      <c r="SM5" s="6">
        <f t="shared" si="7"/>
        <v>12.754829421935979</v>
      </c>
      <c r="SN5" s="6">
        <f t="shared" si="7"/>
        <v>0.97636694911998989</v>
      </c>
      <c r="SO5" s="6">
        <f t="shared" si="7"/>
        <v>3.4254713449179595</v>
      </c>
      <c r="SP5" s="6">
        <f t="shared" si="7"/>
        <v>1.1412882981836077</v>
      </c>
      <c r="SQ5" s="6">
        <f t="shared" si="7"/>
        <v>1.1122060101705245</v>
      </c>
      <c r="SR5" s="6">
        <f t="shared" si="7"/>
        <v>2.688773816102735</v>
      </c>
      <c r="SS5" s="6">
        <f t="shared" si="7"/>
        <v>0.58344502864333536</v>
      </c>
      <c r="ST5" s="6">
        <f t="shared" si="7"/>
        <v>0.71965333301621348</v>
      </c>
      <c r="SU5" s="6">
        <f t="shared" si="7"/>
        <v>6.4060673411385576</v>
      </c>
      <c r="SV5" s="6">
        <f t="shared" ref="SV5:VG5" si="8">STDEV(SV2:SV4)/AVERAGE(SV2:SV4)*100</f>
        <v>0.7816466229709329</v>
      </c>
      <c r="SW5" s="6">
        <f t="shared" si="8"/>
        <v>7.0796408756281597</v>
      </c>
      <c r="SX5" s="6">
        <f t="shared" si="8"/>
        <v>1.1030589609745902</v>
      </c>
      <c r="SY5" s="6">
        <f t="shared" si="8"/>
        <v>0.66787354247776354</v>
      </c>
      <c r="SZ5" s="6">
        <f t="shared" si="8"/>
        <v>3.4629220858009013</v>
      </c>
      <c r="TA5" s="6">
        <f t="shared" si="8"/>
        <v>1.7733868363071073</v>
      </c>
      <c r="TB5" s="6">
        <f t="shared" si="8"/>
        <v>2.4863489651359441</v>
      </c>
      <c r="TC5" s="6">
        <f t="shared" si="8"/>
        <v>6.7776907247680969</v>
      </c>
      <c r="TD5" s="6">
        <f t="shared" si="8"/>
        <v>2.3250682745220108</v>
      </c>
      <c r="TE5" s="6">
        <f t="shared" si="8"/>
        <v>6.505747984752916</v>
      </c>
      <c r="TF5" s="6">
        <f t="shared" si="8"/>
        <v>3.0291474580255033</v>
      </c>
      <c r="TG5" s="6">
        <f t="shared" si="8"/>
        <v>1.0773446179838777</v>
      </c>
      <c r="TH5" s="6">
        <f t="shared" si="8"/>
        <v>7.1804366055056743</v>
      </c>
      <c r="TI5" s="6">
        <f t="shared" si="8"/>
        <v>1.0503140293191353</v>
      </c>
      <c r="TJ5" s="6">
        <f t="shared" si="8"/>
        <v>1.8012062042988761</v>
      </c>
      <c r="TK5" s="6">
        <f t="shared" si="8"/>
        <v>3.470661006189895</v>
      </c>
      <c r="TL5" s="6">
        <f t="shared" si="8"/>
        <v>6.9500050889996405</v>
      </c>
      <c r="TM5" s="6">
        <f t="shared" si="8"/>
        <v>3.4289232442227084</v>
      </c>
      <c r="TN5" s="6">
        <f t="shared" si="8"/>
        <v>3.4771777502716885</v>
      </c>
      <c r="TO5" s="6">
        <f t="shared" si="8"/>
        <v>2.44572185063062</v>
      </c>
      <c r="TP5" s="6">
        <f t="shared" si="8"/>
        <v>2.7125331494651443</v>
      </c>
      <c r="TQ5" s="6">
        <f t="shared" si="8"/>
        <v>3.3265669622648035</v>
      </c>
      <c r="TR5" s="6">
        <f t="shared" si="8"/>
        <v>3.6751070981760234</v>
      </c>
      <c r="TS5" s="6">
        <f t="shared" si="8"/>
        <v>2.9641577349922006</v>
      </c>
      <c r="TT5" s="6">
        <f t="shared" si="8"/>
        <v>15.681185866402988</v>
      </c>
      <c r="TU5" s="6">
        <f t="shared" si="8"/>
        <v>1.6332317262895004</v>
      </c>
      <c r="TV5" s="6">
        <f t="shared" si="8"/>
        <v>9.4445168528049326</v>
      </c>
      <c r="TW5" s="6">
        <f t="shared" si="8"/>
        <v>14.078066008070552</v>
      </c>
      <c r="TX5" s="6">
        <f t="shared" si="8"/>
        <v>5.70364918672571</v>
      </c>
      <c r="TY5" s="6">
        <f t="shared" si="8"/>
        <v>17.41428109123861</v>
      </c>
      <c r="TZ5" s="6">
        <f t="shared" si="8"/>
        <v>6.4762687322267114</v>
      </c>
      <c r="UA5" s="6">
        <f t="shared" si="8"/>
        <v>11.532444644586109</v>
      </c>
      <c r="UB5" s="6">
        <f t="shared" si="8"/>
        <v>10.568107857170423</v>
      </c>
      <c r="UC5" s="6">
        <f t="shared" si="8"/>
        <v>11.57858934764168</v>
      </c>
      <c r="UD5" s="6" t="e">
        <f t="shared" si="8"/>
        <v>#DIV/0!</v>
      </c>
      <c r="UE5" s="6">
        <f t="shared" si="8"/>
        <v>3.9831054023932539</v>
      </c>
      <c r="UF5" s="6">
        <f t="shared" si="8"/>
        <v>5.0419144602867627</v>
      </c>
      <c r="UG5" s="6">
        <f t="shared" si="8"/>
        <v>6.2354690356625335</v>
      </c>
      <c r="UH5" s="6">
        <f t="shared" si="8"/>
        <v>1.8228998429728198</v>
      </c>
      <c r="UI5" s="6">
        <f t="shared" si="8"/>
        <v>0.46958622569616537</v>
      </c>
      <c r="UJ5" s="6">
        <f t="shared" si="8"/>
        <v>0.88690614146462854</v>
      </c>
      <c r="UK5" s="6">
        <f t="shared" si="8"/>
        <v>1.8389700940795155</v>
      </c>
      <c r="UL5" s="6">
        <f t="shared" si="8"/>
        <v>0.96007546272462141</v>
      </c>
      <c r="UM5" s="6">
        <f t="shared" si="8"/>
        <v>4.7319596717396051</v>
      </c>
      <c r="UN5" s="6">
        <f t="shared" si="8"/>
        <v>1.2541042243333984</v>
      </c>
      <c r="UO5" s="6">
        <f t="shared" si="8"/>
        <v>11.796686006440483</v>
      </c>
      <c r="UP5" s="6">
        <f t="shared" si="8"/>
        <v>3.5396046441701912</v>
      </c>
      <c r="UQ5" s="6">
        <f t="shared" si="8"/>
        <v>1.844192670397625</v>
      </c>
      <c r="UR5" s="6">
        <f t="shared" si="8"/>
        <v>1.6438587900202175</v>
      </c>
      <c r="US5" s="6">
        <f t="shared" si="8"/>
        <v>2.6803572263724669</v>
      </c>
      <c r="UT5" s="6">
        <f t="shared" si="8"/>
        <v>9.8075572555957748</v>
      </c>
      <c r="UU5" s="6">
        <f t="shared" si="8"/>
        <v>7.2821955435740788</v>
      </c>
      <c r="UV5" s="6">
        <f t="shared" si="8"/>
        <v>2.5281974651850794</v>
      </c>
      <c r="UW5" s="6">
        <f t="shared" si="8"/>
        <v>8.5603103917842738</v>
      </c>
      <c r="UX5" s="6">
        <f t="shared" si="8"/>
        <v>4.4413932225639847</v>
      </c>
      <c r="UY5" s="6">
        <f t="shared" si="8"/>
        <v>4.8935537875466748</v>
      </c>
      <c r="UZ5" s="6">
        <f t="shared" si="8"/>
        <v>4.4869237924305914</v>
      </c>
      <c r="VA5" s="6">
        <f t="shared" si="8"/>
        <v>1.1685131662990054</v>
      </c>
      <c r="VB5" s="6">
        <f t="shared" si="8"/>
        <v>14.96949764566066</v>
      </c>
      <c r="VC5" s="6">
        <f t="shared" si="8"/>
        <v>16.055215209064858</v>
      </c>
      <c r="VD5" s="6">
        <f t="shared" si="8"/>
        <v>3.9972404804105328</v>
      </c>
      <c r="VE5" s="6">
        <f t="shared" si="8"/>
        <v>3.8399394170278796</v>
      </c>
      <c r="VF5" s="6">
        <f t="shared" si="8"/>
        <v>1.1965174567428982</v>
      </c>
      <c r="VG5" s="6">
        <f t="shared" si="8"/>
        <v>7.210695010162552</v>
      </c>
      <c r="VH5" s="6">
        <f t="shared" ref="VH5:XS5" si="9">STDEV(VH2:VH4)/AVERAGE(VH2:VH4)*100</f>
        <v>1.5553178407403714</v>
      </c>
      <c r="VI5" s="6">
        <f t="shared" si="9"/>
        <v>6.0250033941508292</v>
      </c>
      <c r="VJ5" s="6">
        <f t="shared" si="9"/>
        <v>0.99797731004316148</v>
      </c>
      <c r="VK5" s="6">
        <f t="shared" si="9"/>
        <v>0.95050192836212466</v>
      </c>
      <c r="VL5" s="6">
        <f t="shared" si="9"/>
        <v>5.9975742571830155</v>
      </c>
      <c r="VM5" s="6">
        <f t="shared" si="9"/>
        <v>3.2279179978110077</v>
      </c>
      <c r="VN5" s="6">
        <f t="shared" si="9"/>
        <v>7.4232034203700392</v>
      </c>
      <c r="VO5" s="6">
        <f t="shared" si="9"/>
        <v>1.7541932859250517</v>
      </c>
      <c r="VP5" s="6">
        <f t="shared" si="9"/>
        <v>4.4078391874607608</v>
      </c>
      <c r="VQ5" s="6">
        <f t="shared" si="9"/>
        <v>1.7298657358451319</v>
      </c>
      <c r="VR5" s="6">
        <f t="shared" si="9"/>
        <v>1.3367644652115624</v>
      </c>
      <c r="VS5" s="6">
        <f t="shared" si="9"/>
        <v>1.9817432642396871</v>
      </c>
      <c r="VT5" s="6">
        <f t="shared" si="9"/>
        <v>10.833111705147228</v>
      </c>
      <c r="VU5" s="6">
        <f t="shared" si="9"/>
        <v>2.9938679492842715</v>
      </c>
      <c r="VV5" s="6">
        <f t="shared" si="9"/>
        <v>1.8396852005305471</v>
      </c>
      <c r="VW5" s="6">
        <f t="shared" si="9"/>
        <v>3.9935700398124228</v>
      </c>
      <c r="VX5" s="6">
        <f t="shared" si="9"/>
        <v>2.2012044361464871</v>
      </c>
      <c r="VY5" s="6">
        <f t="shared" si="9"/>
        <v>1.0945067838818936</v>
      </c>
      <c r="VZ5" s="6">
        <f t="shared" si="9"/>
        <v>2.155125728356921</v>
      </c>
      <c r="WA5" s="6">
        <f t="shared" si="9"/>
        <v>1.1660008442916965</v>
      </c>
      <c r="WB5" s="6">
        <f t="shared" si="9"/>
        <v>1.3114271019528836</v>
      </c>
      <c r="WC5" s="6">
        <f t="shared" si="9"/>
        <v>4.4337762730291645</v>
      </c>
      <c r="WD5" s="6">
        <f t="shared" si="9"/>
        <v>14.997086265328813</v>
      </c>
      <c r="WE5" s="6">
        <f t="shared" si="9"/>
        <v>12.934902026412423</v>
      </c>
      <c r="WF5" s="6">
        <f t="shared" si="9"/>
        <v>4.6281455760769417</v>
      </c>
      <c r="WG5" s="6">
        <f t="shared" si="9"/>
        <v>5.5422616259637927</v>
      </c>
      <c r="WH5" s="6">
        <f t="shared" si="9"/>
        <v>5.4111237037334918</v>
      </c>
      <c r="WI5" s="6">
        <f t="shared" si="9"/>
        <v>5.7730064617205663</v>
      </c>
      <c r="WJ5" s="6">
        <f t="shared" si="9"/>
        <v>1.6984018818167819</v>
      </c>
      <c r="WK5" s="6">
        <f t="shared" si="9"/>
        <v>2.8212366062563907</v>
      </c>
      <c r="WL5" s="6">
        <f t="shared" si="9"/>
        <v>8.5181540495232895</v>
      </c>
      <c r="WM5" s="6">
        <f t="shared" si="9"/>
        <v>1.6098185828617602</v>
      </c>
      <c r="WN5" s="6">
        <f t="shared" si="9"/>
        <v>2.4152161646174464</v>
      </c>
      <c r="WO5" s="6">
        <f t="shared" si="9"/>
        <v>1.9594947444758304</v>
      </c>
      <c r="WP5" s="6">
        <f t="shared" si="9"/>
        <v>10.133884152254945</v>
      </c>
      <c r="WQ5" s="6">
        <f t="shared" si="9"/>
        <v>15.117055536475407</v>
      </c>
      <c r="WR5" s="6">
        <f t="shared" si="9"/>
        <v>3.3149272646625985</v>
      </c>
      <c r="WS5" s="6">
        <f t="shared" si="9"/>
        <v>0.7106912687832817</v>
      </c>
      <c r="WT5" s="6">
        <f t="shared" si="9"/>
        <v>3.5736943032049115</v>
      </c>
      <c r="WU5" s="6">
        <f t="shared" si="9"/>
        <v>3.178231664168703</v>
      </c>
      <c r="WV5" s="6">
        <f t="shared" si="9"/>
        <v>7.7068008237077619</v>
      </c>
      <c r="WW5" s="6">
        <f t="shared" si="9"/>
        <v>0.57638450984321943</v>
      </c>
      <c r="WX5" s="6">
        <f t="shared" si="9"/>
        <v>2.4868272536949099</v>
      </c>
      <c r="WY5" s="6">
        <f t="shared" si="9"/>
        <v>3.5818464528670999</v>
      </c>
      <c r="WZ5" s="6">
        <f t="shared" si="9"/>
        <v>1.8034522389291689</v>
      </c>
      <c r="XA5" s="6">
        <f t="shared" si="9"/>
        <v>2.7626078452344598</v>
      </c>
      <c r="XB5" s="6">
        <f t="shared" si="9"/>
        <v>3.6563379071434912</v>
      </c>
      <c r="XC5" s="6">
        <f t="shared" si="9"/>
        <v>2.0090260887089011</v>
      </c>
      <c r="XD5" s="6">
        <f t="shared" si="9"/>
        <v>4.364156605405487</v>
      </c>
      <c r="XE5" s="6">
        <f t="shared" si="9"/>
        <v>5.0928095862824163</v>
      </c>
      <c r="XF5" s="6">
        <f t="shared" si="9"/>
        <v>7.1755922951743223</v>
      </c>
      <c r="XG5" s="6">
        <f t="shared" si="9"/>
        <v>2.8589194317138435E-2</v>
      </c>
      <c r="XH5" s="6">
        <f t="shared" si="9"/>
        <v>5.2764555663669679</v>
      </c>
      <c r="XI5" s="6">
        <f t="shared" si="9"/>
        <v>3.9879072514458818</v>
      </c>
      <c r="XJ5" s="6">
        <f t="shared" si="9"/>
        <v>5.4512003893472967</v>
      </c>
      <c r="XK5" s="6">
        <f t="shared" si="9"/>
        <v>3.4384203676074825</v>
      </c>
      <c r="XL5" s="6">
        <f t="shared" si="9"/>
        <v>11.980523775367798</v>
      </c>
      <c r="XM5" s="6">
        <f t="shared" si="9"/>
        <v>4.373188856173698</v>
      </c>
      <c r="XN5" s="6">
        <f t="shared" si="9"/>
        <v>4.9783983368107654</v>
      </c>
      <c r="XO5" s="6">
        <f t="shared" si="9"/>
        <v>5.3881198727809556</v>
      </c>
      <c r="XP5" s="6">
        <f t="shared" si="9"/>
        <v>5.6592172306666004</v>
      </c>
      <c r="XQ5" s="6">
        <f t="shared" si="9"/>
        <v>3.1070104932213538</v>
      </c>
      <c r="XR5" s="6">
        <f t="shared" si="9"/>
        <v>13.660701447558424</v>
      </c>
      <c r="XS5" s="6">
        <f t="shared" si="9"/>
        <v>7.5013614205865737</v>
      </c>
      <c r="XT5" s="6">
        <f t="shared" ref="XT5:AAE5" si="10">STDEV(XT2:XT4)/AVERAGE(XT2:XT4)*100</f>
        <v>19.788458310806632</v>
      </c>
      <c r="XU5" s="6">
        <f t="shared" si="10"/>
        <v>4.3285345470429029</v>
      </c>
      <c r="XV5" s="6">
        <f t="shared" si="10"/>
        <v>6.2090739930246359</v>
      </c>
      <c r="XW5" s="6">
        <f t="shared" si="10"/>
        <v>3.6552367795033751</v>
      </c>
      <c r="XX5" s="6">
        <f t="shared" si="10"/>
        <v>3.2945449670958671</v>
      </c>
      <c r="XY5" s="6">
        <f t="shared" si="10"/>
        <v>1.7372025290034374</v>
      </c>
      <c r="XZ5" s="6">
        <f t="shared" si="10"/>
        <v>1.8420649212912525</v>
      </c>
      <c r="YA5" s="6">
        <f t="shared" si="10"/>
        <v>0.79662975399535929</v>
      </c>
      <c r="YB5" s="6">
        <f t="shared" si="10"/>
        <v>1.6794305169234474</v>
      </c>
      <c r="YC5" s="6">
        <f t="shared" si="10"/>
        <v>7.6899881558094449</v>
      </c>
      <c r="YD5" s="6">
        <f t="shared" si="10"/>
        <v>4.2763057164857443</v>
      </c>
      <c r="YE5" s="6">
        <f t="shared" si="10"/>
        <v>1.4064139179061896</v>
      </c>
      <c r="YF5" s="6">
        <f t="shared" si="10"/>
        <v>4.7631661458526082</v>
      </c>
      <c r="YG5" s="6">
        <f t="shared" si="10"/>
        <v>4.040455412753265</v>
      </c>
      <c r="YH5" s="6">
        <f t="shared" si="10"/>
        <v>3.902035748724062</v>
      </c>
      <c r="YI5" s="6">
        <f t="shared" si="10"/>
        <v>2.575294730002037</v>
      </c>
      <c r="YJ5" s="6">
        <f t="shared" si="10"/>
        <v>7.8443003421086965</v>
      </c>
      <c r="YK5" s="6">
        <f t="shared" si="10"/>
        <v>9.795588777704392</v>
      </c>
      <c r="YL5" s="6">
        <f t="shared" si="10"/>
        <v>16.599715723433718</v>
      </c>
      <c r="YM5" s="6" t="e">
        <f t="shared" si="10"/>
        <v>#DIV/0!</v>
      </c>
      <c r="YN5" s="6">
        <f t="shared" si="10"/>
        <v>10.838084436713107</v>
      </c>
      <c r="YO5" s="6">
        <f t="shared" si="10"/>
        <v>4.1197604727884132</v>
      </c>
      <c r="YP5" s="6">
        <f t="shared" si="10"/>
        <v>5.7477839294976434</v>
      </c>
      <c r="YQ5" s="6">
        <f t="shared" si="10"/>
        <v>4.3227235168493765</v>
      </c>
      <c r="YR5" s="6">
        <f t="shared" si="10"/>
        <v>2.9218138632415465</v>
      </c>
      <c r="YS5" s="6">
        <f t="shared" si="10"/>
        <v>1.2640176165347576</v>
      </c>
      <c r="YT5" s="6">
        <f t="shared" si="10"/>
        <v>7.4876035540347639</v>
      </c>
      <c r="YU5" s="6">
        <f t="shared" si="10"/>
        <v>2.6048385233595166</v>
      </c>
      <c r="YV5" s="6">
        <f t="shared" si="10"/>
        <v>0.41865269584879056</v>
      </c>
      <c r="YW5" s="6">
        <f t="shared" si="10"/>
        <v>0.54962230565462011</v>
      </c>
      <c r="YX5" s="6">
        <f t="shared" si="10"/>
        <v>5.1792849063574931</v>
      </c>
      <c r="YY5" s="6">
        <f t="shared" si="10"/>
        <v>6.3811514238500093</v>
      </c>
      <c r="YZ5" s="6">
        <f t="shared" si="10"/>
        <v>2.5068906390236632</v>
      </c>
      <c r="ZA5" s="6">
        <f t="shared" si="10"/>
        <v>5.1229850293732779</v>
      </c>
      <c r="ZB5" s="6">
        <f t="shared" si="10"/>
        <v>1.5264287117156903</v>
      </c>
      <c r="ZC5" s="6">
        <f t="shared" si="10"/>
        <v>9.6692658488641268</v>
      </c>
      <c r="ZD5" s="6">
        <f t="shared" si="10"/>
        <v>0.99617075422788448</v>
      </c>
      <c r="ZE5" s="6">
        <f t="shared" si="10"/>
        <v>1.4718894845975101</v>
      </c>
      <c r="ZF5" s="6">
        <f t="shared" si="10"/>
        <v>1.2063261793585303</v>
      </c>
      <c r="ZG5" s="6">
        <f t="shared" si="10"/>
        <v>7.5960891020601755</v>
      </c>
      <c r="ZH5" s="6">
        <f t="shared" si="10"/>
        <v>1.7668114889119326</v>
      </c>
      <c r="ZI5" s="6">
        <f t="shared" si="10"/>
        <v>1.1540645518209349</v>
      </c>
      <c r="ZJ5" s="6">
        <f t="shared" si="10"/>
        <v>6.8214754382186769</v>
      </c>
      <c r="ZK5" s="6">
        <f t="shared" si="10"/>
        <v>3.358282546676346</v>
      </c>
      <c r="ZL5" s="6">
        <f t="shared" si="10"/>
        <v>1.9128271252139111</v>
      </c>
      <c r="ZM5" s="6">
        <f t="shared" si="10"/>
        <v>0.88060621367640102</v>
      </c>
      <c r="ZN5" s="6">
        <f t="shared" si="10"/>
        <v>0.5360529834238833</v>
      </c>
      <c r="ZO5" s="6">
        <f t="shared" si="10"/>
        <v>1.006756340713876</v>
      </c>
      <c r="ZP5" s="6">
        <f t="shared" si="10"/>
        <v>0.60203632261811157</v>
      </c>
      <c r="ZQ5" s="6">
        <f t="shared" si="10"/>
        <v>3.7069139897883794</v>
      </c>
      <c r="ZR5" s="6">
        <f t="shared" si="10"/>
        <v>0.69571382974521201</v>
      </c>
      <c r="ZS5" s="6">
        <f t="shared" si="10"/>
        <v>2.345264258225443</v>
      </c>
      <c r="ZT5" s="6">
        <f t="shared" si="10"/>
        <v>4.0722043520140572</v>
      </c>
      <c r="ZU5" s="6">
        <f t="shared" si="10"/>
        <v>8.7736929260227949</v>
      </c>
      <c r="ZV5" s="6">
        <f t="shared" si="10"/>
        <v>8.7946419309704371</v>
      </c>
      <c r="ZW5" s="6">
        <f t="shared" si="10"/>
        <v>2.5806413798347236</v>
      </c>
      <c r="ZX5" s="6">
        <f t="shared" si="10"/>
        <v>4.2477064381871026</v>
      </c>
      <c r="ZY5" s="6">
        <f t="shared" si="10"/>
        <v>2.8279592547614252</v>
      </c>
      <c r="ZZ5" s="6">
        <f t="shared" si="10"/>
        <v>2.2549817801585075</v>
      </c>
      <c r="AAA5" s="6">
        <f t="shared" si="10"/>
        <v>0.66637665380808186</v>
      </c>
      <c r="AAB5" s="6">
        <f t="shared" si="10"/>
        <v>1.5119943723613232</v>
      </c>
      <c r="AAC5" s="6">
        <f t="shared" si="10"/>
        <v>11.481658857576001</v>
      </c>
      <c r="AAD5" s="6">
        <f t="shared" si="10"/>
        <v>3.4446260090457694</v>
      </c>
      <c r="AAE5" s="6">
        <f t="shared" si="10"/>
        <v>2.4390554702655631</v>
      </c>
      <c r="AAF5" s="6">
        <f t="shared" ref="AAF5:ACQ5" si="11">STDEV(AAF2:AAF4)/AVERAGE(AAF2:AAF4)*100</f>
        <v>6.2474032619338429</v>
      </c>
      <c r="AAG5" s="6">
        <f t="shared" si="11"/>
        <v>5.6101119976907841</v>
      </c>
      <c r="AAH5" s="6">
        <f t="shared" si="11"/>
        <v>3.8724035129897367</v>
      </c>
      <c r="AAI5" s="6">
        <f t="shared" si="11"/>
        <v>4.1526145622120332</v>
      </c>
      <c r="AAJ5" s="6">
        <f t="shared" si="11"/>
        <v>0.57838529529359273</v>
      </c>
      <c r="AAK5" s="6">
        <f t="shared" si="11"/>
        <v>2.8856578116613947</v>
      </c>
      <c r="AAL5" s="6">
        <f t="shared" si="11"/>
        <v>1.1969075863055896</v>
      </c>
      <c r="AAM5" s="6">
        <f t="shared" si="11"/>
        <v>3.1880783166025863</v>
      </c>
      <c r="AAN5" s="6">
        <f t="shared" si="11"/>
        <v>4.853344736239027</v>
      </c>
      <c r="AAO5" s="6">
        <f t="shared" si="11"/>
        <v>5.5466485328901447</v>
      </c>
      <c r="AAP5" s="6">
        <f t="shared" si="11"/>
        <v>3.42025166149668</v>
      </c>
      <c r="AAQ5" s="6">
        <f t="shared" si="11"/>
        <v>3.0596540021279424</v>
      </c>
      <c r="AAR5" s="6">
        <f t="shared" si="11"/>
        <v>4.6180807146516507</v>
      </c>
      <c r="AAS5" s="6">
        <f t="shared" si="11"/>
        <v>3.1517150156181852</v>
      </c>
      <c r="AAT5" s="6">
        <f t="shared" si="11"/>
        <v>1.8182063180353536</v>
      </c>
      <c r="AAU5" s="6">
        <f t="shared" si="11"/>
        <v>7.9220189757640682</v>
      </c>
      <c r="AAV5" s="6">
        <f t="shared" si="11"/>
        <v>5.9532513776962244</v>
      </c>
      <c r="AAW5" s="6">
        <f t="shared" si="11"/>
        <v>2.794006096361159</v>
      </c>
      <c r="AAX5" s="6">
        <f t="shared" si="11"/>
        <v>8.7431704652379167</v>
      </c>
      <c r="AAY5" s="6">
        <f t="shared" si="11"/>
        <v>4.3136636913372532</v>
      </c>
      <c r="AAZ5" s="6">
        <f t="shared" si="11"/>
        <v>5.9333139551447189</v>
      </c>
      <c r="ABA5" s="6">
        <f t="shared" si="11"/>
        <v>3.4368842741163834</v>
      </c>
      <c r="ABB5" s="6">
        <f t="shared" si="11"/>
        <v>6.6547731804688741</v>
      </c>
      <c r="ABC5" s="6">
        <f t="shared" si="11"/>
        <v>6.3784242193125893</v>
      </c>
      <c r="ABD5" s="6">
        <f t="shared" si="11"/>
        <v>18.936445566187849</v>
      </c>
      <c r="ABE5" s="6">
        <f t="shared" si="11"/>
        <v>8.265743292107242</v>
      </c>
      <c r="ABF5" s="6">
        <f t="shared" si="11"/>
        <v>12.147169308844861</v>
      </c>
      <c r="ABG5" s="6">
        <f t="shared" si="11"/>
        <v>4.7135727599948138</v>
      </c>
      <c r="ABH5" s="6">
        <f t="shared" si="11"/>
        <v>1.4235531055847106</v>
      </c>
      <c r="ABI5" s="6">
        <f t="shared" si="11"/>
        <v>4.49786175625343</v>
      </c>
      <c r="ABJ5" s="6">
        <f t="shared" si="11"/>
        <v>2.5261183403046563</v>
      </c>
      <c r="ABK5" s="6">
        <f t="shared" si="11"/>
        <v>4.1050067616870551</v>
      </c>
      <c r="ABL5" s="6">
        <f t="shared" si="11"/>
        <v>7.276730626035242</v>
      </c>
      <c r="ABM5" s="6">
        <f t="shared" si="11"/>
        <v>3.1047569049606549</v>
      </c>
      <c r="ABN5" s="6">
        <f t="shared" si="11"/>
        <v>4.5927579519866182</v>
      </c>
      <c r="ABO5" s="6">
        <f t="shared" si="11"/>
        <v>8.4120364801751801</v>
      </c>
      <c r="ABP5" s="6">
        <f t="shared" si="11"/>
        <v>5.044491283867921</v>
      </c>
      <c r="ABQ5" s="6">
        <f t="shared" si="11"/>
        <v>10.476108885346394</v>
      </c>
      <c r="ABR5" s="6">
        <f t="shared" si="11"/>
        <v>21.442876191363368</v>
      </c>
      <c r="ABS5" s="6">
        <f t="shared" si="11"/>
        <v>13.084068680322922</v>
      </c>
      <c r="ABT5" s="6">
        <f t="shared" si="11"/>
        <v>7.1092369271851545</v>
      </c>
      <c r="ABU5" s="6">
        <f t="shared" si="11"/>
        <v>12.831988293212895</v>
      </c>
      <c r="ABV5" s="6">
        <f t="shared" si="11"/>
        <v>3.2813646883460188</v>
      </c>
      <c r="ABW5" s="6">
        <f t="shared" si="11"/>
        <v>7.6684774423518789</v>
      </c>
      <c r="ABX5" s="6">
        <f t="shared" si="11"/>
        <v>3.2487225485773932</v>
      </c>
      <c r="ABY5" s="6">
        <f t="shared" si="11"/>
        <v>5.6777501101172563</v>
      </c>
      <c r="ABZ5" s="6">
        <f t="shared" si="11"/>
        <v>6.549012655387318</v>
      </c>
      <c r="ACA5" s="6">
        <f t="shared" si="11"/>
        <v>11.069164214643154</v>
      </c>
      <c r="ACB5" s="6">
        <f t="shared" si="11"/>
        <v>2.03483652299867</v>
      </c>
      <c r="ACC5" s="6">
        <f t="shared" si="11"/>
        <v>2.5395657759221799</v>
      </c>
      <c r="ACD5" s="6">
        <f t="shared" si="11"/>
        <v>1.5710035186301641</v>
      </c>
      <c r="ACE5" s="6">
        <f t="shared" si="11"/>
        <v>3.6796383390576781</v>
      </c>
      <c r="ACF5" s="6">
        <f t="shared" si="11"/>
        <v>12.420798293028207</v>
      </c>
      <c r="ACG5" s="6">
        <f t="shared" si="11"/>
        <v>5.9554382361043547</v>
      </c>
      <c r="ACH5" s="6">
        <f t="shared" si="11"/>
        <v>7.5445544435268079</v>
      </c>
      <c r="ACI5" s="6">
        <f t="shared" si="11"/>
        <v>1.7176754905026581</v>
      </c>
      <c r="ACJ5" s="6">
        <f t="shared" si="11"/>
        <v>6.1351783150893624</v>
      </c>
      <c r="ACK5" s="6">
        <f t="shared" si="11"/>
        <v>3.6232990487951375</v>
      </c>
      <c r="ACL5" s="6">
        <f t="shared" si="11"/>
        <v>1.6843617384314236</v>
      </c>
      <c r="ACM5" s="6">
        <f t="shared" si="11"/>
        <v>6.1162482421600668</v>
      </c>
      <c r="ACN5" s="6">
        <f t="shared" si="11"/>
        <v>8.6009486990652455</v>
      </c>
      <c r="ACO5" s="6">
        <f t="shared" si="11"/>
        <v>18.189079717636645</v>
      </c>
      <c r="ACP5" s="6">
        <f t="shared" si="11"/>
        <v>2.1715106719697252</v>
      </c>
      <c r="ACQ5" s="6">
        <f t="shared" si="11"/>
        <v>5.2372990311131407</v>
      </c>
      <c r="ACR5" s="6">
        <f t="shared" ref="ACR5:AFC5" si="12">STDEV(ACR2:ACR4)/AVERAGE(ACR2:ACR4)*100</f>
        <v>4.4119456696107253</v>
      </c>
      <c r="ACS5" s="6">
        <f t="shared" si="12"/>
        <v>4.416087103680014</v>
      </c>
      <c r="ACT5" s="6">
        <f t="shared" si="12"/>
        <v>12.609918095119191</v>
      </c>
      <c r="ACU5" s="6">
        <f t="shared" si="12"/>
        <v>1.5821152994509864</v>
      </c>
      <c r="ACV5" s="6">
        <f t="shared" si="12"/>
        <v>2.7735281402088163</v>
      </c>
      <c r="ACW5" s="6">
        <f t="shared" si="12"/>
        <v>2.7478860292668332</v>
      </c>
      <c r="ACX5" s="6">
        <f t="shared" si="12"/>
        <v>3.236192032874321</v>
      </c>
      <c r="ACY5" s="6">
        <f t="shared" si="12"/>
        <v>6.1740762112782273</v>
      </c>
      <c r="ACZ5" s="6">
        <f t="shared" si="12"/>
        <v>2.6645951677706878</v>
      </c>
      <c r="ADA5" s="6">
        <f t="shared" si="12"/>
        <v>4.4032853745444465</v>
      </c>
      <c r="ADB5" s="6">
        <f t="shared" si="12"/>
        <v>3.9407541317234118</v>
      </c>
      <c r="ADC5" s="6">
        <f t="shared" si="12"/>
        <v>3.3447753096612889</v>
      </c>
      <c r="ADD5" s="6">
        <f t="shared" si="12"/>
        <v>11.002209875687791</v>
      </c>
      <c r="ADE5" s="6">
        <f t="shared" si="12"/>
        <v>8.4611691857878402</v>
      </c>
      <c r="ADF5" s="6">
        <f t="shared" si="12"/>
        <v>8.549486791236987</v>
      </c>
      <c r="ADG5" s="6">
        <f t="shared" si="12"/>
        <v>3.7122007185042065</v>
      </c>
      <c r="ADH5" s="6">
        <f t="shared" si="12"/>
        <v>0.60664179095967341</v>
      </c>
      <c r="ADI5" s="6">
        <f t="shared" si="12"/>
        <v>1.2875866434790266</v>
      </c>
      <c r="ADJ5" s="6">
        <f t="shared" si="12"/>
        <v>2.3156660477449029</v>
      </c>
      <c r="ADK5" s="6">
        <f t="shared" si="12"/>
        <v>7.4475635036214207</v>
      </c>
      <c r="ADL5" s="6">
        <f t="shared" si="12"/>
        <v>2.128274475541172</v>
      </c>
      <c r="ADM5" s="6">
        <f t="shared" si="12"/>
        <v>3.8448893618334283</v>
      </c>
      <c r="ADN5" s="6">
        <f t="shared" si="12"/>
        <v>11.19293099186026</v>
      </c>
      <c r="ADO5" s="6">
        <f t="shared" si="12"/>
        <v>4.5357109532151458</v>
      </c>
      <c r="ADP5" s="6">
        <f t="shared" si="12"/>
        <v>4.7009494543653396</v>
      </c>
      <c r="ADQ5" s="6">
        <f t="shared" si="12"/>
        <v>7.7472408480758981</v>
      </c>
      <c r="ADR5" s="6">
        <f t="shared" si="12"/>
        <v>7.1491293477237425</v>
      </c>
      <c r="ADS5" s="6">
        <f t="shared" si="12"/>
        <v>5.9283930835573173</v>
      </c>
      <c r="ADT5" s="6">
        <f t="shared" si="12"/>
        <v>1.7204389866815777</v>
      </c>
      <c r="ADU5" s="6">
        <f t="shared" si="12"/>
        <v>5.3458194590593182</v>
      </c>
      <c r="ADV5" s="6">
        <f t="shared" si="12"/>
        <v>6.4114220801239128</v>
      </c>
      <c r="ADW5" s="6">
        <f t="shared" si="12"/>
        <v>2.2366862369932115</v>
      </c>
      <c r="ADX5" s="6">
        <f t="shared" si="12"/>
        <v>0.91517821484841166</v>
      </c>
      <c r="ADY5" s="6">
        <f t="shared" si="12"/>
        <v>1.1832011060113288</v>
      </c>
      <c r="ADZ5" s="6">
        <f t="shared" si="12"/>
        <v>7.9468091889782837</v>
      </c>
      <c r="AEA5" s="6">
        <f t="shared" si="12"/>
        <v>5.6650935199607479</v>
      </c>
      <c r="AEB5" s="6">
        <f t="shared" si="12"/>
        <v>10.371714467883125</v>
      </c>
      <c r="AEC5" s="6">
        <f t="shared" si="12"/>
        <v>5.4127158184051174</v>
      </c>
      <c r="AED5" s="6">
        <f t="shared" si="12"/>
        <v>4.235322232777512</v>
      </c>
      <c r="AEE5" s="6">
        <f t="shared" si="12"/>
        <v>6.0868113545391456</v>
      </c>
      <c r="AEF5" s="6">
        <f t="shared" si="12"/>
        <v>1.9888577822186806</v>
      </c>
      <c r="AEG5" s="6">
        <f t="shared" si="12"/>
        <v>23.596929112586725</v>
      </c>
      <c r="AEH5" s="6">
        <f t="shared" si="12"/>
        <v>5.6542610660858781</v>
      </c>
      <c r="AEI5" s="6">
        <f t="shared" si="12"/>
        <v>2.6984821209774528</v>
      </c>
      <c r="AEJ5" s="6">
        <f t="shared" si="12"/>
        <v>4.7028513805588821</v>
      </c>
      <c r="AEK5" s="6">
        <f t="shared" si="12"/>
        <v>4.2208668160449516</v>
      </c>
      <c r="AEL5" s="6">
        <f t="shared" si="12"/>
        <v>20.010269721530317</v>
      </c>
      <c r="AEM5" s="6">
        <f t="shared" si="12"/>
        <v>22.436984186977046</v>
      </c>
      <c r="AEN5" s="6">
        <f t="shared" si="12"/>
        <v>10.078813821676052</v>
      </c>
      <c r="AEO5" s="6">
        <f t="shared" si="12"/>
        <v>14.097322204760898</v>
      </c>
      <c r="AEP5" s="6">
        <f t="shared" si="12"/>
        <v>14.567338484195949</v>
      </c>
      <c r="AEQ5" s="6">
        <f t="shared" si="12"/>
        <v>6.620370370370372</v>
      </c>
      <c r="AER5" s="6">
        <f t="shared" si="12"/>
        <v>4.0436924353471273</v>
      </c>
      <c r="AES5" s="6">
        <f t="shared" si="12"/>
        <v>8.716881450642143</v>
      </c>
      <c r="AET5" s="6">
        <f t="shared" si="12"/>
        <v>9.4788139609842439</v>
      </c>
      <c r="AEU5" s="6">
        <f t="shared" si="12"/>
        <v>9.4371012881565512</v>
      </c>
      <c r="AEV5" s="6">
        <f t="shared" si="12"/>
        <v>4.976405483316074</v>
      </c>
      <c r="AEW5" s="6">
        <f t="shared" si="12"/>
        <v>4.1873618926690721</v>
      </c>
      <c r="AEX5" s="6">
        <f t="shared" si="12"/>
        <v>6.2280845020118214</v>
      </c>
      <c r="AEY5" s="6">
        <f t="shared" si="12"/>
        <v>7.4082591489230003</v>
      </c>
      <c r="AEZ5" s="6">
        <f t="shared" si="12"/>
        <v>11.658070861188667</v>
      </c>
      <c r="AFA5" s="6">
        <f t="shared" si="12"/>
        <v>5.1737716400442926</v>
      </c>
      <c r="AFB5" s="6">
        <f t="shared" si="12"/>
        <v>22.656235307161356</v>
      </c>
      <c r="AFC5" s="6">
        <f t="shared" si="12"/>
        <v>7.7746448262337928</v>
      </c>
      <c r="AFD5" s="6">
        <f t="shared" ref="AFD5:AFX5" si="13">STDEV(AFD2:AFD4)/AVERAGE(AFD2:AFD4)*100</f>
        <v>2.1863279088488166</v>
      </c>
      <c r="AFE5" s="6">
        <f t="shared" si="13"/>
        <v>16.545062500155009</v>
      </c>
      <c r="AFF5" s="6">
        <f t="shared" si="13"/>
        <v>12.940574876748753</v>
      </c>
      <c r="AFG5" s="6">
        <f t="shared" si="13"/>
        <v>5.3598354111689144</v>
      </c>
      <c r="AFH5" s="6">
        <f t="shared" si="13"/>
        <v>5.61404239696685</v>
      </c>
      <c r="AFI5" s="6">
        <f t="shared" si="13"/>
        <v>4.1094902558617665</v>
      </c>
      <c r="AFJ5" s="6">
        <f t="shared" si="13"/>
        <v>10.404662145254552</v>
      </c>
      <c r="AFK5" s="6">
        <f t="shared" si="13"/>
        <v>12.069777585470858</v>
      </c>
      <c r="AFL5" s="6">
        <f t="shared" si="13"/>
        <v>15.858724031087966</v>
      </c>
      <c r="AFM5" s="6">
        <f t="shared" si="13"/>
        <v>9.6086693954436289</v>
      </c>
      <c r="AFN5" s="6">
        <f t="shared" si="13"/>
        <v>3.1636271264364955</v>
      </c>
      <c r="AFO5" s="6">
        <f t="shared" si="13"/>
        <v>10.056500171191434</v>
      </c>
      <c r="AFP5" s="6">
        <f t="shared" si="13"/>
        <v>8.5663413844008574</v>
      </c>
      <c r="AFQ5" s="6">
        <f t="shared" si="13"/>
        <v>14.787004094083061</v>
      </c>
      <c r="AFR5" s="6">
        <f t="shared" si="13"/>
        <v>12.18586948666975</v>
      </c>
      <c r="AFS5" s="6">
        <f t="shared" si="13"/>
        <v>3.9978907390093439</v>
      </c>
      <c r="AFT5" s="6" t="e">
        <f t="shared" si="13"/>
        <v>#DIV/0!</v>
      </c>
      <c r="AFU5" s="6">
        <f t="shared" si="13"/>
        <v>21.051323640162821</v>
      </c>
      <c r="AFV5" s="6" t="e">
        <f t="shared" si="13"/>
        <v>#DIV/0!</v>
      </c>
      <c r="AFW5" s="6">
        <f t="shared" si="13"/>
        <v>25.476150090779264</v>
      </c>
      <c r="AFX5" s="6">
        <f t="shared" si="13"/>
        <v>14.079925451602918</v>
      </c>
    </row>
    <row r="6" spans="1:856">
      <c r="B6" s="7" t="s">
        <v>1086</v>
      </c>
      <c r="C6" s="6">
        <f t="array" ref="C6">MEDIAN(IF(ISNUMBER(C5:AZZ5),C5:AZZ5))</f>
        <v>4.6176912287371294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</row>
    <row r="7" spans="1:856">
      <c r="B7" s="7" t="s">
        <v>1087</v>
      </c>
      <c r="C7" s="6">
        <f>AVERAGEIF(C5:AZZ5,"&lt;&gt;#DIV/0!")</f>
        <v>6.2687631299987734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Key-to-Lipidomics-Data</vt:lpstr>
      <vt:lpstr>Lipid Species Concentrations</vt:lpstr>
      <vt:lpstr>Lipid Species Composition</vt:lpstr>
      <vt:lpstr>Lipid Class Concentration</vt:lpstr>
      <vt:lpstr>Lipid Class Composition</vt:lpstr>
      <vt:lpstr>Fatty Acid Concentration</vt:lpstr>
      <vt:lpstr>Fatty Acid Composition</vt:lpstr>
      <vt:lpstr>QC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SCIEX Lipidyzer</dc:creator>
  <cp:lastModifiedBy>Kelly, Kevin</cp:lastModifiedBy>
  <dcterms:created xsi:type="dcterms:W3CDTF">2019-06-12T17:50:11Z</dcterms:created>
  <dcterms:modified xsi:type="dcterms:W3CDTF">2022-05-11T19:42:03Z</dcterms:modified>
</cp:coreProperties>
</file>