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GC mtDNAs" sheetId="1" r:id="rId4"/>
    <sheet state="visible" name="proportion mtDNAs inherited" sheetId="2" r:id="rId5"/>
    <sheet state="visible" name="PGC heteroplasmy" sheetId="3" r:id="rId6"/>
    <sheet state="visible" name="PGC heteroplasmy shift" sheetId="4" r:id="rId7"/>
  </sheets>
  <definedNames/>
  <calcPr/>
  <extLst>
    <ext uri="GoogleSheetsCustomDataVersion2">
      <go:sheetsCustomData xmlns:go="http://customooxmlschemas.google.com/" r:id="rId8" roundtripDataChecksum="qjzUiaw3bQ6ZRkkcH69yttUW11TLz3HsfEuAiyiiLrc="/>
    </ext>
  </extLst>
</workbook>
</file>

<file path=xl/sharedStrings.xml><?xml version="1.0" encoding="utf-8"?>
<sst xmlns="http://schemas.openxmlformats.org/spreadsheetml/2006/main" count="605" uniqueCount="154">
  <si>
    <r>
      <rPr>
        <rFont val="Calibri"/>
        <b/>
        <i/>
        <color theme="1"/>
        <sz val="20.0"/>
      </rPr>
      <t>pdr-1; uaDf5</t>
    </r>
    <r>
      <rPr>
        <rFont val="Calibri"/>
        <b/>
        <color theme="1"/>
        <sz val="20.0"/>
      </rPr>
      <t xml:space="preserve"> PGC mtDNAs:</t>
    </r>
  </si>
  <si>
    <t>Unpaired two-tailed t-test:</t>
  </si>
  <si>
    <t>EMB PGCs</t>
  </si>
  <si>
    <t>L1 PGCs</t>
  </si>
  <si>
    <t>Column F</t>
  </si>
  <si>
    <r>
      <rPr>
        <rFont val="Arial"/>
        <i/>
        <color theme="1"/>
        <sz val="12.0"/>
      </rPr>
      <t>pdr-1 ; uaDf5</t>
    </r>
    <r>
      <rPr>
        <rFont val="Arial"/>
        <color theme="1"/>
        <sz val="12.0"/>
      </rPr>
      <t xml:space="preserve"> L1</t>
    </r>
  </si>
  <si>
    <t>Column H</t>
  </si>
  <si>
    <r>
      <rPr>
        <rFont val="Arial"/>
        <i/>
        <color theme="1"/>
        <sz val="12.0"/>
      </rPr>
      <t xml:space="preserve">pink-1 ; uaDf5 </t>
    </r>
    <r>
      <rPr>
        <rFont val="Arial"/>
        <color theme="1"/>
        <sz val="12.0"/>
      </rPr>
      <t>L1</t>
    </r>
  </si>
  <si>
    <t>vs.</t>
  </si>
  <si>
    <t>Column E</t>
  </si>
  <si>
    <r>
      <rPr>
        <rFont val="Arial"/>
        <i/>
        <color theme="1"/>
        <sz val="12.0"/>
      </rPr>
      <t xml:space="preserve">pdr-1 ; uaDf5 </t>
    </r>
    <r>
      <rPr>
        <rFont val="Arial"/>
        <color theme="1"/>
        <sz val="12.0"/>
      </rPr>
      <t>EMB</t>
    </r>
  </si>
  <si>
    <t>Column G</t>
  </si>
  <si>
    <r>
      <rPr>
        <rFont val="Arial"/>
        <i/>
        <color theme="1"/>
        <sz val="12.0"/>
      </rPr>
      <t>pink-1 ; uaDf5</t>
    </r>
    <r>
      <rPr>
        <rFont val="Arial"/>
        <color theme="1"/>
        <sz val="12.0"/>
      </rPr>
      <t xml:space="preserve"> EMB</t>
    </r>
  </si>
  <si>
    <t>Descriptive statistics:</t>
  </si>
  <si>
    <t>emb</t>
  </si>
  <si>
    <t>L1</t>
  </si>
  <si>
    <t>Unpaired t test</t>
  </si>
  <si>
    <t>Mean</t>
  </si>
  <si>
    <t>P value</t>
  </si>
  <si>
    <t>Mean 1:</t>
  </si>
  <si>
    <t xml:space="preserve">Mean 2: </t>
  </si>
  <si>
    <t>Mean 3:</t>
  </si>
  <si>
    <t>Std. Deviation</t>
  </si>
  <si>
    <t>P value summary</t>
  </si>
  <si>
    <t>***</t>
  </si>
  <si>
    <t>*</t>
  </si>
  <si>
    <t>Std. Error of Mean</t>
  </si>
  <si>
    <t>Significantly different (P &lt; 0.05)?</t>
  </si>
  <si>
    <t>Yes</t>
  </si>
  <si>
    <t>One- or two-tailed P value?</t>
  </si>
  <si>
    <t>Two-tailed</t>
  </si>
  <si>
    <t>t, df</t>
  </si>
  <si>
    <t>t=13.12, df=4</t>
  </si>
  <si>
    <t>t=2.879, df=4</t>
  </si>
  <si>
    <r>
      <rPr>
        <rFont val="Calibri"/>
        <b/>
        <i/>
        <color theme="1"/>
        <sz val="20.0"/>
      </rPr>
      <t>pink-1; uaDf5</t>
    </r>
    <r>
      <rPr>
        <rFont val="Calibri"/>
        <b/>
        <color theme="1"/>
        <sz val="20.0"/>
      </rPr>
      <t xml:space="preserve"> PGC mtDNAs:</t>
    </r>
  </si>
  <si>
    <t>How big is the difference?</t>
  </si>
  <si>
    <t>Mean of column E</t>
  </si>
  <si>
    <t>Mean of column G</t>
  </si>
  <si>
    <t>Mean of column F</t>
  </si>
  <si>
    <t>Mean of column H</t>
  </si>
  <si>
    <t>Difference between means (F - E) ± SEM</t>
  </si>
  <si>
    <t>-134.5 ± 10.25</t>
  </si>
  <si>
    <t>Difference between means (H - G) ± SEM</t>
  </si>
  <si>
    <t>-122.6 ± 42.59</t>
  </si>
  <si>
    <t>95% confidence interval</t>
  </si>
  <si>
    <t>-162.9 to -106.0</t>
  </si>
  <si>
    <t>-240.9 to -4.388</t>
  </si>
  <si>
    <t>R squared (eta squared)</t>
  </si>
  <si>
    <t>F test to compare variances</t>
  </si>
  <si>
    <t>F, DFn, Dfd</t>
  </si>
  <si>
    <t>10.05, 2, 2</t>
  </si>
  <si>
    <t>99.09, 2, 2</t>
  </si>
  <si>
    <t>ns</t>
  </si>
  <si>
    <r>
      <rPr>
        <rFont val="Calibri"/>
        <b/>
        <i/>
        <color theme="1"/>
        <sz val="20.0"/>
      </rPr>
      <t>pink-1; pdr-1; uaDf5</t>
    </r>
    <r>
      <rPr>
        <rFont val="Calibri"/>
        <b/>
        <color theme="1"/>
        <sz val="20.0"/>
      </rPr>
      <t xml:space="preserve"> PGC mtDNAs:</t>
    </r>
  </si>
  <si>
    <t>No</t>
  </si>
  <si>
    <t>Data analyzed</t>
  </si>
  <si>
    <t>Sample size, column E</t>
  </si>
  <si>
    <t>Sample size, column G</t>
  </si>
  <si>
    <t>Sample size, column F</t>
  </si>
  <si>
    <t>Sample size, column H</t>
  </si>
  <si>
    <t>Column J</t>
  </si>
  <si>
    <r>
      <rPr>
        <rFont val="Arial"/>
        <i/>
        <color theme="1"/>
        <sz val="12.0"/>
      </rPr>
      <t>pink-1 ; pdr-1; uaDf5</t>
    </r>
    <r>
      <rPr>
        <rFont val="Arial"/>
        <color theme="1"/>
        <sz val="12.0"/>
      </rPr>
      <t xml:space="preserve"> L1</t>
    </r>
  </si>
  <si>
    <t>Column I</t>
  </si>
  <si>
    <t>pink-1 ; pdr-1; uaDf5 EMB</t>
  </si>
  <si>
    <t>t=3.748, df=4</t>
  </si>
  <si>
    <t>Mean of column I</t>
  </si>
  <si>
    <t>Mean of column J</t>
  </si>
  <si>
    <t>Difference between means (J - I) ± SEM</t>
  </si>
  <si>
    <t>-157.2 ± 41.93</t>
  </si>
  <si>
    <t>-273.6 to -40.75</t>
  </si>
  <si>
    <t>1.082, 2, 2</t>
  </si>
  <si>
    <t>Sample size, column I</t>
  </si>
  <si>
    <t>Sample size, column J</t>
  </si>
  <si>
    <r>
      <rPr>
        <rFont val="Calibri"/>
        <b/>
        <i/>
        <color theme="1"/>
        <sz val="20.0"/>
      </rPr>
      <t>**uaDf5</t>
    </r>
    <r>
      <rPr>
        <rFont val="Calibri"/>
        <b/>
        <color theme="1"/>
        <sz val="20.0"/>
      </rPr>
      <t xml:space="preserve"> proportion mtDNAs**:</t>
    </r>
  </si>
  <si>
    <t>exp1</t>
  </si>
  <si>
    <t>exp2</t>
  </si>
  <si>
    <t>exp3</t>
  </si>
  <si>
    <t>Column C</t>
  </si>
  <si>
    <t>pdr-1; uadf5</t>
  </si>
  <si>
    <t>Column D</t>
  </si>
  <si>
    <t>pink-1; uadf5</t>
  </si>
  <si>
    <t>Column A</t>
  </si>
  <si>
    <t>uadf5</t>
  </si>
  <si>
    <t>**</t>
  </si>
  <si>
    <t>**Data from figure 4**</t>
  </si>
  <si>
    <t>t=5.496, df=4</t>
  </si>
  <si>
    <t>t=2.919, df=4</t>
  </si>
  <si>
    <r>
      <rPr>
        <rFont val="Calibri"/>
        <b/>
        <i/>
        <color theme="1"/>
        <sz val="20.0"/>
      </rPr>
      <t>pdr-1; uaDf5</t>
    </r>
    <r>
      <rPr>
        <rFont val="Calibri"/>
        <b/>
        <color theme="1"/>
        <sz val="20.0"/>
      </rPr>
      <t xml:space="preserve"> proportion mtDNAs:</t>
    </r>
  </si>
  <si>
    <t>Mean of column A</t>
  </si>
  <si>
    <t>Mean of column C</t>
  </si>
  <si>
    <t>Mean of column D</t>
  </si>
  <si>
    <t>Difference between means (C - A) ± SEM</t>
  </si>
  <si>
    <t>0.2148 ± 0.03909</t>
  </si>
  <si>
    <t>Difference between means (D - A) ± SEM</t>
  </si>
  <si>
    <t>-0.2666 ± 0.09135</t>
  </si>
  <si>
    <t>0.1063 to 0.3234</t>
  </si>
  <si>
    <t>-0.5203 to -0.01303</t>
  </si>
  <si>
    <t>1.020, 2, 2</t>
  </si>
  <si>
    <t>9.814, 2, 2</t>
  </si>
  <si>
    <r>
      <rPr>
        <rFont val="Calibri"/>
        <b/>
        <i/>
        <color theme="1"/>
        <sz val="20.0"/>
      </rPr>
      <t>pink-1; uaDf5</t>
    </r>
    <r>
      <rPr>
        <rFont val="Calibri"/>
        <b/>
        <color theme="1"/>
        <sz val="20.0"/>
      </rPr>
      <t xml:space="preserve"> proportion mtDNAs:</t>
    </r>
  </si>
  <si>
    <t>Sample size, column A</t>
  </si>
  <si>
    <t>Sample size, column C</t>
  </si>
  <si>
    <t>Sample size, column D</t>
  </si>
  <si>
    <t>pink-1; pdr-1; uadf5</t>
  </si>
  <si>
    <r>
      <rPr>
        <rFont val="Calibri"/>
        <b/>
        <i/>
        <color theme="1"/>
        <sz val="20.0"/>
      </rPr>
      <t>pink-1; pdr-1; uaDf5</t>
    </r>
    <r>
      <rPr>
        <rFont val="Calibri"/>
        <b/>
        <color theme="1"/>
        <sz val="20.0"/>
      </rPr>
      <t xml:space="preserve"> proportion mtDNAs:</t>
    </r>
  </si>
  <si>
    <t>t=3.122, df=4</t>
  </si>
  <si>
    <t>Difference between means (E - A) ± SEM</t>
  </si>
  <si>
    <t>0.1693 ± 0.05423</t>
  </si>
  <si>
    <t>0.01876 to 0.3199</t>
  </si>
  <si>
    <t>2.811, 2, 2</t>
  </si>
  <si>
    <r>
      <rPr>
        <rFont val="Calibri"/>
        <b/>
        <i/>
        <color rgb="FF000000"/>
        <sz val="20.0"/>
      </rPr>
      <t>% uaDf5 pdr-1; uaDf5</t>
    </r>
    <r>
      <rPr>
        <rFont val="Calibri"/>
        <b/>
        <i val="0"/>
        <color rgb="FF000000"/>
        <sz val="20.0"/>
      </rPr>
      <t xml:space="preserve"> PGCs:</t>
    </r>
  </si>
  <si>
    <t>Paired two-tailed t-test:</t>
  </si>
  <si>
    <r>
      <rPr>
        <rFont val="Arial"/>
        <i/>
        <color theme="1"/>
        <sz val="12.0"/>
      </rPr>
      <t>pdr-1 ; uaDf5</t>
    </r>
    <r>
      <rPr>
        <rFont val="Arial"/>
        <color theme="1"/>
        <sz val="12.0"/>
      </rPr>
      <t xml:space="preserve"> L1</t>
    </r>
  </si>
  <si>
    <r>
      <rPr>
        <rFont val="Arial"/>
        <i/>
        <color theme="1"/>
        <sz val="12.0"/>
      </rPr>
      <t xml:space="preserve">pink-1 ; uaDf5 </t>
    </r>
    <r>
      <rPr>
        <rFont val="Arial"/>
        <color theme="1"/>
        <sz val="12.0"/>
      </rPr>
      <t>L1</t>
    </r>
  </si>
  <si>
    <r>
      <rPr>
        <rFont val="Arial"/>
        <i/>
        <color theme="1"/>
        <sz val="12.0"/>
      </rPr>
      <t xml:space="preserve">pdr-1 ; uaDf5 </t>
    </r>
    <r>
      <rPr>
        <rFont val="Arial"/>
        <color theme="1"/>
        <sz val="12.0"/>
      </rPr>
      <t>EMB</t>
    </r>
  </si>
  <si>
    <r>
      <rPr>
        <rFont val="Arial"/>
        <i/>
        <color theme="1"/>
        <sz val="12.0"/>
      </rPr>
      <t>pink-1 ; uaDf5</t>
    </r>
    <r>
      <rPr>
        <rFont val="Arial"/>
        <color theme="1"/>
        <sz val="12.0"/>
      </rPr>
      <t xml:space="preserve"> EMB</t>
    </r>
  </si>
  <si>
    <t>Paired t test</t>
  </si>
  <si>
    <t>t=20.95, df=2</t>
  </si>
  <si>
    <t>t=2.576, df=2</t>
  </si>
  <si>
    <r>
      <rPr>
        <rFont val="Calibri"/>
        <b/>
        <i/>
        <color rgb="FF000000"/>
        <sz val="20.0"/>
      </rPr>
      <t>% uaDf5 pink-1; uaDf5</t>
    </r>
    <r>
      <rPr>
        <rFont val="Calibri"/>
        <b/>
        <i val="0"/>
        <color rgb="FF000000"/>
        <sz val="20.0"/>
      </rPr>
      <t xml:space="preserve"> PGCs:</t>
    </r>
  </si>
  <si>
    <t>Number of pairs</t>
  </si>
  <si>
    <t>Mean of differences (F - E)</t>
  </si>
  <si>
    <t>Mean of differences (H - G)</t>
  </si>
  <si>
    <t>SD of differences</t>
  </si>
  <si>
    <t>SEM of differences</t>
  </si>
  <si>
    <t>-5.140 to -3.388</t>
  </si>
  <si>
    <t>-1.985 to 0.4981</t>
  </si>
  <si>
    <t>R squared (partial eta squared)</t>
  </si>
  <si>
    <t>How effective was the pairing?</t>
  </si>
  <si>
    <t>Correlation coefficient (r)</t>
  </si>
  <si>
    <t>P value (one tailed)</t>
  </si>
  <si>
    <r>
      <rPr>
        <rFont val="Calibri"/>
        <b/>
        <i/>
        <color rgb="FF000000"/>
        <sz val="20.0"/>
      </rPr>
      <t>% uaDf5 pink-1; pdr-1; uaDf5</t>
    </r>
    <r>
      <rPr>
        <rFont val="Calibri"/>
        <b/>
        <i val="0"/>
        <color rgb="FF000000"/>
        <sz val="20.0"/>
      </rPr>
      <t xml:space="preserve"> PGCs:</t>
    </r>
  </si>
  <si>
    <t>Was the pairing significantly effective?</t>
  </si>
  <si>
    <r>
      <rPr>
        <rFont val="Arial"/>
        <i/>
        <color theme="1"/>
        <sz val="12.0"/>
      </rPr>
      <t>pink-1 ; pdr-1; uaDf5</t>
    </r>
    <r>
      <rPr>
        <rFont val="Arial"/>
        <color theme="1"/>
        <sz val="12.0"/>
      </rPr>
      <t xml:space="preserve"> L1</t>
    </r>
  </si>
  <si>
    <t>t=1.890, df=2</t>
  </si>
  <si>
    <t>Mean of differences (J - I)</t>
  </si>
  <si>
    <t>-5.474 to 2.133</t>
  </si>
  <si>
    <r>
      <rPr>
        <rFont val="Calibri"/>
        <b/>
        <i/>
        <color theme="1"/>
        <sz val="20.0"/>
      </rPr>
      <t>pdr-1; uaDf</t>
    </r>
    <r>
      <rPr>
        <rFont val="Calibri"/>
        <b/>
        <color theme="1"/>
        <sz val="20.0"/>
      </rPr>
      <t>5 heteroplasmy shift:</t>
    </r>
  </si>
  <si>
    <t>t=0.5517, df=4</t>
  </si>
  <si>
    <t>t=6.593, df=4</t>
  </si>
  <si>
    <r>
      <rPr>
        <rFont val="Calibri"/>
        <b/>
        <i/>
        <color theme="1"/>
        <sz val="20.0"/>
      </rPr>
      <t>pink-1; uaDf5</t>
    </r>
    <r>
      <rPr>
        <rFont val="Calibri"/>
        <b/>
        <color theme="1"/>
        <sz val="20.0"/>
      </rPr>
      <t xml:space="preserve"> heteroplasmy shift:</t>
    </r>
  </si>
  <si>
    <t>0.2991 ± 0.5421</t>
  </si>
  <si>
    <t>3.820 ± 0.5793</t>
  </si>
  <si>
    <t>-1.206 to 1.804</t>
  </si>
  <si>
    <t>2.211 to 5.428</t>
  </si>
  <si>
    <t>6.094, 2, 2</t>
  </si>
  <si>
    <t>3.032, 2, 2</t>
  </si>
  <si>
    <r>
      <rPr>
        <rFont val="Calibri"/>
        <b/>
        <i/>
        <color theme="1"/>
        <sz val="20.0"/>
      </rPr>
      <t>pink-1; pdr-1; uaDf</t>
    </r>
    <r>
      <rPr>
        <rFont val="Calibri"/>
        <b/>
        <color theme="1"/>
        <sz val="20.0"/>
      </rPr>
      <t>5 heteroplasmy shift:</t>
    </r>
  </si>
  <si>
    <r>
      <rPr>
        <rFont val="Calibri"/>
        <b/>
        <i/>
        <color theme="1"/>
        <sz val="20.0"/>
      </rPr>
      <t>**uaDf5</t>
    </r>
    <r>
      <rPr>
        <rFont val="Calibri"/>
        <b/>
        <color theme="1"/>
        <sz val="20.0"/>
      </rPr>
      <t xml:space="preserve"> heteroplasmy shifts**:</t>
    </r>
  </si>
  <si>
    <t>**Data from Fig 4**</t>
  </si>
  <si>
    <t>t=2.845, df=4</t>
  </si>
  <si>
    <t>2.893 ± 1.017</t>
  </si>
  <si>
    <t>0.06951 to 5.716</t>
  </si>
  <si>
    <t>3.096, 2, 2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</si>
</sst>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2.0"/>
      <color theme="1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>
      <b/>
      <sz val="20.0"/>
      <color theme="1"/>
      <name val="Calibri"/>
    </font>
    <font>
      <b/>
      <sz val="16.0"/>
      <color theme="1"/>
      <name val="Arial"/>
    </font>
    <font>
      <sz val="12.0"/>
      <color theme="1"/>
      <name val="Arial"/>
    </font>
    <font>
      <b/>
      <sz val="16.0"/>
      <color theme="1"/>
      <name val="Calibri"/>
    </font>
    <font>
      <b/>
      <sz val="12.0"/>
      <color theme="1"/>
      <name val="Arial"/>
    </font>
    <font>
      <b/>
      <sz val="12.0"/>
      <color rgb="FF000000"/>
      <name val="Calibri"/>
    </font>
    <font>
      <i/>
      <sz val="12.0"/>
      <color theme="1"/>
      <name val="Arial"/>
    </font>
    <font>
      <b/>
      <sz val="14.0"/>
      <color theme="1"/>
      <name val="Calibri"/>
    </font>
    <font>
      <b/>
      <i/>
      <sz val="20.0"/>
      <color rgb="FF000000"/>
      <name val="Calibri"/>
    </font>
    <font>
      <sz val="12.0"/>
      <color rgb="FF000000"/>
      <name val="Calibri"/>
    </font>
    <font>
      <b/>
      <sz val="16.0"/>
      <color rgb="FF000000"/>
      <name val="Calibri"/>
    </font>
    <font>
      <color theme="1"/>
      <name val="Calibri"/>
      <scheme val="minor"/>
    </font>
    <font>
      <sz val="16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37">
    <border/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thin">
        <color rgb="FF000000"/>
      </right>
      <top/>
      <bottom/>
    </border>
    <border>
      <left/>
      <right/>
      <top/>
      <bottom/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bottom style="double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/>
    </xf>
    <xf borderId="1" fillId="2" fontId="3" numFmtId="0" xfId="0" applyBorder="1" applyFill="1" applyFont="1"/>
    <xf borderId="2" fillId="2" fontId="4" numFmtId="0" xfId="0" applyAlignment="1" applyBorder="1" applyFont="1">
      <alignment horizontal="left"/>
    </xf>
    <xf borderId="3" fillId="2" fontId="5" numFmtId="0" xfId="0" applyAlignment="1" applyBorder="1" applyFont="1">
      <alignment horizontal="right"/>
    </xf>
    <xf borderId="0" fillId="0" fontId="5" numFmtId="0" xfId="0" applyAlignment="1" applyFont="1">
      <alignment horizontal="left"/>
    </xf>
    <xf borderId="0" fillId="0" fontId="5" numFmtId="0" xfId="0" applyFont="1"/>
    <xf borderId="4" fillId="2" fontId="1" numFmtId="14" xfId="0" applyBorder="1" applyFont="1" applyNumberFormat="1"/>
    <xf borderId="5" fillId="2" fontId="6" numFmtId="14" xfId="0" applyBorder="1" applyFont="1" applyNumberFormat="1"/>
    <xf borderId="6" fillId="2" fontId="1" numFmtId="0" xfId="0" applyBorder="1" applyFont="1"/>
    <xf borderId="7" fillId="2" fontId="1" numFmtId="0" xfId="0" applyBorder="1" applyFont="1"/>
    <xf borderId="5" fillId="2" fontId="1" numFmtId="0" xfId="0" applyBorder="1" applyFont="1"/>
    <xf borderId="8" fillId="2" fontId="1" numFmtId="14" xfId="0" applyBorder="1" applyFont="1" applyNumberFormat="1"/>
    <xf borderId="9" fillId="0" fontId="7" numFmtId="0" xfId="0" applyAlignment="1" applyBorder="1" applyFont="1">
      <alignment horizontal="left"/>
    </xf>
    <xf borderId="10" fillId="0" fontId="5" numFmtId="0" xfId="0" applyAlignment="1" applyBorder="1" applyFont="1">
      <alignment horizontal="right"/>
    </xf>
    <xf borderId="11" fillId="2" fontId="8" numFmtId="14" xfId="0" applyBorder="1" applyFont="1" applyNumberFormat="1"/>
    <xf borderId="12" fillId="2" fontId="8" numFmtId="14" xfId="0" applyBorder="1" applyFont="1" applyNumberFormat="1"/>
    <xf borderId="12" fillId="2" fontId="8" numFmtId="0" xfId="0" applyBorder="1" applyFont="1"/>
    <xf borderId="13" fillId="2" fontId="8" numFmtId="14" xfId="0" applyBorder="1" applyFont="1" applyNumberFormat="1"/>
    <xf borderId="14" fillId="0" fontId="2" numFmtId="0" xfId="0" applyBorder="1" applyFont="1"/>
    <xf borderId="15" fillId="0" fontId="2" numFmtId="0" xfId="0" applyBorder="1" applyFont="1"/>
    <xf borderId="0" fillId="0" fontId="2" numFmtId="0" xfId="0" applyFont="1"/>
    <xf borderId="16" fillId="0" fontId="2" numFmtId="0" xfId="0" applyBorder="1" applyFont="1"/>
    <xf borderId="10" fillId="0" fontId="2" numFmtId="0" xfId="0" applyBorder="1" applyFont="1"/>
    <xf borderId="9" fillId="0" fontId="2" numFmtId="0" xfId="0" applyBorder="1" applyFont="1"/>
    <xf borderId="17" fillId="0" fontId="2" numFmtId="0" xfId="0" applyBorder="1" applyFont="1"/>
    <xf borderId="18" fillId="2" fontId="6" numFmtId="0" xfId="0" applyBorder="1" applyFont="1"/>
    <xf borderId="19" fillId="2" fontId="1" numFmtId="0" xfId="0" applyBorder="1" applyFont="1"/>
    <xf borderId="3" fillId="2" fontId="1" numFmtId="0" xfId="0" applyBorder="1" applyFont="1"/>
    <xf borderId="17" fillId="0" fontId="7" numFmtId="0" xfId="0" applyAlignment="1" applyBorder="1" applyFont="1">
      <alignment horizontal="left"/>
    </xf>
    <xf borderId="16" fillId="0" fontId="5" numFmtId="0" xfId="0" applyBorder="1" applyFont="1"/>
    <xf borderId="10" fillId="0" fontId="5" numFmtId="0" xfId="0" applyBorder="1" applyFont="1"/>
    <xf borderId="20" fillId="2" fontId="1" numFmtId="0" xfId="0" applyAlignment="1" applyBorder="1" applyFont="1">
      <alignment horizontal="right"/>
    </xf>
    <xf borderId="21" fillId="2" fontId="1" numFmtId="0" xfId="0" applyAlignment="1" applyBorder="1" applyFont="1">
      <alignment horizontal="right"/>
    </xf>
    <xf borderId="22" fillId="2" fontId="1" numFmtId="0" xfId="0" applyAlignment="1" applyBorder="1" applyFont="1">
      <alignment horizontal="right"/>
    </xf>
    <xf borderId="23" fillId="0" fontId="2" numFmtId="0" xfId="0" applyBorder="1" applyFont="1"/>
    <xf borderId="24" fillId="0" fontId="2" numFmtId="0" xfId="0" applyBorder="1" applyFont="1"/>
    <xf borderId="25" fillId="0" fontId="2" numFmtId="0" xfId="0" applyBorder="1" applyFont="1"/>
    <xf borderId="26" fillId="0" fontId="2" numFmtId="0" xfId="0" applyBorder="1" applyFont="1"/>
    <xf borderId="25" fillId="0" fontId="7" numFmtId="0" xfId="0" applyAlignment="1" applyBorder="1" applyFont="1">
      <alignment horizontal="left"/>
    </xf>
    <xf borderId="24" fillId="0" fontId="5" numFmtId="0" xfId="0" applyBorder="1" applyFont="1"/>
    <xf borderId="26" fillId="0" fontId="5" numFmtId="0" xfId="0" applyBorder="1" applyFont="1"/>
    <xf borderId="27" fillId="2" fontId="1" numFmtId="0" xfId="0" applyAlignment="1" applyBorder="1" applyFont="1">
      <alignment horizontal="right"/>
    </xf>
    <xf borderId="28" fillId="2" fontId="1" numFmtId="0" xfId="0" applyAlignment="1" applyBorder="1" applyFont="1">
      <alignment horizontal="right"/>
    </xf>
    <xf borderId="29" fillId="0" fontId="2" numFmtId="0" xfId="0" applyBorder="1" applyFont="1"/>
    <xf borderId="23" fillId="0" fontId="7" numFmtId="0" xfId="0" applyAlignment="1" applyBorder="1" applyFont="1">
      <alignment horizontal="left"/>
    </xf>
    <xf borderId="26" fillId="0" fontId="5" numFmtId="0" xfId="0" applyAlignment="1" applyBorder="1" applyFont="1">
      <alignment horizontal="right"/>
    </xf>
    <xf borderId="0" fillId="0" fontId="1" numFmtId="14" xfId="0" applyFont="1" applyNumberFormat="1"/>
    <xf borderId="8" fillId="2" fontId="1" numFmtId="0" xfId="0" applyBorder="1" applyFont="1"/>
    <xf borderId="11" fillId="2" fontId="1" numFmtId="14" xfId="0" applyAlignment="1" applyBorder="1" applyFont="1" applyNumberFormat="1">
      <alignment horizontal="right"/>
    </xf>
    <xf borderId="30" fillId="2" fontId="1" numFmtId="14" xfId="0" applyAlignment="1" applyBorder="1" applyFont="1" applyNumberFormat="1">
      <alignment horizontal="right"/>
    </xf>
    <xf borderId="13" fillId="2" fontId="1" numFmtId="14" xfId="0" applyAlignment="1" applyBorder="1" applyFont="1" applyNumberFormat="1">
      <alignment horizontal="right"/>
    </xf>
    <xf borderId="10" fillId="0" fontId="9" numFmtId="0" xfId="0" applyAlignment="1" applyBorder="1" applyFont="1">
      <alignment horizontal="right"/>
    </xf>
    <xf borderId="4" fillId="2" fontId="6" numFmtId="0" xfId="0" applyBorder="1" applyFont="1"/>
    <xf borderId="8" fillId="2" fontId="2" numFmtId="0" xfId="0" applyBorder="1" applyFont="1"/>
    <xf borderId="14" fillId="0" fontId="7" numFmtId="0" xfId="0" applyAlignment="1" applyBorder="1" applyFont="1">
      <alignment horizontal="left"/>
    </xf>
    <xf borderId="31" fillId="0" fontId="10" numFmtId="0" xfId="0" applyBorder="1" applyFont="1"/>
    <xf borderId="31" fillId="0" fontId="2" numFmtId="0" xfId="0" applyBorder="1" applyFont="1"/>
    <xf borderId="32" fillId="2" fontId="1" numFmtId="14" xfId="0" applyAlignment="1" applyBorder="1" applyFont="1" applyNumberFormat="1">
      <alignment horizontal="right"/>
    </xf>
    <xf borderId="33" fillId="2" fontId="1" numFmtId="14" xfId="0" applyAlignment="1" applyBorder="1" applyFont="1" applyNumberFormat="1">
      <alignment horizontal="right"/>
    </xf>
    <xf borderId="1" fillId="2" fontId="11" numFmtId="0" xfId="0" applyBorder="1" applyFont="1"/>
    <xf borderId="0" fillId="0" fontId="12" numFmtId="0" xfId="0" applyFont="1"/>
    <xf borderId="4" fillId="2" fontId="8" numFmtId="14" xfId="0" applyBorder="1" applyFont="1" applyNumberFormat="1"/>
    <xf borderId="6" fillId="2" fontId="13" numFmtId="14" xfId="0" applyBorder="1" applyFont="1" applyNumberFormat="1"/>
    <xf borderId="6" fillId="2" fontId="8" numFmtId="0" xfId="0" applyBorder="1" applyFont="1"/>
    <xf borderId="34" fillId="2" fontId="8" numFmtId="0" xfId="0" applyBorder="1" applyFont="1"/>
    <xf borderId="8" fillId="2" fontId="8" numFmtId="14" xfId="0" applyBorder="1" applyFont="1" applyNumberFormat="1"/>
    <xf borderId="32" fillId="2" fontId="8" numFmtId="14" xfId="0" applyBorder="1" applyFont="1" applyNumberFormat="1"/>
    <xf borderId="35" fillId="2" fontId="8" numFmtId="14" xfId="0" applyBorder="1" applyFont="1" applyNumberFormat="1"/>
    <xf borderId="33" fillId="2" fontId="8" numFmtId="14" xfId="0" applyBorder="1" applyFont="1" applyNumberFormat="1"/>
    <xf borderId="0" fillId="0" fontId="14" numFmtId="0" xfId="0" applyFont="1"/>
    <xf borderId="16" fillId="0" fontId="12" numFmtId="0" xfId="0" applyBorder="1" applyFont="1"/>
    <xf borderId="9" fillId="0" fontId="12" numFmtId="0" xfId="0" applyBorder="1" applyFont="1"/>
    <xf borderId="17" fillId="0" fontId="12" numFmtId="0" xfId="0" applyBorder="1" applyFont="1"/>
    <xf borderId="10" fillId="0" fontId="12" numFmtId="0" xfId="0" applyBorder="1" applyFont="1"/>
    <xf borderId="18" fillId="2" fontId="13" numFmtId="0" xfId="0" applyBorder="1" applyFont="1"/>
    <xf borderId="18" fillId="2" fontId="8" numFmtId="0" xfId="0" applyBorder="1" applyFont="1"/>
    <xf borderId="3" fillId="2" fontId="8" numFmtId="0" xfId="0" applyBorder="1" applyFont="1"/>
    <xf borderId="17" fillId="0" fontId="5" numFmtId="0" xfId="0" applyBorder="1" applyFont="1"/>
    <xf borderId="20" fillId="2" fontId="8" numFmtId="0" xfId="0" applyAlignment="1" applyBorder="1" applyFont="1">
      <alignment horizontal="right"/>
    </xf>
    <xf borderId="21" fillId="2" fontId="8" numFmtId="0" xfId="0" applyAlignment="1" applyBorder="1" applyFont="1">
      <alignment horizontal="right"/>
    </xf>
    <xf borderId="27" fillId="2" fontId="8" numFmtId="0" xfId="0" applyAlignment="1" applyBorder="1" applyFont="1">
      <alignment horizontal="right"/>
    </xf>
    <xf borderId="22" fillId="2" fontId="8" numFmtId="0" xfId="0" applyAlignment="1" applyBorder="1" applyFont="1">
      <alignment horizontal="right"/>
    </xf>
    <xf borderId="23" fillId="0" fontId="12" numFmtId="0" xfId="0" applyBorder="1" applyFont="1"/>
    <xf borderId="24" fillId="0" fontId="12" numFmtId="0" xfId="0" applyBorder="1" applyFont="1"/>
    <xf borderId="25" fillId="0" fontId="12" numFmtId="0" xfId="0" applyBorder="1" applyFont="1"/>
    <xf borderId="26" fillId="0" fontId="12" numFmtId="0" xfId="0" applyBorder="1" applyFont="1"/>
    <xf borderId="25" fillId="0" fontId="5" numFmtId="0" xfId="0" applyBorder="1" applyFont="1"/>
    <xf borderId="36" fillId="0" fontId="2" numFmtId="0" xfId="0" applyBorder="1" applyFont="1"/>
    <xf borderId="28" fillId="2" fontId="8" numFmtId="0" xfId="0" applyAlignment="1" applyBorder="1" applyFont="1">
      <alignment horizontal="right"/>
    </xf>
    <xf borderId="2" fillId="2" fontId="15" numFmtId="0" xfId="0" applyBorder="1" applyFont="1"/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56"/>
    <col customWidth="1" min="2" max="2" width="50.78"/>
    <col customWidth="1" min="3" max="8" width="10.56"/>
    <col customWidth="1" min="9" max="9" width="26.44"/>
    <col customWidth="1" min="10" max="13" width="10.56"/>
    <col customWidth="1" min="14" max="14" width="40.44"/>
    <col customWidth="1" min="15" max="15" width="25.78"/>
    <col customWidth="1" min="16" max="18" width="10.56"/>
    <col customWidth="1" min="19" max="19" width="40.0"/>
    <col customWidth="1" min="20" max="20" width="25.11"/>
    <col customWidth="1" min="21" max="30" width="10.56"/>
  </cols>
  <sheetData>
    <row r="1" ht="15.75" customHeight="1">
      <c r="N1" s="1"/>
      <c r="O1" s="2"/>
      <c r="S1" s="1"/>
      <c r="T1" s="2"/>
    </row>
    <row r="2" ht="15.75" customHeight="1">
      <c r="N2" s="1"/>
      <c r="O2" s="2"/>
      <c r="S2" s="1"/>
      <c r="T2" s="2"/>
    </row>
    <row r="3" ht="15.75" customHeight="1">
      <c r="B3" s="3" t="s">
        <v>0</v>
      </c>
      <c r="N3" s="4" t="s">
        <v>1</v>
      </c>
      <c r="O3" s="5"/>
      <c r="R3" s="6"/>
      <c r="S3" s="4" t="s">
        <v>1</v>
      </c>
      <c r="T3" s="5"/>
      <c r="X3" s="6"/>
      <c r="Y3" s="7"/>
      <c r="AC3" s="6"/>
      <c r="AD3" s="7"/>
    </row>
    <row r="4" ht="15.75" customHeight="1">
      <c r="B4" s="8"/>
      <c r="C4" s="9" t="s">
        <v>2</v>
      </c>
      <c r="D4" s="10"/>
      <c r="E4" s="11"/>
      <c r="F4" s="12"/>
      <c r="G4" s="9" t="s">
        <v>3</v>
      </c>
      <c r="H4" s="13"/>
      <c r="N4" s="14"/>
      <c r="O4" s="15"/>
      <c r="R4" s="6"/>
      <c r="S4" s="14"/>
      <c r="T4" s="15"/>
      <c r="X4" s="6"/>
      <c r="Y4" s="7"/>
      <c r="AC4" s="6"/>
      <c r="AD4" s="7"/>
    </row>
    <row r="5" ht="15.75" customHeight="1">
      <c r="B5" s="16">
        <v>44623.0</v>
      </c>
      <c r="C5" s="17">
        <v>44630.0</v>
      </c>
      <c r="D5" s="17">
        <v>44637.0</v>
      </c>
      <c r="E5" s="18"/>
      <c r="F5" s="17">
        <v>44624.0</v>
      </c>
      <c r="G5" s="17">
        <v>44631.0</v>
      </c>
      <c r="H5" s="19">
        <v>44638.0</v>
      </c>
      <c r="N5" s="14" t="s">
        <v>4</v>
      </c>
      <c r="O5" s="15" t="s">
        <v>5</v>
      </c>
      <c r="R5" s="6"/>
      <c r="S5" s="14" t="s">
        <v>6</v>
      </c>
      <c r="T5" s="15" t="s">
        <v>7</v>
      </c>
      <c r="X5" s="6"/>
      <c r="Y5" s="7"/>
      <c r="AC5" s="6"/>
      <c r="AD5" s="7"/>
    </row>
    <row r="6" ht="15.75" customHeight="1">
      <c r="B6" s="20">
        <v>351.6279069767442</v>
      </c>
      <c r="C6" s="21">
        <v>481.42857142857144</v>
      </c>
      <c r="D6" s="22">
        <v>414.7368421052632</v>
      </c>
      <c r="E6" s="23"/>
      <c r="F6" s="21">
        <v>390.90909090909093</v>
      </c>
      <c r="G6" s="21">
        <v>331.85185185185185</v>
      </c>
      <c r="H6" s="24">
        <v>236.1904761904762</v>
      </c>
      <c r="N6" s="14" t="s">
        <v>8</v>
      </c>
      <c r="O6" s="15" t="s">
        <v>8</v>
      </c>
      <c r="R6" s="6"/>
      <c r="S6" s="14" t="s">
        <v>8</v>
      </c>
      <c r="T6" s="15" t="s">
        <v>8</v>
      </c>
      <c r="X6" s="6"/>
      <c r="Y6" s="7"/>
      <c r="AC6" s="6"/>
      <c r="AD6" s="7"/>
    </row>
    <row r="7" ht="15.75" customHeight="1">
      <c r="B7" s="25">
        <v>471.25</v>
      </c>
      <c r="C7" s="23">
        <v>428.38709677419354</v>
      </c>
      <c r="D7" s="22">
        <v>395.8974358974359</v>
      </c>
      <c r="E7" s="23"/>
      <c r="F7" s="23">
        <v>289.6551724137931</v>
      </c>
      <c r="G7" s="23">
        <v>243.33333333333334</v>
      </c>
      <c r="H7" s="24">
        <v>367.6923076923077</v>
      </c>
      <c r="N7" s="14" t="s">
        <v>9</v>
      </c>
      <c r="O7" s="15" t="s">
        <v>10</v>
      </c>
      <c r="R7" s="6"/>
      <c r="S7" s="14" t="s">
        <v>11</v>
      </c>
      <c r="T7" s="15" t="s">
        <v>12</v>
      </c>
      <c r="X7" s="6"/>
      <c r="Y7" s="7"/>
      <c r="AC7" s="6"/>
      <c r="AD7" s="7"/>
    </row>
    <row r="8" ht="15.75" customHeight="1">
      <c r="B8" s="25">
        <v>477.4193548387097</v>
      </c>
      <c r="C8" s="23">
        <v>367.56756756756755</v>
      </c>
      <c r="D8" s="22">
        <v>458.8235294117647</v>
      </c>
      <c r="E8" s="23"/>
      <c r="F8" s="23">
        <v>256.969696969697</v>
      </c>
      <c r="G8" s="23">
        <v>273.93939393939394</v>
      </c>
      <c r="H8" s="24">
        <v>246.15384615384616</v>
      </c>
      <c r="N8" s="14"/>
      <c r="O8" s="15"/>
      <c r="R8" s="6"/>
      <c r="S8" s="14"/>
      <c r="T8" s="15"/>
      <c r="X8" s="6"/>
      <c r="Y8" s="7"/>
      <c r="AC8" s="6"/>
      <c r="AD8" s="7"/>
    </row>
    <row r="9" ht="15.75" customHeight="1">
      <c r="B9" s="25"/>
      <c r="C9" s="23"/>
      <c r="D9" s="26"/>
      <c r="E9" s="23"/>
      <c r="F9" s="23"/>
      <c r="G9" s="23"/>
      <c r="H9" s="24"/>
      <c r="I9" s="27" t="s">
        <v>13</v>
      </c>
      <c r="J9" s="28" t="s">
        <v>14</v>
      </c>
      <c r="K9" s="29" t="s">
        <v>15</v>
      </c>
      <c r="N9" s="14" t="s">
        <v>16</v>
      </c>
      <c r="O9" s="15"/>
      <c r="R9" s="6"/>
      <c r="S9" s="14" t="s">
        <v>16</v>
      </c>
      <c r="T9" s="15"/>
      <c r="X9" s="6"/>
      <c r="Y9" s="7"/>
      <c r="AC9" s="6"/>
      <c r="AD9" s="7"/>
    </row>
    <row r="10" ht="15.75" customHeight="1">
      <c r="B10" s="25"/>
      <c r="C10" s="23"/>
      <c r="D10" s="26"/>
      <c r="E10" s="23"/>
      <c r="F10" s="23"/>
      <c r="G10" s="23"/>
      <c r="H10" s="24"/>
      <c r="I10" s="30" t="s">
        <v>17</v>
      </c>
      <c r="J10" s="31">
        <v>427.5</v>
      </c>
      <c r="K10" s="32">
        <v>293.0</v>
      </c>
      <c r="N10" s="14" t="s">
        <v>18</v>
      </c>
      <c r="O10" s="15">
        <v>2.0E-4</v>
      </c>
      <c r="R10" s="6"/>
      <c r="S10" s="14" t="s">
        <v>18</v>
      </c>
      <c r="T10" s="15">
        <v>0.045</v>
      </c>
      <c r="X10" s="6"/>
      <c r="Y10" s="7"/>
      <c r="AC10" s="6"/>
      <c r="AD10" s="7"/>
    </row>
    <row r="11" ht="15.75" customHeight="1">
      <c r="B11" s="33" t="s">
        <v>19</v>
      </c>
      <c r="C11" s="34" t="s">
        <v>20</v>
      </c>
      <c r="D11" s="34" t="s">
        <v>21</v>
      </c>
      <c r="E11" s="34"/>
      <c r="F11" s="34" t="s">
        <v>19</v>
      </c>
      <c r="G11" s="34" t="s">
        <v>20</v>
      </c>
      <c r="H11" s="35" t="s">
        <v>21</v>
      </c>
      <c r="I11" s="30" t="s">
        <v>22</v>
      </c>
      <c r="J11" s="31">
        <v>5.338</v>
      </c>
      <c r="K11" s="32">
        <v>16.93</v>
      </c>
      <c r="N11" s="14" t="s">
        <v>23</v>
      </c>
      <c r="O11" s="15" t="s">
        <v>24</v>
      </c>
      <c r="R11" s="6"/>
      <c r="S11" s="14" t="s">
        <v>23</v>
      </c>
      <c r="T11" s="15" t="s">
        <v>25</v>
      </c>
      <c r="X11" s="6"/>
      <c r="Y11" s="7"/>
      <c r="AC11" s="6"/>
      <c r="AD11" s="7"/>
    </row>
    <row r="12" ht="15.75" customHeight="1">
      <c r="B12" s="36">
        <f t="shared" ref="B12:D12" si="1">AVERAGE(B6:B8)</f>
        <v>433.4324206</v>
      </c>
      <c r="C12" s="37">
        <f t="shared" si="1"/>
        <v>425.7944119</v>
      </c>
      <c r="D12" s="37">
        <f t="shared" si="1"/>
        <v>423.1526025</v>
      </c>
      <c r="E12" s="37"/>
      <c r="F12" s="37">
        <f t="shared" ref="F12:H12" si="2">AVERAGE(F6:F8)</f>
        <v>312.5113201</v>
      </c>
      <c r="G12" s="38">
        <f t="shared" si="2"/>
        <v>283.0415264</v>
      </c>
      <c r="H12" s="39">
        <f t="shared" si="2"/>
        <v>283.3455433</v>
      </c>
      <c r="I12" s="40" t="s">
        <v>26</v>
      </c>
      <c r="J12" s="41">
        <v>3.082</v>
      </c>
      <c r="K12" s="42">
        <v>9.773</v>
      </c>
      <c r="N12" s="14" t="s">
        <v>27</v>
      </c>
      <c r="O12" s="15" t="s">
        <v>28</v>
      </c>
      <c r="R12" s="6"/>
      <c r="S12" s="14" t="s">
        <v>27</v>
      </c>
      <c r="T12" s="15" t="s">
        <v>28</v>
      </c>
      <c r="X12" s="6"/>
      <c r="Y12" s="7"/>
      <c r="AC12" s="6"/>
      <c r="AD12" s="7"/>
    </row>
    <row r="13" ht="15.75" customHeight="1">
      <c r="N13" s="14" t="s">
        <v>29</v>
      </c>
      <c r="O13" s="15" t="s">
        <v>30</v>
      </c>
      <c r="R13" s="6"/>
      <c r="S13" s="14" t="s">
        <v>29</v>
      </c>
      <c r="T13" s="15" t="s">
        <v>30</v>
      </c>
      <c r="X13" s="6"/>
      <c r="Y13" s="7"/>
      <c r="AC13" s="6"/>
      <c r="AD13" s="7"/>
    </row>
    <row r="14" ht="15.75" customHeight="1">
      <c r="N14" s="14" t="s">
        <v>31</v>
      </c>
      <c r="O14" s="15" t="s">
        <v>32</v>
      </c>
      <c r="P14" s="7"/>
      <c r="Q14" s="7"/>
      <c r="R14" s="6"/>
      <c r="S14" s="14" t="s">
        <v>31</v>
      </c>
      <c r="T14" s="15" t="s">
        <v>33</v>
      </c>
      <c r="U14" s="7"/>
      <c r="V14" s="7"/>
      <c r="W14" s="7"/>
      <c r="X14" s="6"/>
      <c r="Y14" s="7"/>
      <c r="AC14" s="6"/>
      <c r="AD14" s="7"/>
    </row>
    <row r="15" ht="15.75" customHeight="1">
      <c r="B15" s="3" t="s">
        <v>34</v>
      </c>
      <c r="N15" s="14"/>
      <c r="O15" s="15"/>
      <c r="P15" s="7"/>
      <c r="Q15" s="7"/>
      <c r="R15" s="6"/>
      <c r="S15" s="14"/>
      <c r="T15" s="15"/>
      <c r="U15" s="7"/>
      <c r="V15" s="7"/>
      <c r="W15" s="7"/>
      <c r="X15" s="6"/>
      <c r="Y15" s="7"/>
      <c r="AC15" s="6"/>
      <c r="AD15" s="7"/>
    </row>
    <row r="16" ht="15.75" customHeight="1">
      <c r="B16" s="8"/>
      <c r="C16" s="9" t="s">
        <v>2</v>
      </c>
      <c r="D16" s="10"/>
      <c r="E16" s="11"/>
      <c r="F16" s="12"/>
      <c r="G16" s="9" t="s">
        <v>3</v>
      </c>
      <c r="H16" s="13"/>
      <c r="N16" s="14" t="s">
        <v>35</v>
      </c>
      <c r="O16" s="15"/>
      <c r="P16" s="7"/>
      <c r="Q16" s="7"/>
      <c r="R16" s="6"/>
      <c r="S16" s="14" t="s">
        <v>35</v>
      </c>
      <c r="T16" s="15"/>
      <c r="U16" s="7"/>
      <c r="V16" s="7"/>
      <c r="W16" s="7"/>
      <c r="X16" s="6"/>
      <c r="Y16" s="7"/>
      <c r="AC16" s="6"/>
      <c r="AD16" s="7"/>
    </row>
    <row r="17" ht="15.75" customHeight="1">
      <c r="B17" s="16">
        <v>44602.0</v>
      </c>
      <c r="C17" s="17">
        <v>44609.0</v>
      </c>
      <c r="D17" s="17">
        <v>44616.0</v>
      </c>
      <c r="E17" s="18"/>
      <c r="F17" s="17">
        <v>44603.0</v>
      </c>
      <c r="G17" s="17">
        <v>44610.0</v>
      </c>
      <c r="H17" s="19">
        <v>44617.0</v>
      </c>
      <c r="N17" s="14" t="s">
        <v>36</v>
      </c>
      <c r="O17" s="15">
        <v>427.5</v>
      </c>
      <c r="R17" s="6"/>
      <c r="S17" s="14" t="s">
        <v>37</v>
      </c>
      <c r="T17" s="15">
        <v>477.5</v>
      </c>
      <c r="X17" s="6"/>
      <c r="Y17" s="7"/>
      <c r="AC17" s="6"/>
      <c r="AD17" s="7"/>
    </row>
    <row r="18" ht="15.75" customHeight="1">
      <c r="B18" s="25">
        <v>414.2857142857143</v>
      </c>
      <c r="C18" s="21">
        <v>552.9411764705883</v>
      </c>
      <c r="D18" s="22">
        <v>410.5263157894737</v>
      </c>
      <c r="E18" s="23"/>
      <c r="F18" s="21">
        <v>345.3333333333333</v>
      </c>
      <c r="G18" s="21">
        <v>277.7142857142857</v>
      </c>
      <c r="H18" s="24">
        <v>378.8235294117647</v>
      </c>
      <c r="N18" s="14" t="s">
        <v>38</v>
      </c>
      <c r="O18" s="15">
        <v>293.0</v>
      </c>
      <c r="R18" s="6"/>
      <c r="S18" s="14" t="s">
        <v>39</v>
      </c>
      <c r="T18" s="15">
        <v>354.8</v>
      </c>
      <c r="X18" s="6"/>
      <c r="Y18" s="7"/>
      <c r="AC18" s="6"/>
      <c r="AD18" s="7"/>
    </row>
    <row r="19" ht="15.75" customHeight="1">
      <c r="B19" s="25">
        <v>614.2857142857143</v>
      </c>
      <c r="C19" s="23">
        <v>413.6363636363636</v>
      </c>
      <c r="D19" s="22">
        <v>601.5384615384615</v>
      </c>
      <c r="E19" s="23"/>
      <c r="F19" s="23">
        <v>452.3076923076923</v>
      </c>
      <c r="G19" s="23">
        <v>228.29268292682926</v>
      </c>
      <c r="H19" s="24">
        <v>423.25581395348837</v>
      </c>
      <c r="N19" s="14" t="s">
        <v>40</v>
      </c>
      <c r="O19" s="15" t="s">
        <v>41</v>
      </c>
      <c r="R19" s="6"/>
      <c r="S19" s="14" t="s">
        <v>42</v>
      </c>
      <c r="T19" s="15" t="s">
        <v>43</v>
      </c>
      <c r="X19" s="6"/>
      <c r="Y19" s="7"/>
      <c r="AC19" s="6"/>
      <c r="AD19" s="7"/>
    </row>
    <row r="20" ht="15.75" customHeight="1">
      <c r="B20" s="25">
        <v>393.48837209302326</v>
      </c>
      <c r="C20" s="23">
        <v>450.7317073170732</v>
      </c>
      <c r="D20" s="22">
        <v>445.7142857142857</v>
      </c>
      <c r="E20" s="23"/>
      <c r="F20" s="23">
        <v>288.2857142857143</v>
      </c>
      <c r="G20" s="23">
        <v>328.2758620689655</v>
      </c>
      <c r="H20" s="24">
        <v>471.0526315789474</v>
      </c>
      <c r="N20" s="14" t="s">
        <v>44</v>
      </c>
      <c r="O20" s="15" t="s">
        <v>45</v>
      </c>
      <c r="R20" s="6"/>
      <c r="S20" s="14" t="s">
        <v>44</v>
      </c>
      <c r="T20" s="15" t="s">
        <v>46</v>
      </c>
      <c r="X20" s="6"/>
      <c r="Y20" s="7"/>
      <c r="AC20" s="6"/>
      <c r="AD20" s="7"/>
    </row>
    <row r="21" ht="15.75" customHeight="1">
      <c r="B21" s="25"/>
      <c r="C21" s="23"/>
      <c r="D21" s="22"/>
      <c r="E21" s="23"/>
      <c r="F21" s="23"/>
      <c r="G21" s="23"/>
      <c r="H21" s="24"/>
      <c r="I21" s="27" t="s">
        <v>13</v>
      </c>
      <c r="J21" s="28" t="s">
        <v>14</v>
      </c>
      <c r="K21" s="29" t="s">
        <v>15</v>
      </c>
      <c r="N21" s="14" t="s">
        <v>47</v>
      </c>
      <c r="O21" s="15">
        <v>0.9773</v>
      </c>
      <c r="R21" s="6"/>
      <c r="S21" s="14" t="s">
        <v>47</v>
      </c>
      <c r="T21" s="15">
        <v>0.6746</v>
      </c>
      <c r="X21" s="6"/>
      <c r="Y21" s="7"/>
      <c r="AC21" s="6"/>
      <c r="AD21" s="7"/>
    </row>
    <row r="22" ht="15.75" customHeight="1">
      <c r="B22" s="25"/>
      <c r="C22" s="23"/>
      <c r="D22" s="22"/>
      <c r="E22" s="23"/>
      <c r="F22" s="23"/>
      <c r="G22" s="23"/>
      <c r="H22" s="24"/>
      <c r="I22" s="30" t="s">
        <v>17</v>
      </c>
      <c r="J22" s="31">
        <v>477.5</v>
      </c>
      <c r="K22" s="32">
        <v>354.8</v>
      </c>
      <c r="N22" s="14"/>
      <c r="O22" s="15"/>
      <c r="R22" s="6"/>
      <c r="S22" s="14"/>
      <c r="T22" s="15"/>
      <c r="X22" s="6"/>
      <c r="Y22" s="7"/>
      <c r="AC22" s="6"/>
      <c r="AD22" s="7"/>
    </row>
    <row r="23" ht="15.75" customHeight="1">
      <c r="B23" s="33" t="s">
        <v>19</v>
      </c>
      <c r="C23" s="43" t="s">
        <v>20</v>
      </c>
      <c r="D23" s="44" t="s">
        <v>21</v>
      </c>
      <c r="E23" s="34"/>
      <c r="F23" s="34" t="s">
        <v>19</v>
      </c>
      <c r="G23" s="43" t="s">
        <v>20</v>
      </c>
      <c r="H23" s="35" t="s">
        <v>21</v>
      </c>
      <c r="I23" s="30" t="s">
        <v>22</v>
      </c>
      <c r="J23" s="31">
        <v>7.374</v>
      </c>
      <c r="K23" s="32">
        <v>73.4</v>
      </c>
      <c r="N23" s="14" t="s">
        <v>48</v>
      </c>
      <c r="O23" s="15"/>
      <c r="R23" s="6"/>
      <c r="S23" s="14" t="s">
        <v>48</v>
      </c>
      <c r="T23" s="15"/>
      <c r="X23" s="6"/>
      <c r="Y23" s="7"/>
      <c r="AC23" s="6"/>
      <c r="AD23" s="7"/>
    </row>
    <row r="24" ht="15.75" customHeight="1">
      <c r="B24" s="36">
        <f t="shared" ref="B24:D24" si="3">AVERAGE(B18:B20)</f>
        <v>474.0199336</v>
      </c>
      <c r="C24" s="38">
        <f t="shared" si="3"/>
        <v>472.4364158</v>
      </c>
      <c r="D24" s="45">
        <f t="shared" si="3"/>
        <v>485.9263543</v>
      </c>
      <c r="E24" s="37"/>
      <c r="F24" s="37">
        <f t="shared" ref="F24:H24" si="4">AVERAGE(F18:F20)</f>
        <v>361.97558</v>
      </c>
      <c r="G24" s="37">
        <f t="shared" si="4"/>
        <v>278.0942769</v>
      </c>
      <c r="H24" s="39">
        <f t="shared" si="4"/>
        <v>424.377325</v>
      </c>
      <c r="I24" s="40" t="s">
        <v>26</v>
      </c>
      <c r="J24" s="41">
        <v>4.257</v>
      </c>
      <c r="K24" s="42">
        <v>42.38</v>
      </c>
      <c r="N24" s="14" t="s">
        <v>49</v>
      </c>
      <c r="O24" s="15" t="s">
        <v>50</v>
      </c>
      <c r="R24" s="6"/>
      <c r="S24" s="14" t="s">
        <v>49</v>
      </c>
      <c r="T24" s="15" t="s">
        <v>51</v>
      </c>
      <c r="X24" s="6"/>
      <c r="Y24" s="7"/>
      <c r="AC24" s="6"/>
      <c r="AD24" s="7"/>
    </row>
    <row r="25" ht="15.75" customHeight="1">
      <c r="N25" s="14" t="s">
        <v>18</v>
      </c>
      <c r="O25" s="15">
        <v>0.1809</v>
      </c>
      <c r="R25" s="6"/>
      <c r="S25" s="14" t="s">
        <v>18</v>
      </c>
      <c r="T25" s="15">
        <v>0.02</v>
      </c>
      <c r="X25" s="6"/>
      <c r="Y25" s="7"/>
      <c r="AC25" s="6"/>
      <c r="AD25" s="7"/>
    </row>
    <row r="26" ht="15.75" customHeight="1">
      <c r="N26" s="14" t="s">
        <v>23</v>
      </c>
      <c r="O26" s="15" t="s">
        <v>52</v>
      </c>
      <c r="R26" s="6"/>
      <c r="S26" s="14" t="s">
        <v>23</v>
      </c>
      <c r="T26" s="15" t="s">
        <v>25</v>
      </c>
      <c r="X26" s="6"/>
      <c r="Y26" s="7"/>
      <c r="AC26" s="6"/>
      <c r="AD26" s="7"/>
    </row>
    <row r="27" ht="15.75" customHeight="1">
      <c r="B27" s="3" t="s">
        <v>53</v>
      </c>
      <c r="N27" s="14" t="s">
        <v>27</v>
      </c>
      <c r="O27" s="15" t="s">
        <v>54</v>
      </c>
      <c r="R27" s="6"/>
      <c r="S27" s="14" t="s">
        <v>27</v>
      </c>
      <c r="T27" s="15" t="s">
        <v>28</v>
      </c>
      <c r="X27" s="6"/>
      <c r="Y27" s="7"/>
      <c r="AC27" s="6"/>
      <c r="AD27" s="7"/>
    </row>
    <row r="28" ht="15.75" customHeight="1">
      <c r="B28" s="8"/>
      <c r="C28" s="9" t="s">
        <v>2</v>
      </c>
      <c r="D28" s="10"/>
      <c r="E28" s="11"/>
      <c r="F28" s="12"/>
      <c r="G28" s="9" t="s">
        <v>3</v>
      </c>
      <c r="H28" s="13"/>
      <c r="N28" s="14"/>
      <c r="O28" s="15"/>
      <c r="R28" s="6"/>
      <c r="S28" s="14"/>
      <c r="T28" s="15"/>
      <c r="X28" s="6"/>
      <c r="Y28" s="7"/>
      <c r="AC28" s="6"/>
      <c r="AD28" s="7"/>
    </row>
    <row r="29" ht="15.75" customHeight="1">
      <c r="B29" s="16">
        <v>44434.0</v>
      </c>
      <c r="C29" s="17">
        <v>44438.0</v>
      </c>
      <c r="D29" s="17">
        <v>44441.0</v>
      </c>
      <c r="E29" s="18"/>
      <c r="F29" s="17">
        <v>44435.0</v>
      </c>
      <c r="G29" s="17">
        <v>44439.0</v>
      </c>
      <c r="H29" s="19">
        <v>44442.0</v>
      </c>
      <c r="N29" s="14" t="s">
        <v>55</v>
      </c>
      <c r="O29" s="15"/>
      <c r="R29" s="6"/>
      <c r="S29" s="14" t="s">
        <v>55</v>
      </c>
      <c r="T29" s="15"/>
      <c r="X29" s="6"/>
      <c r="Y29" s="7"/>
      <c r="AC29" s="6"/>
      <c r="AD29" s="7"/>
    </row>
    <row r="30" ht="15.75" customHeight="1">
      <c r="B30" s="20">
        <v>412.94117647058823</v>
      </c>
      <c r="C30" s="21">
        <v>560.0</v>
      </c>
      <c r="D30" s="22">
        <v>411.42857142857144</v>
      </c>
      <c r="E30" s="23"/>
      <c r="F30" s="21">
        <v>258.94736842105266</v>
      </c>
      <c r="G30" s="21">
        <v>367.0175438596491</v>
      </c>
      <c r="H30" s="24">
        <v>268.0</v>
      </c>
      <c r="N30" s="14" t="s">
        <v>56</v>
      </c>
      <c r="O30" s="15">
        <v>3.0</v>
      </c>
      <c r="R30" s="6"/>
      <c r="S30" s="14" t="s">
        <v>57</v>
      </c>
      <c r="T30" s="15">
        <v>3.0</v>
      </c>
      <c r="X30" s="6"/>
      <c r="Y30" s="7"/>
      <c r="AC30" s="6"/>
      <c r="AD30" s="7"/>
    </row>
    <row r="31" ht="15.75" customHeight="1">
      <c r="B31" s="25">
        <v>376.6666666666667</v>
      </c>
      <c r="C31" s="23">
        <v>598.3333333333334</v>
      </c>
      <c r="D31" s="22">
        <v>364.8780487804878</v>
      </c>
      <c r="E31" s="23"/>
      <c r="F31" s="23">
        <v>225.45454545454547</v>
      </c>
      <c r="G31" s="23">
        <v>395.7142857142857</v>
      </c>
      <c r="H31" s="24">
        <v>282.22222222222223</v>
      </c>
      <c r="N31" s="46" t="s">
        <v>58</v>
      </c>
      <c r="O31" s="47">
        <v>3.0</v>
      </c>
      <c r="R31" s="6"/>
      <c r="S31" s="46" t="s">
        <v>59</v>
      </c>
      <c r="T31" s="47">
        <v>3.0</v>
      </c>
      <c r="X31" s="6"/>
      <c r="Y31" s="7"/>
      <c r="AC31" s="6"/>
      <c r="AD31" s="7"/>
    </row>
    <row r="32" ht="15.75" customHeight="1">
      <c r="B32" s="25">
        <v>545.6</v>
      </c>
      <c r="C32" s="23">
        <v>315.6756756756757</v>
      </c>
      <c r="D32" s="22">
        <v>384.2105263157895</v>
      </c>
      <c r="E32" s="23"/>
      <c r="F32" s="23">
        <v>252.38095238095238</v>
      </c>
      <c r="G32" s="23">
        <v>260.0</v>
      </c>
      <c r="H32" s="24">
        <v>245.45454545454547</v>
      </c>
      <c r="N32" s="1"/>
      <c r="O32" s="2"/>
      <c r="S32" s="1"/>
      <c r="T32" s="2"/>
      <c r="AC32" s="6"/>
      <c r="AD32" s="7"/>
    </row>
    <row r="33" ht="15.75" customHeight="1">
      <c r="B33" s="25"/>
      <c r="C33" s="23"/>
      <c r="D33" s="26"/>
      <c r="E33" s="23"/>
      <c r="F33" s="23"/>
      <c r="G33" s="23"/>
      <c r="H33" s="24"/>
      <c r="I33" s="27" t="s">
        <v>13</v>
      </c>
      <c r="J33" s="28" t="s">
        <v>14</v>
      </c>
      <c r="K33" s="29" t="s">
        <v>15</v>
      </c>
      <c r="N33" s="1"/>
      <c r="O33" s="2"/>
      <c r="S33" s="1"/>
      <c r="T33" s="2"/>
    </row>
    <row r="34" ht="15.75" customHeight="1">
      <c r="B34" s="25"/>
      <c r="C34" s="23"/>
      <c r="D34" s="23"/>
      <c r="E34" s="23"/>
      <c r="F34" s="23"/>
      <c r="G34" s="26"/>
      <c r="H34" s="24"/>
      <c r="I34" s="30" t="s">
        <v>17</v>
      </c>
      <c r="J34" s="31">
        <v>441.1</v>
      </c>
      <c r="K34" s="32">
        <v>283.9</v>
      </c>
      <c r="N34" s="1"/>
      <c r="O34" s="2"/>
      <c r="S34" s="1"/>
      <c r="T34" s="2"/>
    </row>
    <row r="35" ht="15.75" customHeight="1">
      <c r="B35" s="33" t="s">
        <v>19</v>
      </c>
      <c r="C35" s="34" t="s">
        <v>20</v>
      </c>
      <c r="D35" s="34" t="s">
        <v>21</v>
      </c>
      <c r="E35" s="34"/>
      <c r="F35" s="34" t="s">
        <v>19</v>
      </c>
      <c r="G35" s="34" t="s">
        <v>20</v>
      </c>
      <c r="H35" s="35" t="s">
        <v>21</v>
      </c>
      <c r="I35" s="30" t="s">
        <v>22</v>
      </c>
      <c r="J35" s="31">
        <v>52.36</v>
      </c>
      <c r="K35" s="32">
        <v>50.33</v>
      </c>
      <c r="N35" s="1"/>
      <c r="O35" s="2"/>
      <c r="S35" s="1"/>
      <c r="T35" s="2"/>
    </row>
    <row r="36" ht="15.75" customHeight="1">
      <c r="B36" s="36">
        <f t="shared" ref="B36:D36" si="5">AVERAGE(B30:B32)</f>
        <v>445.069281</v>
      </c>
      <c r="C36" s="37">
        <f t="shared" si="5"/>
        <v>491.3363363</v>
      </c>
      <c r="D36" s="37">
        <f t="shared" si="5"/>
        <v>386.8390488</v>
      </c>
      <c r="E36" s="37"/>
      <c r="F36" s="37">
        <f t="shared" ref="F36:H36" si="6">AVERAGE(F30:F32)</f>
        <v>245.5942888</v>
      </c>
      <c r="G36" s="38">
        <f t="shared" si="6"/>
        <v>340.9106099</v>
      </c>
      <c r="H36" s="39">
        <f t="shared" si="6"/>
        <v>265.2255892</v>
      </c>
      <c r="I36" s="40" t="s">
        <v>26</v>
      </c>
      <c r="J36" s="41">
        <v>30.23</v>
      </c>
      <c r="K36" s="42">
        <v>29.06</v>
      </c>
      <c r="M36" s="48"/>
      <c r="N36" s="1"/>
      <c r="O36" s="2"/>
      <c r="S36" s="1"/>
      <c r="T36" s="2"/>
    </row>
    <row r="37" ht="15.75" customHeight="1">
      <c r="N37" s="1"/>
      <c r="O37" s="2"/>
      <c r="S37" s="1"/>
      <c r="T37" s="2"/>
    </row>
    <row r="38" ht="15.75" customHeight="1">
      <c r="N38" s="1"/>
      <c r="O38" s="2"/>
      <c r="S38" s="1"/>
      <c r="T38" s="2"/>
    </row>
    <row r="39" ht="15.75" customHeight="1">
      <c r="N39" s="4" t="s">
        <v>1</v>
      </c>
      <c r="O39" s="5"/>
    </row>
    <row r="40" ht="15.75" customHeight="1">
      <c r="N40" s="14"/>
      <c r="O40" s="15"/>
    </row>
    <row r="41" ht="15.75" customHeight="1">
      <c r="N41" s="14" t="s">
        <v>60</v>
      </c>
      <c r="O41" s="15" t="s">
        <v>61</v>
      </c>
    </row>
    <row r="42" ht="15.75" customHeight="1">
      <c r="M42" s="48"/>
      <c r="N42" s="14" t="s">
        <v>8</v>
      </c>
      <c r="O42" s="15" t="s">
        <v>8</v>
      </c>
    </row>
    <row r="43" ht="15.75" customHeight="1">
      <c r="N43" s="14" t="s">
        <v>62</v>
      </c>
      <c r="O43" s="15" t="s">
        <v>63</v>
      </c>
    </row>
    <row r="44" ht="15.75" customHeight="1">
      <c r="N44" s="14"/>
      <c r="O44" s="15"/>
    </row>
    <row r="45" ht="15.75" customHeight="1">
      <c r="N45" s="14" t="s">
        <v>16</v>
      </c>
      <c r="O45" s="15"/>
    </row>
    <row r="46" ht="15.75" customHeight="1">
      <c r="N46" s="14" t="s">
        <v>18</v>
      </c>
      <c r="O46" s="15">
        <v>0.02</v>
      </c>
    </row>
    <row r="47" ht="15.75" customHeight="1">
      <c r="N47" s="14" t="s">
        <v>23</v>
      </c>
      <c r="O47" s="15" t="s">
        <v>25</v>
      </c>
    </row>
    <row r="48" ht="15.75" customHeight="1">
      <c r="N48" s="14" t="s">
        <v>27</v>
      </c>
      <c r="O48" s="15" t="s">
        <v>28</v>
      </c>
    </row>
    <row r="49" ht="15.75" customHeight="1">
      <c r="N49" s="14" t="s">
        <v>29</v>
      </c>
      <c r="O49" s="15" t="s">
        <v>30</v>
      </c>
    </row>
    <row r="50" ht="15.75" customHeight="1">
      <c r="N50" s="14" t="s">
        <v>31</v>
      </c>
      <c r="O50" s="15" t="s">
        <v>64</v>
      </c>
    </row>
    <row r="51" ht="15.75" customHeight="1">
      <c r="N51" s="14"/>
      <c r="O51" s="15"/>
    </row>
    <row r="52" ht="15.75" customHeight="1">
      <c r="N52" s="14" t="s">
        <v>35</v>
      </c>
      <c r="O52" s="15"/>
    </row>
    <row r="53" ht="15.75" customHeight="1">
      <c r="N53" s="14" t="s">
        <v>65</v>
      </c>
      <c r="O53" s="15">
        <v>441.1</v>
      </c>
    </row>
    <row r="54" ht="15.75" customHeight="1">
      <c r="N54" s="14" t="s">
        <v>66</v>
      </c>
      <c r="O54" s="15">
        <v>283.9</v>
      </c>
    </row>
    <row r="55" ht="15.75" customHeight="1">
      <c r="N55" s="14" t="s">
        <v>67</v>
      </c>
      <c r="O55" s="15" t="s">
        <v>68</v>
      </c>
    </row>
    <row r="56" ht="15.75" customHeight="1">
      <c r="N56" s="14" t="s">
        <v>44</v>
      </c>
      <c r="O56" s="15" t="s">
        <v>69</v>
      </c>
    </row>
    <row r="57" ht="15.75" customHeight="1">
      <c r="N57" s="14" t="s">
        <v>47</v>
      </c>
      <c r="O57" s="15">
        <v>0.7784</v>
      </c>
    </row>
    <row r="58" ht="15.75" customHeight="1">
      <c r="N58" s="14"/>
      <c r="O58" s="15"/>
    </row>
    <row r="59" ht="15.75" customHeight="1">
      <c r="N59" s="14" t="s">
        <v>48</v>
      </c>
      <c r="O59" s="15"/>
    </row>
    <row r="60" ht="15.75" customHeight="1">
      <c r="N60" s="14" t="s">
        <v>49</v>
      </c>
      <c r="O60" s="15" t="s">
        <v>70</v>
      </c>
    </row>
    <row r="61" ht="15.75" customHeight="1">
      <c r="N61" s="14" t="s">
        <v>18</v>
      </c>
      <c r="O61" s="15">
        <v>0.9604</v>
      </c>
    </row>
    <row r="62" ht="15.75" customHeight="1">
      <c r="N62" s="14" t="s">
        <v>23</v>
      </c>
      <c r="O62" s="15" t="s">
        <v>52</v>
      </c>
    </row>
    <row r="63" ht="15.75" customHeight="1">
      <c r="N63" s="14" t="s">
        <v>27</v>
      </c>
      <c r="O63" s="15" t="s">
        <v>54</v>
      </c>
    </row>
    <row r="64" ht="15.75" customHeight="1">
      <c r="N64" s="14"/>
      <c r="O64" s="15"/>
    </row>
    <row r="65" ht="15.75" customHeight="1">
      <c r="N65" s="14" t="s">
        <v>55</v>
      </c>
      <c r="O65" s="15"/>
    </row>
    <row r="66" ht="15.75" customHeight="1">
      <c r="N66" s="14" t="s">
        <v>71</v>
      </c>
      <c r="O66" s="15">
        <v>3.0</v>
      </c>
    </row>
    <row r="67" ht="15.75" customHeight="1">
      <c r="N67" s="46" t="s">
        <v>72</v>
      </c>
      <c r="O67" s="47">
        <v>3.0</v>
      </c>
    </row>
    <row r="68" ht="15.75" customHeight="1">
      <c r="N68" s="1"/>
      <c r="O68" s="2"/>
      <c r="S68" s="1"/>
      <c r="T68" s="2"/>
    </row>
    <row r="69" ht="15.75" customHeight="1">
      <c r="N69" s="1"/>
      <c r="O69" s="2"/>
      <c r="S69" s="1"/>
      <c r="T69" s="2"/>
    </row>
    <row r="70" ht="15.75" customHeight="1">
      <c r="N70" s="1"/>
      <c r="O70" s="2"/>
      <c r="S70" s="1"/>
      <c r="T70" s="2"/>
    </row>
    <row r="71" ht="15.75" customHeight="1">
      <c r="N71" s="1"/>
      <c r="O71" s="2"/>
      <c r="S71" s="1"/>
      <c r="T71" s="2"/>
    </row>
    <row r="72" ht="15.75" customHeight="1">
      <c r="N72" s="1"/>
      <c r="O72" s="2"/>
      <c r="S72" s="1"/>
      <c r="T72" s="2"/>
    </row>
    <row r="73" ht="15.75" customHeight="1">
      <c r="N73" s="1"/>
      <c r="O73" s="2"/>
      <c r="S73" s="1"/>
      <c r="T73" s="2"/>
    </row>
    <row r="74" ht="15.75" customHeight="1">
      <c r="N74" s="1"/>
      <c r="O74" s="2"/>
      <c r="S74" s="1"/>
      <c r="T74" s="2"/>
    </row>
    <row r="75" ht="15.75" customHeight="1">
      <c r="N75" s="1"/>
      <c r="O75" s="2"/>
      <c r="S75" s="1"/>
      <c r="T75" s="2"/>
    </row>
    <row r="76" ht="15.75" customHeight="1">
      <c r="N76" s="1"/>
      <c r="O76" s="2"/>
      <c r="S76" s="1"/>
      <c r="T76" s="2"/>
    </row>
    <row r="77" ht="15.75" customHeight="1">
      <c r="N77" s="1"/>
      <c r="O77" s="2"/>
      <c r="S77" s="1"/>
      <c r="T77" s="2"/>
    </row>
    <row r="78" ht="15.75" customHeight="1">
      <c r="N78" s="1"/>
      <c r="O78" s="2"/>
      <c r="S78" s="1"/>
      <c r="T78" s="2"/>
    </row>
    <row r="79" ht="15.75" customHeight="1">
      <c r="N79" s="1"/>
      <c r="O79" s="2"/>
      <c r="S79" s="1"/>
      <c r="T79" s="2"/>
    </row>
    <row r="80" ht="15.75" customHeight="1">
      <c r="N80" s="1"/>
      <c r="O80" s="2"/>
      <c r="S80" s="1"/>
      <c r="T80" s="2"/>
    </row>
    <row r="81" ht="15.75" customHeight="1">
      <c r="N81" s="1"/>
      <c r="O81" s="2"/>
      <c r="S81" s="1"/>
      <c r="T81" s="2"/>
    </row>
    <row r="82" ht="15.75" customHeight="1">
      <c r="N82" s="1"/>
      <c r="O82" s="2"/>
      <c r="S82" s="1"/>
      <c r="T82" s="2"/>
    </row>
    <row r="83" ht="15.75" customHeight="1">
      <c r="N83" s="1"/>
      <c r="O83" s="2"/>
      <c r="S83" s="1"/>
      <c r="T83" s="2"/>
    </row>
    <row r="84" ht="15.75" customHeight="1">
      <c r="N84" s="1"/>
      <c r="O84" s="2"/>
      <c r="S84" s="1"/>
      <c r="T84" s="2"/>
    </row>
    <row r="85" ht="15.75" customHeight="1">
      <c r="N85" s="1"/>
      <c r="O85" s="2"/>
      <c r="S85" s="1"/>
      <c r="T85" s="2"/>
    </row>
    <row r="86" ht="15.75" customHeight="1">
      <c r="N86" s="1"/>
      <c r="O86" s="2"/>
      <c r="S86" s="1"/>
      <c r="T86" s="2"/>
    </row>
    <row r="87" ht="15.75" customHeight="1">
      <c r="N87" s="1"/>
      <c r="O87" s="2"/>
      <c r="S87" s="1"/>
      <c r="T87" s="2"/>
    </row>
    <row r="88" ht="15.75" customHeight="1">
      <c r="N88" s="1"/>
      <c r="O88" s="2"/>
      <c r="S88" s="1"/>
      <c r="T88" s="2"/>
    </row>
    <row r="89" ht="15.75" customHeight="1">
      <c r="N89" s="1"/>
      <c r="O89" s="2"/>
      <c r="S89" s="1"/>
      <c r="T89" s="2"/>
    </row>
    <row r="90" ht="15.75" customHeight="1">
      <c r="N90" s="1"/>
      <c r="O90" s="2"/>
      <c r="S90" s="1"/>
      <c r="T90" s="2"/>
    </row>
    <row r="91" ht="15.75" customHeight="1">
      <c r="N91" s="1"/>
      <c r="O91" s="2"/>
      <c r="S91" s="1"/>
      <c r="T91" s="2"/>
    </row>
    <row r="92" ht="15.75" customHeight="1">
      <c r="N92" s="1"/>
      <c r="O92" s="2"/>
      <c r="S92" s="1"/>
      <c r="T92" s="2"/>
    </row>
    <row r="93" ht="15.75" customHeight="1">
      <c r="N93" s="1"/>
      <c r="O93" s="2"/>
      <c r="S93" s="1"/>
      <c r="T93" s="2"/>
    </row>
    <row r="94" ht="15.75" customHeight="1">
      <c r="N94" s="1"/>
      <c r="O94" s="2"/>
      <c r="S94" s="1"/>
      <c r="T94" s="2"/>
    </row>
    <row r="95" ht="15.75" customHeight="1">
      <c r="N95" s="1"/>
      <c r="O95" s="2"/>
      <c r="S95" s="1"/>
      <c r="T95" s="2"/>
    </row>
    <row r="96" ht="15.75" customHeight="1">
      <c r="N96" s="1"/>
      <c r="O96" s="2"/>
      <c r="S96" s="1"/>
      <c r="T96" s="2"/>
    </row>
    <row r="97" ht="15.75" customHeight="1">
      <c r="N97" s="1"/>
      <c r="O97" s="2"/>
      <c r="S97" s="1"/>
      <c r="T97" s="2"/>
    </row>
    <row r="98" ht="15.75" customHeight="1">
      <c r="N98" s="1"/>
      <c r="O98" s="2"/>
      <c r="S98" s="1"/>
      <c r="T98" s="2"/>
    </row>
    <row r="99" ht="15.75" customHeight="1">
      <c r="N99" s="1"/>
      <c r="O99" s="2"/>
      <c r="S99" s="1"/>
      <c r="T99" s="2"/>
    </row>
    <row r="100" ht="15.75" customHeight="1">
      <c r="N100" s="1"/>
      <c r="O100" s="2"/>
      <c r="S100" s="1"/>
      <c r="T100" s="2"/>
    </row>
    <row r="101" ht="15.75" customHeight="1">
      <c r="N101" s="1"/>
      <c r="O101" s="2"/>
      <c r="S101" s="1"/>
      <c r="T101" s="2"/>
    </row>
    <row r="102" ht="15.75" customHeight="1">
      <c r="N102" s="1"/>
      <c r="O102" s="2"/>
      <c r="S102" s="1"/>
      <c r="T102" s="2"/>
    </row>
    <row r="103" ht="15.75" customHeight="1">
      <c r="N103" s="1"/>
      <c r="O103" s="2"/>
      <c r="S103" s="1"/>
      <c r="T103" s="2"/>
    </row>
    <row r="104" ht="15.75" customHeight="1">
      <c r="N104" s="1"/>
      <c r="O104" s="2"/>
      <c r="S104" s="1"/>
      <c r="T104" s="2"/>
    </row>
    <row r="105" ht="15.75" customHeight="1">
      <c r="N105" s="1"/>
      <c r="O105" s="2"/>
      <c r="S105" s="1"/>
      <c r="T105" s="2"/>
    </row>
    <row r="106" ht="15.75" customHeight="1">
      <c r="N106" s="1"/>
      <c r="O106" s="2"/>
      <c r="S106" s="1"/>
      <c r="T106" s="2"/>
    </row>
    <row r="107" ht="15.75" customHeight="1">
      <c r="N107" s="1"/>
      <c r="O107" s="2"/>
      <c r="S107" s="1"/>
      <c r="T107" s="2"/>
    </row>
    <row r="108" ht="15.75" customHeight="1">
      <c r="N108" s="1"/>
      <c r="O108" s="2"/>
      <c r="S108" s="1"/>
      <c r="T108" s="2"/>
    </row>
    <row r="109" ht="15.75" customHeight="1">
      <c r="N109" s="1"/>
      <c r="O109" s="2"/>
      <c r="S109" s="1"/>
      <c r="T109" s="2"/>
    </row>
    <row r="110" ht="15.75" customHeight="1">
      <c r="N110" s="1"/>
      <c r="O110" s="2"/>
      <c r="S110" s="1"/>
      <c r="T110" s="2"/>
    </row>
    <row r="111" ht="15.75" customHeight="1">
      <c r="N111" s="1"/>
      <c r="O111" s="2"/>
      <c r="S111" s="1"/>
      <c r="T111" s="2"/>
    </row>
    <row r="112" ht="15.75" customHeight="1">
      <c r="N112" s="1"/>
      <c r="O112" s="2"/>
      <c r="S112" s="1"/>
      <c r="T112" s="2"/>
    </row>
    <row r="113" ht="15.75" customHeight="1">
      <c r="N113" s="1"/>
      <c r="O113" s="2"/>
      <c r="S113" s="1"/>
      <c r="T113" s="2"/>
    </row>
    <row r="114" ht="15.75" customHeight="1">
      <c r="N114" s="1"/>
      <c r="O114" s="2"/>
      <c r="S114" s="1"/>
      <c r="T114" s="2"/>
    </row>
    <row r="115" ht="15.75" customHeight="1">
      <c r="N115" s="1"/>
      <c r="O115" s="2"/>
      <c r="S115" s="1"/>
      <c r="T115" s="2"/>
    </row>
    <row r="116" ht="15.75" customHeight="1">
      <c r="N116" s="1"/>
      <c r="O116" s="2"/>
      <c r="S116" s="1"/>
      <c r="T116" s="2"/>
    </row>
    <row r="117" ht="15.75" customHeight="1">
      <c r="N117" s="1"/>
      <c r="O117" s="2"/>
      <c r="S117" s="1"/>
      <c r="T117" s="2"/>
    </row>
    <row r="118" ht="15.75" customHeight="1">
      <c r="N118" s="1"/>
      <c r="O118" s="2"/>
      <c r="S118" s="1"/>
      <c r="T118" s="2"/>
    </row>
    <row r="119" ht="15.75" customHeight="1">
      <c r="N119" s="1"/>
      <c r="O119" s="2"/>
      <c r="S119" s="1"/>
      <c r="T119" s="2"/>
    </row>
    <row r="120" ht="15.75" customHeight="1">
      <c r="N120" s="1"/>
      <c r="O120" s="2"/>
      <c r="S120" s="1"/>
      <c r="T120" s="2"/>
    </row>
    <row r="121" ht="15.75" customHeight="1">
      <c r="N121" s="1"/>
      <c r="O121" s="2"/>
      <c r="S121" s="1"/>
      <c r="T121" s="2"/>
    </row>
    <row r="122" ht="15.75" customHeight="1">
      <c r="N122" s="1"/>
      <c r="O122" s="2"/>
      <c r="S122" s="1"/>
      <c r="T122" s="2"/>
    </row>
    <row r="123" ht="15.75" customHeight="1">
      <c r="N123" s="1"/>
      <c r="O123" s="2"/>
      <c r="S123" s="1"/>
      <c r="T123" s="2"/>
    </row>
    <row r="124" ht="15.75" customHeight="1">
      <c r="N124" s="1"/>
      <c r="O124" s="2"/>
      <c r="S124" s="1"/>
      <c r="T124" s="2"/>
    </row>
    <row r="125" ht="15.75" customHeight="1">
      <c r="N125" s="1"/>
      <c r="O125" s="2"/>
      <c r="S125" s="1"/>
      <c r="T125" s="2"/>
    </row>
    <row r="126" ht="15.75" customHeight="1">
      <c r="N126" s="1"/>
      <c r="O126" s="2"/>
      <c r="S126" s="1"/>
      <c r="T126" s="2"/>
    </row>
    <row r="127" ht="15.75" customHeight="1">
      <c r="N127" s="1"/>
      <c r="O127" s="2"/>
      <c r="S127" s="1"/>
      <c r="T127" s="2"/>
    </row>
    <row r="128" ht="15.75" customHeight="1">
      <c r="N128" s="1"/>
      <c r="O128" s="2"/>
      <c r="S128" s="1"/>
      <c r="T128" s="2"/>
    </row>
    <row r="129" ht="15.75" customHeight="1">
      <c r="N129" s="1"/>
      <c r="O129" s="2"/>
      <c r="S129" s="1"/>
      <c r="T129" s="2"/>
    </row>
    <row r="130" ht="15.75" customHeight="1">
      <c r="N130" s="1"/>
      <c r="O130" s="2"/>
      <c r="S130" s="1"/>
      <c r="T130" s="2"/>
    </row>
    <row r="131" ht="15.75" customHeight="1">
      <c r="N131" s="1"/>
      <c r="O131" s="2"/>
      <c r="S131" s="1"/>
      <c r="T131" s="2"/>
    </row>
    <row r="132" ht="15.75" customHeight="1">
      <c r="N132" s="1"/>
      <c r="O132" s="2"/>
      <c r="S132" s="1"/>
      <c r="T132" s="2"/>
    </row>
    <row r="133" ht="15.75" customHeight="1">
      <c r="N133" s="1"/>
      <c r="O133" s="2"/>
      <c r="S133" s="1"/>
      <c r="T133" s="2"/>
    </row>
    <row r="134" ht="15.75" customHeight="1">
      <c r="N134" s="1"/>
      <c r="O134" s="2"/>
      <c r="S134" s="1"/>
      <c r="T134" s="2"/>
    </row>
    <row r="135" ht="15.75" customHeight="1">
      <c r="N135" s="1"/>
      <c r="O135" s="2"/>
      <c r="S135" s="1"/>
      <c r="T135" s="2"/>
    </row>
    <row r="136" ht="15.75" customHeight="1">
      <c r="N136" s="1"/>
      <c r="O136" s="2"/>
      <c r="S136" s="1"/>
      <c r="T136" s="2"/>
    </row>
    <row r="137" ht="15.75" customHeight="1">
      <c r="N137" s="1"/>
      <c r="O137" s="2"/>
      <c r="S137" s="1"/>
      <c r="T137" s="2"/>
    </row>
    <row r="138" ht="15.75" customHeight="1">
      <c r="N138" s="1"/>
      <c r="O138" s="2"/>
      <c r="S138" s="1"/>
      <c r="T138" s="2"/>
    </row>
    <row r="139" ht="15.75" customHeight="1">
      <c r="N139" s="1"/>
      <c r="O139" s="2"/>
      <c r="S139" s="1"/>
      <c r="T139" s="2"/>
    </row>
    <row r="140" ht="15.75" customHeight="1">
      <c r="N140" s="1"/>
      <c r="O140" s="2"/>
      <c r="S140" s="1"/>
      <c r="T140" s="2"/>
    </row>
    <row r="141" ht="15.75" customHeight="1">
      <c r="N141" s="1"/>
      <c r="O141" s="2"/>
      <c r="S141" s="1"/>
      <c r="T141" s="2"/>
    </row>
    <row r="142" ht="15.75" customHeight="1">
      <c r="N142" s="1"/>
      <c r="O142" s="2"/>
      <c r="S142" s="1"/>
      <c r="T142" s="2"/>
    </row>
    <row r="143" ht="15.75" customHeight="1">
      <c r="N143" s="1"/>
      <c r="O143" s="2"/>
      <c r="S143" s="1"/>
      <c r="T143" s="2"/>
    </row>
    <row r="144" ht="15.75" customHeight="1">
      <c r="N144" s="1"/>
      <c r="O144" s="2"/>
      <c r="S144" s="1"/>
      <c r="T144" s="2"/>
    </row>
    <row r="145" ht="15.75" customHeight="1">
      <c r="N145" s="1"/>
      <c r="O145" s="2"/>
      <c r="S145" s="1"/>
      <c r="T145" s="2"/>
    </row>
    <row r="146" ht="15.75" customHeight="1">
      <c r="N146" s="1"/>
      <c r="O146" s="2"/>
      <c r="S146" s="1"/>
      <c r="T146" s="2"/>
    </row>
    <row r="147" ht="15.75" customHeight="1">
      <c r="N147" s="1"/>
      <c r="O147" s="2"/>
      <c r="S147" s="1"/>
      <c r="T147" s="2"/>
    </row>
    <row r="148" ht="15.75" customHeight="1">
      <c r="N148" s="1"/>
      <c r="O148" s="2"/>
      <c r="S148" s="1"/>
      <c r="T148" s="2"/>
    </row>
    <row r="149" ht="15.75" customHeight="1">
      <c r="N149" s="1"/>
      <c r="O149" s="2"/>
      <c r="S149" s="1"/>
      <c r="T149" s="2"/>
    </row>
    <row r="150" ht="15.75" customHeight="1">
      <c r="N150" s="1"/>
      <c r="O150" s="2"/>
      <c r="S150" s="1"/>
      <c r="T150" s="2"/>
    </row>
    <row r="151" ht="15.75" customHeight="1">
      <c r="N151" s="1"/>
      <c r="O151" s="2"/>
      <c r="S151" s="1"/>
      <c r="T151" s="2"/>
    </row>
    <row r="152" ht="15.75" customHeight="1">
      <c r="N152" s="1"/>
      <c r="O152" s="2"/>
      <c r="S152" s="1"/>
      <c r="T152" s="2"/>
    </row>
    <row r="153" ht="15.75" customHeight="1">
      <c r="N153" s="1"/>
      <c r="O153" s="2"/>
      <c r="S153" s="1"/>
      <c r="T153" s="2"/>
    </row>
    <row r="154" ht="15.75" customHeight="1">
      <c r="N154" s="1"/>
      <c r="O154" s="2"/>
      <c r="S154" s="1"/>
      <c r="T154" s="2"/>
    </row>
    <row r="155" ht="15.75" customHeight="1">
      <c r="N155" s="1"/>
      <c r="O155" s="2"/>
      <c r="S155" s="1"/>
      <c r="T155" s="2"/>
    </row>
    <row r="156" ht="15.75" customHeight="1">
      <c r="N156" s="1"/>
      <c r="O156" s="2"/>
      <c r="S156" s="1"/>
      <c r="T156" s="2"/>
    </row>
    <row r="157" ht="15.75" customHeight="1">
      <c r="N157" s="1"/>
      <c r="O157" s="2"/>
      <c r="S157" s="1"/>
      <c r="T157" s="2"/>
    </row>
    <row r="158" ht="15.75" customHeight="1">
      <c r="N158" s="1"/>
      <c r="O158" s="2"/>
      <c r="S158" s="1"/>
      <c r="T158" s="2"/>
    </row>
    <row r="159" ht="15.75" customHeight="1">
      <c r="N159" s="1"/>
      <c r="O159" s="2"/>
      <c r="S159" s="1"/>
      <c r="T159" s="2"/>
    </row>
    <row r="160" ht="15.75" customHeight="1">
      <c r="N160" s="1"/>
      <c r="O160" s="2"/>
      <c r="S160" s="1"/>
      <c r="T160" s="2"/>
    </row>
    <row r="161" ht="15.75" customHeight="1">
      <c r="N161" s="1"/>
      <c r="O161" s="2"/>
      <c r="S161" s="1"/>
      <c r="T161" s="2"/>
    </row>
    <row r="162" ht="15.75" customHeight="1">
      <c r="N162" s="1"/>
      <c r="O162" s="2"/>
      <c r="S162" s="1"/>
      <c r="T162" s="2"/>
    </row>
    <row r="163" ht="15.75" customHeight="1">
      <c r="N163" s="1"/>
      <c r="O163" s="2"/>
      <c r="S163" s="1"/>
      <c r="T163" s="2"/>
    </row>
    <row r="164" ht="15.75" customHeight="1">
      <c r="N164" s="1"/>
      <c r="O164" s="2"/>
      <c r="S164" s="1"/>
      <c r="T164" s="2"/>
    </row>
    <row r="165" ht="15.75" customHeight="1">
      <c r="N165" s="1"/>
      <c r="O165" s="2"/>
      <c r="S165" s="1"/>
      <c r="T165" s="2"/>
    </row>
    <row r="166" ht="15.75" customHeight="1">
      <c r="N166" s="1"/>
      <c r="O166" s="2"/>
      <c r="S166" s="1"/>
      <c r="T166" s="2"/>
    </row>
    <row r="167" ht="15.75" customHeight="1">
      <c r="N167" s="1"/>
      <c r="O167" s="2"/>
      <c r="S167" s="1"/>
      <c r="T167" s="2"/>
    </row>
    <row r="168" ht="15.75" customHeight="1">
      <c r="N168" s="1"/>
      <c r="O168" s="2"/>
      <c r="S168" s="1"/>
      <c r="T168" s="2"/>
    </row>
    <row r="169" ht="15.75" customHeight="1">
      <c r="N169" s="1"/>
      <c r="O169" s="2"/>
      <c r="S169" s="1"/>
      <c r="T169" s="2"/>
    </row>
    <row r="170" ht="15.75" customHeight="1">
      <c r="N170" s="1"/>
      <c r="O170" s="2"/>
      <c r="S170" s="1"/>
      <c r="T170" s="2"/>
    </row>
    <row r="171" ht="15.75" customHeight="1">
      <c r="N171" s="1"/>
      <c r="O171" s="2"/>
      <c r="S171" s="1"/>
      <c r="T171" s="2"/>
    </row>
    <row r="172" ht="15.75" customHeight="1">
      <c r="N172" s="1"/>
      <c r="O172" s="2"/>
      <c r="S172" s="1"/>
      <c r="T172" s="2"/>
    </row>
    <row r="173" ht="15.75" customHeight="1">
      <c r="N173" s="1"/>
      <c r="O173" s="2"/>
      <c r="S173" s="1"/>
      <c r="T173" s="2"/>
    </row>
    <row r="174" ht="15.75" customHeight="1">
      <c r="N174" s="1"/>
      <c r="O174" s="2"/>
      <c r="S174" s="1"/>
      <c r="T174" s="2"/>
    </row>
    <row r="175" ht="15.75" customHeight="1">
      <c r="N175" s="1"/>
      <c r="O175" s="2"/>
      <c r="S175" s="1"/>
      <c r="T175" s="2"/>
    </row>
    <row r="176" ht="15.75" customHeight="1">
      <c r="N176" s="1"/>
      <c r="O176" s="2"/>
      <c r="S176" s="1"/>
      <c r="T176" s="2"/>
    </row>
    <row r="177" ht="15.75" customHeight="1">
      <c r="N177" s="1"/>
      <c r="O177" s="2"/>
      <c r="S177" s="1"/>
      <c r="T177" s="2"/>
    </row>
    <row r="178" ht="15.75" customHeight="1">
      <c r="N178" s="1"/>
      <c r="O178" s="2"/>
      <c r="S178" s="1"/>
      <c r="T178" s="2"/>
    </row>
    <row r="179" ht="15.75" customHeight="1">
      <c r="N179" s="1"/>
      <c r="O179" s="2"/>
      <c r="S179" s="1"/>
      <c r="T179" s="2"/>
    </row>
    <row r="180" ht="15.75" customHeight="1">
      <c r="N180" s="1"/>
      <c r="O180" s="2"/>
      <c r="S180" s="1"/>
      <c r="T180" s="2"/>
    </row>
    <row r="181" ht="15.75" customHeight="1">
      <c r="N181" s="1"/>
      <c r="O181" s="2"/>
      <c r="S181" s="1"/>
      <c r="T181" s="2"/>
    </row>
    <row r="182" ht="15.75" customHeight="1">
      <c r="N182" s="1"/>
      <c r="O182" s="2"/>
      <c r="S182" s="1"/>
      <c r="T182" s="2"/>
    </row>
    <row r="183" ht="15.75" customHeight="1">
      <c r="N183" s="1"/>
      <c r="O183" s="2"/>
      <c r="S183" s="1"/>
      <c r="T183" s="2"/>
    </row>
    <row r="184" ht="15.75" customHeight="1">
      <c r="N184" s="1"/>
      <c r="O184" s="2"/>
      <c r="S184" s="1"/>
      <c r="T184" s="2"/>
    </row>
    <row r="185" ht="15.75" customHeight="1">
      <c r="N185" s="1"/>
      <c r="O185" s="2"/>
      <c r="S185" s="1"/>
      <c r="T185" s="2"/>
    </row>
    <row r="186" ht="15.75" customHeight="1">
      <c r="N186" s="1"/>
      <c r="O186" s="2"/>
      <c r="S186" s="1"/>
      <c r="T186" s="2"/>
    </row>
    <row r="187" ht="15.75" customHeight="1">
      <c r="N187" s="1"/>
      <c r="O187" s="2"/>
      <c r="S187" s="1"/>
      <c r="T187" s="2"/>
    </row>
    <row r="188" ht="15.75" customHeight="1">
      <c r="N188" s="1"/>
      <c r="O188" s="2"/>
      <c r="S188" s="1"/>
      <c r="T188" s="2"/>
    </row>
    <row r="189" ht="15.75" customHeight="1">
      <c r="N189" s="1"/>
      <c r="O189" s="2"/>
      <c r="S189" s="1"/>
      <c r="T189" s="2"/>
    </row>
    <row r="190" ht="15.75" customHeight="1">
      <c r="N190" s="1"/>
      <c r="O190" s="2"/>
      <c r="S190" s="1"/>
      <c r="T190" s="2"/>
    </row>
    <row r="191" ht="15.75" customHeight="1">
      <c r="N191" s="1"/>
      <c r="O191" s="2"/>
      <c r="S191" s="1"/>
      <c r="T191" s="2"/>
    </row>
    <row r="192" ht="15.75" customHeight="1">
      <c r="N192" s="1"/>
      <c r="O192" s="2"/>
      <c r="S192" s="1"/>
      <c r="T192" s="2"/>
    </row>
    <row r="193" ht="15.75" customHeight="1">
      <c r="N193" s="1"/>
      <c r="O193" s="2"/>
      <c r="S193" s="1"/>
      <c r="T193" s="2"/>
    </row>
    <row r="194" ht="15.75" customHeight="1">
      <c r="N194" s="1"/>
      <c r="O194" s="2"/>
      <c r="S194" s="1"/>
      <c r="T194" s="2"/>
    </row>
    <row r="195" ht="15.75" customHeight="1">
      <c r="N195" s="1"/>
      <c r="O195" s="2"/>
      <c r="S195" s="1"/>
      <c r="T195" s="2"/>
    </row>
    <row r="196" ht="15.75" customHeight="1">
      <c r="N196" s="1"/>
      <c r="O196" s="2"/>
      <c r="S196" s="1"/>
      <c r="T196" s="2"/>
    </row>
    <row r="197" ht="15.75" customHeight="1">
      <c r="N197" s="1"/>
      <c r="O197" s="2"/>
      <c r="S197" s="1"/>
      <c r="T197" s="2"/>
    </row>
    <row r="198" ht="15.75" customHeight="1">
      <c r="N198" s="1"/>
      <c r="O198" s="2"/>
      <c r="S198" s="1"/>
      <c r="T198" s="2"/>
    </row>
    <row r="199" ht="15.75" customHeight="1">
      <c r="N199" s="1"/>
      <c r="O199" s="2"/>
      <c r="S199" s="1"/>
      <c r="T199" s="2"/>
    </row>
    <row r="200" ht="15.75" customHeight="1">
      <c r="N200" s="1"/>
      <c r="O200" s="2"/>
      <c r="S200" s="1"/>
      <c r="T200" s="2"/>
    </row>
    <row r="201" ht="15.75" customHeight="1">
      <c r="N201" s="1"/>
      <c r="O201" s="2"/>
      <c r="S201" s="1"/>
      <c r="T201" s="2"/>
    </row>
    <row r="202" ht="15.75" customHeight="1">
      <c r="N202" s="1"/>
      <c r="O202" s="2"/>
      <c r="S202" s="1"/>
      <c r="T202" s="2"/>
    </row>
    <row r="203" ht="15.75" customHeight="1">
      <c r="N203" s="1"/>
      <c r="O203" s="2"/>
      <c r="S203" s="1"/>
      <c r="T203" s="2"/>
    </row>
    <row r="204" ht="15.75" customHeight="1">
      <c r="N204" s="1"/>
      <c r="O204" s="2"/>
      <c r="S204" s="1"/>
      <c r="T204" s="2"/>
    </row>
    <row r="205" ht="15.75" customHeight="1">
      <c r="N205" s="1"/>
      <c r="O205" s="2"/>
      <c r="S205" s="1"/>
      <c r="T205" s="2"/>
    </row>
    <row r="206" ht="15.75" customHeight="1">
      <c r="N206" s="1"/>
      <c r="O206" s="2"/>
      <c r="S206" s="1"/>
      <c r="T206" s="2"/>
    </row>
    <row r="207" ht="15.75" customHeight="1">
      <c r="N207" s="1"/>
      <c r="O207" s="2"/>
      <c r="S207" s="1"/>
      <c r="T207" s="2"/>
    </row>
    <row r="208" ht="15.75" customHeight="1">
      <c r="N208" s="1"/>
      <c r="O208" s="2"/>
      <c r="S208" s="1"/>
      <c r="T208" s="2"/>
    </row>
    <row r="209" ht="15.75" customHeight="1">
      <c r="N209" s="1"/>
      <c r="O209" s="2"/>
      <c r="S209" s="1"/>
      <c r="T209" s="2"/>
    </row>
    <row r="210" ht="15.75" customHeight="1">
      <c r="N210" s="1"/>
      <c r="O210" s="2"/>
      <c r="S210" s="1"/>
      <c r="T210" s="2"/>
    </row>
    <row r="211" ht="15.75" customHeight="1">
      <c r="N211" s="1"/>
      <c r="O211" s="2"/>
      <c r="S211" s="1"/>
      <c r="T211" s="2"/>
    </row>
    <row r="212" ht="15.75" customHeight="1">
      <c r="N212" s="1"/>
      <c r="O212" s="2"/>
      <c r="S212" s="1"/>
      <c r="T212" s="2"/>
    </row>
    <row r="213" ht="15.75" customHeight="1">
      <c r="N213" s="1"/>
      <c r="O213" s="2"/>
      <c r="S213" s="1"/>
      <c r="T213" s="2"/>
    </row>
    <row r="214" ht="15.75" customHeight="1">
      <c r="N214" s="1"/>
      <c r="O214" s="2"/>
      <c r="S214" s="1"/>
      <c r="T214" s="2"/>
    </row>
    <row r="215" ht="15.75" customHeight="1">
      <c r="N215" s="1"/>
      <c r="O215" s="2"/>
      <c r="S215" s="1"/>
      <c r="T215" s="2"/>
    </row>
    <row r="216" ht="15.75" customHeight="1">
      <c r="N216" s="1"/>
      <c r="O216" s="2"/>
      <c r="S216" s="1"/>
      <c r="T216" s="2"/>
    </row>
    <row r="217" ht="15.75" customHeight="1">
      <c r="N217" s="1"/>
      <c r="O217" s="2"/>
      <c r="S217" s="1"/>
      <c r="T217" s="2"/>
    </row>
    <row r="218" ht="15.75" customHeight="1">
      <c r="N218" s="1"/>
      <c r="O218" s="2"/>
      <c r="S218" s="1"/>
      <c r="T218" s="2"/>
    </row>
    <row r="219" ht="15.75" customHeight="1">
      <c r="N219" s="1"/>
      <c r="O219" s="2"/>
      <c r="S219" s="1"/>
      <c r="T219" s="2"/>
    </row>
    <row r="220" ht="15.75" customHeight="1">
      <c r="N220" s="1"/>
      <c r="O220" s="2"/>
      <c r="S220" s="1"/>
      <c r="T220" s="2"/>
    </row>
    <row r="221" ht="15.75" customHeight="1">
      <c r="N221" s="1"/>
      <c r="O221" s="2"/>
      <c r="S221" s="1"/>
      <c r="T221" s="2"/>
    </row>
    <row r="222" ht="15.75" customHeight="1">
      <c r="N222" s="1"/>
      <c r="O222" s="2"/>
      <c r="S222" s="1"/>
      <c r="T222" s="2"/>
    </row>
    <row r="223" ht="15.75" customHeight="1">
      <c r="N223" s="1"/>
      <c r="O223" s="2"/>
      <c r="S223" s="1"/>
      <c r="T223" s="2"/>
    </row>
    <row r="224" ht="15.75" customHeight="1">
      <c r="N224" s="1"/>
      <c r="O224" s="2"/>
      <c r="S224" s="1"/>
      <c r="T224" s="2"/>
    </row>
    <row r="225" ht="15.75" customHeight="1">
      <c r="N225" s="1"/>
      <c r="O225" s="2"/>
      <c r="S225" s="1"/>
      <c r="T225" s="2"/>
    </row>
    <row r="226" ht="15.75" customHeight="1">
      <c r="N226" s="1"/>
      <c r="O226" s="2"/>
      <c r="S226" s="1"/>
      <c r="T226" s="2"/>
    </row>
    <row r="227" ht="15.75" customHeight="1">
      <c r="N227" s="1"/>
      <c r="O227" s="2"/>
      <c r="S227" s="1"/>
      <c r="T227" s="2"/>
    </row>
    <row r="228" ht="15.75" customHeight="1">
      <c r="N228" s="1"/>
      <c r="O228" s="2"/>
      <c r="S228" s="1"/>
      <c r="T228" s="2"/>
    </row>
    <row r="229" ht="15.75" customHeight="1">
      <c r="N229" s="1"/>
      <c r="O229" s="2"/>
      <c r="S229" s="1"/>
      <c r="T229" s="2"/>
    </row>
    <row r="230" ht="15.75" customHeight="1">
      <c r="N230" s="1"/>
      <c r="O230" s="2"/>
      <c r="S230" s="1"/>
      <c r="T230" s="2"/>
    </row>
    <row r="231" ht="15.75" customHeight="1">
      <c r="N231" s="1"/>
      <c r="O231" s="2"/>
      <c r="S231" s="1"/>
      <c r="T231" s="2"/>
    </row>
    <row r="232" ht="15.75" customHeight="1">
      <c r="N232" s="1"/>
      <c r="O232" s="2"/>
      <c r="S232" s="1"/>
      <c r="T232" s="2"/>
    </row>
    <row r="233" ht="15.75" customHeight="1">
      <c r="N233" s="1"/>
      <c r="O233" s="2"/>
      <c r="S233" s="1"/>
      <c r="T233" s="2"/>
    </row>
    <row r="234" ht="15.75" customHeight="1">
      <c r="N234" s="1"/>
      <c r="O234" s="2"/>
      <c r="S234" s="1"/>
      <c r="T234" s="2"/>
    </row>
    <row r="235" ht="15.75" customHeight="1">
      <c r="N235" s="1"/>
      <c r="O235" s="2"/>
      <c r="S235" s="1"/>
      <c r="T235" s="2"/>
    </row>
    <row r="236" ht="15.75" customHeight="1">
      <c r="N236" s="1"/>
      <c r="O236" s="2"/>
      <c r="S236" s="1"/>
      <c r="T236" s="2"/>
    </row>
    <row r="237" ht="15.75" customHeight="1">
      <c r="N237" s="1"/>
      <c r="O237" s="2"/>
      <c r="S237" s="1"/>
      <c r="T237" s="2"/>
    </row>
    <row r="238" ht="15.75" customHeight="1">
      <c r="N238" s="1"/>
      <c r="O238" s="2"/>
      <c r="S238" s="1"/>
      <c r="T238" s="2"/>
    </row>
    <row r="239" ht="15.75" customHeight="1">
      <c r="N239" s="1"/>
      <c r="O239" s="2"/>
      <c r="S239" s="1"/>
      <c r="T239" s="2"/>
    </row>
    <row r="240" ht="15.75" customHeight="1">
      <c r="N240" s="1"/>
      <c r="O240" s="2"/>
      <c r="S240" s="1"/>
      <c r="T240" s="2"/>
    </row>
    <row r="241" ht="15.75" customHeight="1">
      <c r="N241" s="1"/>
      <c r="O241" s="2"/>
      <c r="S241" s="1"/>
      <c r="T241" s="2"/>
    </row>
    <row r="242" ht="15.75" customHeight="1">
      <c r="N242" s="1"/>
      <c r="O242" s="2"/>
      <c r="S242" s="1"/>
      <c r="T242" s="2"/>
    </row>
    <row r="243" ht="15.75" customHeight="1">
      <c r="N243" s="1"/>
      <c r="O243" s="2"/>
      <c r="S243" s="1"/>
      <c r="T243" s="2"/>
    </row>
    <row r="244" ht="15.75" customHeight="1">
      <c r="N244" s="1"/>
      <c r="O244" s="2"/>
      <c r="S244" s="1"/>
      <c r="T244" s="2"/>
    </row>
    <row r="245" ht="15.75" customHeight="1">
      <c r="N245" s="1"/>
      <c r="O245" s="2"/>
      <c r="S245" s="1"/>
      <c r="T245" s="2"/>
    </row>
    <row r="246" ht="15.75" customHeight="1">
      <c r="N246" s="1"/>
      <c r="O246" s="2"/>
      <c r="S246" s="1"/>
      <c r="T246" s="2"/>
    </row>
    <row r="247" ht="15.75" customHeight="1">
      <c r="N247" s="1"/>
      <c r="O247" s="2"/>
      <c r="S247" s="1"/>
      <c r="T247" s="2"/>
    </row>
    <row r="248" ht="15.75" customHeight="1">
      <c r="N248" s="1"/>
      <c r="O248" s="2"/>
      <c r="S248" s="1"/>
      <c r="T248" s="2"/>
    </row>
    <row r="249" ht="15.75" customHeight="1">
      <c r="N249" s="1"/>
      <c r="O249" s="2"/>
      <c r="S249" s="1"/>
      <c r="T249" s="2"/>
    </row>
    <row r="250" ht="15.75" customHeight="1">
      <c r="N250" s="1"/>
      <c r="O250" s="2"/>
      <c r="S250" s="1"/>
      <c r="T250" s="2"/>
    </row>
    <row r="251" ht="15.75" customHeight="1">
      <c r="N251" s="1"/>
      <c r="O251" s="2"/>
      <c r="S251" s="1"/>
      <c r="T251" s="2"/>
    </row>
    <row r="252" ht="15.75" customHeight="1">
      <c r="N252" s="1"/>
      <c r="O252" s="2"/>
      <c r="S252" s="1"/>
      <c r="T252" s="2"/>
    </row>
    <row r="253" ht="15.75" customHeight="1">
      <c r="N253" s="1"/>
      <c r="O253" s="2"/>
      <c r="S253" s="1"/>
      <c r="T253" s="2"/>
    </row>
    <row r="254" ht="15.75" customHeight="1">
      <c r="N254" s="1"/>
      <c r="O254" s="2"/>
      <c r="S254" s="1"/>
      <c r="T254" s="2"/>
    </row>
    <row r="255" ht="15.75" customHeight="1">
      <c r="N255" s="1"/>
      <c r="O255" s="2"/>
      <c r="S255" s="1"/>
      <c r="T255" s="2"/>
    </row>
    <row r="256" ht="15.75" customHeight="1">
      <c r="N256" s="1"/>
      <c r="O256" s="2"/>
      <c r="S256" s="1"/>
      <c r="T256" s="2"/>
    </row>
    <row r="257" ht="15.75" customHeight="1">
      <c r="N257" s="1"/>
      <c r="O257" s="2"/>
      <c r="S257" s="1"/>
      <c r="T257" s="2"/>
    </row>
    <row r="258" ht="15.75" customHeight="1">
      <c r="N258" s="1"/>
      <c r="O258" s="2"/>
      <c r="S258" s="1"/>
      <c r="T258" s="2"/>
    </row>
    <row r="259" ht="15.75" customHeight="1">
      <c r="N259" s="1"/>
      <c r="O259" s="2"/>
      <c r="S259" s="1"/>
      <c r="T259" s="2"/>
    </row>
    <row r="260" ht="15.75" customHeight="1">
      <c r="N260" s="1"/>
      <c r="O260" s="2"/>
      <c r="S260" s="1"/>
      <c r="T260" s="2"/>
    </row>
    <row r="261" ht="15.75" customHeight="1">
      <c r="N261" s="1"/>
      <c r="O261" s="2"/>
      <c r="S261" s="1"/>
      <c r="T261" s="2"/>
    </row>
    <row r="262" ht="15.75" customHeight="1">
      <c r="N262" s="1"/>
      <c r="O262" s="2"/>
      <c r="S262" s="1"/>
      <c r="T262" s="2"/>
    </row>
    <row r="263" ht="15.75" customHeight="1">
      <c r="N263" s="1"/>
      <c r="O263" s="2"/>
      <c r="S263" s="1"/>
      <c r="T263" s="2"/>
    </row>
    <row r="264" ht="15.75" customHeight="1">
      <c r="N264" s="1"/>
      <c r="O264" s="2"/>
      <c r="S264" s="1"/>
      <c r="T264" s="2"/>
    </row>
    <row r="265" ht="15.75" customHeight="1">
      <c r="N265" s="1"/>
      <c r="O265" s="2"/>
      <c r="S265" s="1"/>
      <c r="T265" s="2"/>
    </row>
    <row r="266" ht="15.75" customHeight="1">
      <c r="N266" s="1"/>
      <c r="O266" s="2"/>
      <c r="S266" s="1"/>
      <c r="T266" s="2"/>
    </row>
    <row r="267" ht="15.75" customHeight="1">
      <c r="N267" s="1"/>
      <c r="O267" s="2"/>
      <c r="S267" s="1"/>
      <c r="T267" s="2"/>
    </row>
    <row r="268" ht="15.75" customHeight="1">
      <c r="N268" s="1"/>
      <c r="O268" s="2"/>
      <c r="S268" s="1"/>
      <c r="T268" s="2"/>
    </row>
    <row r="269" ht="15.75" customHeight="1">
      <c r="N269" s="1"/>
      <c r="O269" s="2"/>
      <c r="S269" s="1"/>
      <c r="T269" s="2"/>
    </row>
    <row r="270" ht="15.75" customHeight="1">
      <c r="N270" s="1"/>
      <c r="O270" s="2"/>
      <c r="S270" s="1"/>
      <c r="T270" s="2"/>
    </row>
    <row r="271" ht="15.75" customHeight="1">
      <c r="N271" s="1"/>
      <c r="O271" s="2"/>
      <c r="S271" s="1"/>
      <c r="T271" s="2"/>
    </row>
    <row r="272" ht="15.75" customHeight="1">
      <c r="N272" s="1"/>
      <c r="O272" s="2"/>
      <c r="S272" s="1"/>
      <c r="T272" s="2"/>
    </row>
    <row r="273" ht="15.75" customHeight="1">
      <c r="N273" s="1"/>
      <c r="O273" s="2"/>
      <c r="S273" s="1"/>
      <c r="T273" s="2"/>
    </row>
    <row r="274" ht="15.75" customHeight="1">
      <c r="N274" s="1"/>
      <c r="O274" s="2"/>
      <c r="S274" s="1"/>
      <c r="T274" s="2"/>
    </row>
    <row r="275" ht="15.75" customHeight="1">
      <c r="N275" s="1"/>
      <c r="O275" s="2"/>
      <c r="S275" s="1"/>
      <c r="T275" s="2"/>
    </row>
    <row r="276" ht="15.75" customHeight="1">
      <c r="N276" s="1"/>
      <c r="O276" s="2"/>
      <c r="S276" s="1"/>
      <c r="T276" s="2"/>
    </row>
    <row r="277" ht="15.75" customHeight="1">
      <c r="N277" s="1"/>
      <c r="O277" s="2"/>
      <c r="S277" s="1"/>
      <c r="T277" s="2"/>
    </row>
    <row r="278" ht="15.75" customHeight="1">
      <c r="N278" s="1"/>
      <c r="O278" s="2"/>
      <c r="S278" s="1"/>
      <c r="T278" s="2"/>
    </row>
    <row r="279" ht="15.75" customHeight="1">
      <c r="N279" s="1"/>
      <c r="O279" s="2"/>
      <c r="S279" s="1"/>
      <c r="T279" s="2"/>
    </row>
    <row r="280" ht="15.75" customHeight="1">
      <c r="N280" s="1"/>
      <c r="O280" s="2"/>
      <c r="S280" s="1"/>
      <c r="T280" s="2"/>
    </row>
    <row r="281" ht="15.75" customHeight="1">
      <c r="N281" s="1"/>
      <c r="O281" s="2"/>
      <c r="S281" s="1"/>
      <c r="T281" s="2"/>
    </row>
    <row r="282" ht="15.75" customHeight="1">
      <c r="N282" s="1"/>
      <c r="O282" s="2"/>
      <c r="S282" s="1"/>
      <c r="T282" s="2"/>
    </row>
    <row r="283" ht="15.75" customHeight="1">
      <c r="N283" s="1"/>
      <c r="O283" s="2"/>
      <c r="S283" s="1"/>
      <c r="T283" s="2"/>
    </row>
    <row r="284" ht="15.75" customHeight="1">
      <c r="N284" s="1"/>
      <c r="O284" s="2"/>
      <c r="S284" s="1"/>
      <c r="T284" s="2"/>
    </row>
    <row r="285" ht="15.75" customHeight="1">
      <c r="N285" s="1"/>
      <c r="O285" s="2"/>
      <c r="S285" s="1"/>
      <c r="T285" s="2"/>
    </row>
    <row r="286" ht="15.75" customHeight="1">
      <c r="N286" s="1"/>
      <c r="O286" s="2"/>
      <c r="S286" s="1"/>
      <c r="T286" s="2"/>
    </row>
    <row r="287" ht="15.75" customHeight="1">
      <c r="N287" s="1"/>
      <c r="O287" s="2"/>
      <c r="S287" s="1"/>
      <c r="T287" s="2"/>
    </row>
    <row r="288" ht="15.75" customHeight="1">
      <c r="N288" s="1"/>
      <c r="O288" s="2"/>
      <c r="S288" s="1"/>
      <c r="T288" s="2"/>
    </row>
    <row r="289" ht="15.75" customHeight="1">
      <c r="N289" s="1"/>
      <c r="O289" s="2"/>
      <c r="S289" s="1"/>
      <c r="T289" s="2"/>
    </row>
    <row r="290" ht="15.75" customHeight="1">
      <c r="N290" s="1"/>
      <c r="O290" s="2"/>
      <c r="S290" s="1"/>
      <c r="T290" s="2"/>
    </row>
    <row r="291" ht="15.75" customHeight="1">
      <c r="N291" s="1"/>
      <c r="O291" s="2"/>
      <c r="S291" s="1"/>
      <c r="T291" s="2"/>
    </row>
    <row r="292" ht="15.75" customHeight="1">
      <c r="N292" s="1"/>
      <c r="O292" s="2"/>
      <c r="S292" s="1"/>
      <c r="T292" s="2"/>
    </row>
    <row r="293" ht="15.75" customHeight="1">
      <c r="N293" s="1"/>
      <c r="O293" s="2"/>
      <c r="S293" s="1"/>
      <c r="T293" s="2"/>
    </row>
    <row r="294" ht="15.75" customHeight="1">
      <c r="N294" s="1"/>
      <c r="O294" s="2"/>
      <c r="S294" s="1"/>
      <c r="T294" s="2"/>
    </row>
    <row r="295" ht="15.75" customHeight="1">
      <c r="N295" s="1"/>
      <c r="O295" s="2"/>
      <c r="S295" s="1"/>
      <c r="T295" s="2"/>
    </row>
    <row r="296" ht="15.75" customHeight="1">
      <c r="N296" s="1"/>
      <c r="O296" s="2"/>
      <c r="S296" s="1"/>
      <c r="T296" s="2"/>
    </row>
    <row r="297" ht="15.75" customHeight="1">
      <c r="N297" s="1"/>
      <c r="O297" s="2"/>
      <c r="S297" s="1"/>
      <c r="T297" s="2"/>
    </row>
    <row r="298" ht="15.75" customHeight="1">
      <c r="N298" s="1"/>
      <c r="O298" s="2"/>
      <c r="S298" s="1"/>
      <c r="T298" s="2"/>
    </row>
    <row r="299" ht="15.75" customHeight="1">
      <c r="N299" s="1"/>
      <c r="O299" s="2"/>
      <c r="S299" s="1"/>
      <c r="T299" s="2"/>
    </row>
    <row r="300" ht="15.75" customHeight="1">
      <c r="N300" s="1"/>
      <c r="O300" s="2"/>
      <c r="S300" s="1"/>
      <c r="T300" s="2"/>
    </row>
    <row r="301" ht="15.75" customHeight="1">
      <c r="N301" s="1"/>
      <c r="O301" s="2"/>
      <c r="S301" s="1"/>
      <c r="T301" s="2"/>
    </row>
    <row r="302" ht="15.75" customHeight="1">
      <c r="N302" s="1"/>
      <c r="O302" s="2"/>
      <c r="S302" s="1"/>
      <c r="T302" s="2"/>
    </row>
    <row r="303" ht="15.75" customHeight="1">
      <c r="N303" s="1"/>
      <c r="O303" s="2"/>
      <c r="S303" s="1"/>
      <c r="T303" s="2"/>
    </row>
    <row r="304" ht="15.75" customHeight="1">
      <c r="N304" s="1"/>
      <c r="O304" s="2"/>
      <c r="S304" s="1"/>
      <c r="T304" s="2"/>
    </row>
    <row r="305" ht="15.75" customHeight="1">
      <c r="N305" s="1"/>
      <c r="O305" s="2"/>
      <c r="S305" s="1"/>
      <c r="T305" s="2"/>
    </row>
    <row r="306" ht="15.75" customHeight="1">
      <c r="N306" s="1"/>
      <c r="O306" s="2"/>
      <c r="S306" s="1"/>
      <c r="T306" s="2"/>
    </row>
    <row r="307" ht="15.75" customHeight="1">
      <c r="N307" s="1"/>
      <c r="O307" s="2"/>
      <c r="S307" s="1"/>
      <c r="T307" s="2"/>
    </row>
    <row r="308" ht="15.75" customHeight="1">
      <c r="N308" s="1"/>
      <c r="O308" s="2"/>
      <c r="S308" s="1"/>
      <c r="T308" s="2"/>
    </row>
    <row r="309" ht="15.75" customHeight="1">
      <c r="N309" s="1"/>
      <c r="O309" s="2"/>
      <c r="S309" s="1"/>
      <c r="T309" s="2"/>
    </row>
    <row r="310" ht="15.75" customHeight="1">
      <c r="N310" s="1"/>
      <c r="O310" s="2"/>
      <c r="S310" s="1"/>
      <c r="T310" s="2"/>
    </row>
    <row r="311" ht="15.75" customHeight="1">
      <c r="N311" s="1"/>
      <c r="O311" s="2"/>
      <c r="S311" s="1"/>
      <c r="T311" s="2"/>
    </row>
    <row r="312" ht="15.75" customHeight="1">
      <c r="N312" s="1"/>
      <c r="O312" s="2"/>
      <c r="S312" s="1"/>
      <c r="T312" s="2"/>
    </row>
    <row r="313" ht="15.75" customHeight="1">
      <c r="N313" s="1"/>
      <c r="O313" s="2"/>
      <c r="S313" s="1"/>
      <c r="T313" s="2"/>
    </row>
    <row r="314" ht="15.75" customHeight="1">
      <c r="N314" s="1"/>
      <c r="O314" s="2"/>
      <c r="S314" s="1"/>
      <c r="T314" s="2"/>
    </row>
    <row r="315" ht="15.75" customHeight="1">
      <c r="N315" s="1"/>
      <c r="O315" s="2"/>
      <c r="S315" s="1"/>
      <c r="T315" s="2"/>
    </row>
    <row r="316" ht="15.75" customHeight="1">
      <c r="N316" s="1"/>
      <c r="O316" s="2"/>
      <c r="S316" s="1"/>
      <c r="T316" s="2"/>
    </row>
    <row r="317" ht="15.75" customHeight="1">
      <c r="N317" s="1"/>
      <c r="O317" s="2"/>
      <c r="S317" s="1"/>
      <c r="T317" s="2"/>
    </row>
    <row r="318" ht="15.75" customHeight="1">
      <c r="N318" s="1"/>
      <c r="O318" s="2"/>
      <c r="S318" s="1"/>
      <c r="T318" s="2"/>
    </row>
    <row r="319" ht="15.75" customHeight="1">
      <c r="N319" s="1"/>
      <c r="O319" s="2"/>
      <c r="S319" s="1"/>
      <c r="T319" s="2"/>
    </row>
    <row r="320" ht="15.75" customHeight="1">
      <c r="N320" s="1"/>
      <c r="O320" s="2"/>
      <c r="S320" s="1"/>
      <c r="T320" s="2"/>
    </row>
    <row r="321" ht="15.75" customHeight="1">
      <c r="N321" s="1"/>
      <c r="O321" s="2"/>
      <c r="S321" s="1"/>
      <c r="T321" s="2"/>
    </row>
    <row r="322" ht="15.75" customHeight="1">
      <c r="N322" s="1"/>
      <c r="O322" s="2"/>
      <c r="S322" s="1"/>
      <c r="T322" s="2"/>
    </row>
    <row r="323" ht="15.75" customHeight="1">
      <c r="N323" s="1"/>
      <c r="O323" s="2"/>
      <c r="S323" s="1"/>
      <c r="T323" s="2"/>
    </row>
    <row r="324" ht="15.75" customHeight="1">
      <c r="N324" s="1"/>
      <c r="O324" s="2"/>
      <c r="S324" s="1"/>
      <c r="T324" s="2"/>
    </row>
    <row r="325" ht="15.75" customHeight="1">
      <c r="N325" s="1"/>
      <c r="O325" s="2"/>
      <c r="S325" s="1"/>
      <c r="T325" s="2"/>
    </row>
    <row r="326" ht="15.75" customHeight="1">
      <c r="N326" s="1"/>
      <c r="O326" s="2"/>
      <c r="S326" s="1"/>
      <c r="T326" s="2"/>
    </row>
    <row r="327" ht="15.75" customHeight="1">
      <c r="N327" s="1"/>
      <c r="O327" s="2"/>
      <c r="S327" s="1"/>
      <c r="T327" s="2"/>
    </row>
    <row r="328" ht="15.75" customHeight="1">
      <c r="N328" s="1"/>
      <c r="O328" s="2"/>
      <c r="S328" s="1"/>
      <c r="T328" s="2"/>
    </row>
    <row r="329" ht="15.75" customHeight="1">
      <c r="N329" s="1"/>
      <c r="O329" s="2"/>
      <c r="S329" s="1"/>
      <c r="T329" s="2"/>
    </row>
    <row r="330" ht="15.75" customHeight="1">
      <c r="N330" s="1"/>
      <c r="O330" s="2"/>
      <c r="S330" s="1"/>
      <c r="T330" s="2"/>
    </row>
    <row r="331" ht="15.75" customHeight="1">
      <c r="N331" s="1"/>
      <c r="O331" s="2"/>
      <c r="S331" s="1"/>
      <c r="T331" s="2"/>
    </row>
    <row r="332" ht="15.75" customHeight="1">
      <c r="N332" s="1"/>
      <c r="O332" s="2"/>
      <c r="S332" s="1"/>
      <c r="T332" s="2"/>
    </row>
    <row r="333" ht="15.75" customHeight="1">
      <c r="N333" s="1"/>
      <c r="O333" s="2"/>
      <c r="S333" s="1"/>
      <c r="T333" s="2"/>
    </row>
    <row r="334" ht="15.75" customHeight="1">
      <c r="N334" s="1"/>
      <c r="O334" s="2"/>
      <c r="S334" s="1"/>
      <c r="T334" s="2"/>
    </row>
    <row r="335" ht="15.75" customHeight="1">
      <c r="N335" s="1"/>
      <c r="O335" s="2"/>
      <c r="S335" s="1"/>
      <c r="T335" s="2"/>
    </row>
    <row r="336" ht="15.75" customHeight="1">
      <c r="N336" s="1"/>
      <c r="O336" s="2"/>
      <c r="S336" s="1"/>
      <c r="T336" s="2"/>
    </row>
    <row r="337" ht="15.75" customHeight="1">
      <c r="N337" s="1"/>
      <c r="O337" s="2"/>
      <c r="S337" s="1"/>
      <c r="T337" s="2"/>
    </row>
    <row r="338" ht="15.75" customHeight="1">
      <c r="N338" s="1"/>
      <c r="O338" s="2"/>
      <c r="S338" s="1"/>
      <c r="T338" s="2"/>
    </row>
    <row r="339" ht="15.75" customHeight="1">
      <c r="N339" s="1"/>
      <c r="O339" s="2"/>
      <c r="S339" s="1"/>
      <c r="T339" s="2"/>
    </row>
    <row r="340" ht="15.75" customHeight="1">
      <c r="N340" s="1"/>
      <c r="O340" s="2"/>
      <c r="S340" s="1"/>
      <c r="T340" s="2"/>
    </row>
    <row r="341" ht="15.75" customHeight="1">
      <c r="N341" s="1"/>
      <c r="O341" s="2"/>
      <c r="S341" s="1"/>
      <c r="T341" s="2"/>
    </row>
    <row r="342" ht="15.75" customHeight="1">
      <c r="N342" s="1"/>
      <c r="O342" s="2"/>
      <c r="S342" s="1"/>
      <c r="T342" s="2"/>
    </row>
    <row r="343" ht="15.75" customHeight="1">
      <c r="N343" s="1"/>
      <c r="O343" s="2"/>
      <c r="S343" s="1"/>
      <c r="T343" s="2"/>
    </row>
    <row r="344" ht="15.75" customHeight="1">
      <c r="N344" s="1"/>
      <c r="O344" s="2"/>
      <c r="S344" s="1"/>
      <c r="T344" s="2"/>
    </row>
    <row r="345" ht="15.75" customHeight="1">
      <c r="N345" s="1"/>
      <c r="O345" s="2"/>
      <c r="S345" s="1"/>
      <c r="T345" s="2"/>
    </row>
    <row r="346" ht="15.75" customHeight="1">
      <c r="N346" s="1"/>
      <c r="O346" s="2"/>
      <c r="S346" s="1"/>
      <c r="T346" s="2"/>
    </row>
    <row r="347" ht="15.75" customHeight="1">
      <c r="N347" s="1"/>
      <c r="O347" s="2"/>
      <c r="S347" s="1"/>
      <c r="T347" s="2"/>
    </row>
    <row r="348" ht="15.75" customHeight="1">
      <c r="N348" s="1"/>
      <c r="O348" s="2"/>
      <c r="S348" s="1"/>
      <c r="T348" s="2"/>
    </row>
    <row r="349" ht="15.75" customHeight="1">
      <c r="N349" s="1"/>
      <c r="O349" s="2"/>
      <c r="S349" s="1"/>
      <c r="T349" s="2"/>
    </row>
    <row r="350" ht="15.75" customHeight="1">
      <c r="N350" s="1"/>
      <c r="O350" s="2"/>
      <c r="S350" s="1"/>
      <c r="T350" s="2"/>
    </row>
    <row r="351" ht="15.75" customHeight="1">
      <c r="N351" s="1"/>
      <c r="O351" s="2"/>
      <c r="S351" s="1"/>
      <c r="T351" s="2"/>
    </row>
    <row r="352" ht="15.75" customHeight="1">
      <c r="N352" s="1"/>
      <c r="O352" s="2"/>
      <c r="S352" s="1"/>
      <c r="T352" s="2"/>
    </row>
    <row r="353" ht="15.75" customHeight="1">
      <c r="N353" s="1"/>
      <c r="O353" s="2"/>
      <c r="S353" s="1"/>
      <c r="T353" s="2"/>
    </row>
    <row r="354" ht="15.75" customHeight="1">
      <c r="N354" s="1"/>
      <c r="O354" s="2"/>
      <c r="S354" s="1"/>
      <c r="T354" s="2"/>
    </row>
    <row r="355" ht="15.75" customHeight="1">
      <c r="N355" s="1"/>
      <c r="O355" s="2"/>
      <c r="S355" s="1"/>
      <c r="T355" s="2"/>
    </row>
    <row r="356" ht="15.75" customHeight="1">
      <c r="N356" s="1"/>
      <c r="O356" s="2"/>
      <c r="S356" s="1"/>
      <c r="T356" s="2"/>
    </row>
    <row r="357" ht="15.75" customHeight="1">
      <c r="N357" s="1"/>
      <c r="O357" s="2"/>
      <c r="S357" s="1"/>
      <c r="T357" s="2"/>
    </row>
    <row r="358" ht="15.75" customHeight="1">
      <c r="N358" s="1"/>
      <c r="O358" s="2"/>
      <c r="S358" s="1"/>
      <c r="T358" s="2"/>
    </row>
    <row r="359" ht="15.75" customHeight="1">
      <c r="N359" s="1"/>
      <c r="O359" s="2"/>
      <c r="S359" s="1"/>
      <c r="T359" s="2"/>
    </row>
    <row r="360" ht="15.75" customHeight="1">
      <c r="N360" s="1"/>
      <c r="O360" s="2"/>
      <c r="S360" s="1"/>
      <c r="T360" s="2"/>
    </row>
    <row r="361" ht="15.75" customHeight="1">
      <c r="N361" s="1"/>
      <c r="O361" s="2"/>
      <c r="S361" s="1"/>
      <c r="T361" s="2"/>
    </row>
    <row r="362" ht="15.75" customHeight="1">
      <c r="N362" s="1"/>
      <c r="O362" s="2"/>
      <c r="S362" s="1"/>
      <c r="T362" s="2"/>
    </row>
    <row r="363" ht="15.75" customHeight="1">
      <c r="N363" s="1"/>
      <c r="O363" s="2"/>
      <c r="S363" s="1"/>
      <c r="T363" s="2"/>
    </row>
    <row r="364" ht="15.75" customHeight="1">
      <c r="N364" s="1"/>
      <c r="O364" s="2"/>
      <c r="S364" s="1"/>
      <c r="T364" s="2"/>
    </row>
    <row r="365" ht="15.75" customHeight="1">
      <c r="N365" s="1"/>
      <c r="O365" s="2"/>
      <c r="S365" s="1"/>
      <c r="T365" s="2"/>
    </row>
    <row r="366" ht="15.75" customHeight="1">
      <c r="N366" s="1"/>
      <c r="O366" s="2"/>
      <c r="S366" s="1"/>
      <c r="T366" s="2"/>
    </row>
    <row r="367" ht="15.75" customHeight="1">
      <c r="N367" s="1"/>
      <c r="O367" s="2"/>
      <c r="S367" s="1"/>
      <c r="T367" s="2"/>
    </row>
    <row r="368" ht="15.75" customHeight="1">
      <c r="N368" s="1"/>
      <c r="O368" s="2"/>
      <c r="S368" s="1"/>
      <c r="T368" s="2"/>
    </row>
    <row r="369" ht="15.75" customHeight="1">
      <c r="N369" s="1"/>
      <c r="O369" s="2"/>
      <c r="S369" s="1"/>
      <c r="T369" s="2"/>
    </row>
    <row r="370" ht="15.75" customHeight="1">
      <c r="N370" s="1"/>
      <c r="O370" s="2"/>
      <c r="S370" s="1"/>
      <c r="T370" s="2"/>
    </row>
    <row r="371" ht="15.75" customHeight="1">
      <c r="N371" s="1"/>
      <c r="O371" s="2"/>
      <c r="S371" s="1"/>
      <c r="T371" s="2"/>
    </row>
    <row r="372" ht="15.75" customHeight="1">
      <c r="N372" s="1"/>
      <c r="O372" s="2"/>
      <c r="S372" s="1"/>
      <c r="T372" s="2"/>
    </row>
    <row r="373" ht="15.75" customHeight="1">
      <c r="N373" s="1"/>
      <c r="O373" s="2"/>
      <c r="S373" s="1"/>
      <c r="T373" s="2"/>
    </row>
    <row r="374" ht="15.75" customHeight="1">
      <c r="N374" s="1"/>
      <c r="O374" s="2"/>
      <c r="S374" s="1"/>
      <c r="T374" s="2"/>
    </row>
    <row r="375" ht="15.75" customHeight="1">
      <c r="N375" s="1"/>
      <c r="O375" s="2"/>
      <c r="S375" s="1"/>
      <c r="T375" s="2"/>
    </row>
    <row r="376" ht="15.75" customHeight="1">
      <c r="N376" s="1"/>
      <c r="O376" s="2"/>
      <c r="S376" s="1"/>
      <c r="T376" s="2"/>
    </row>
    <row r="377" ht="15.75" customHeight="1">
      <c r="N377" s="1"/>
      <c r="O377" s="2"/>
      <c r="S377" s="1"/>
      <c r="T377" s="2"/>
    </row>
    <row r="378" ht="15.75" customHeight="1">
      <c r="N378" s="1"/>
      <c r="O378" s="2"/>
      <c r="S378" s="1"/>
      <c r="T378" s="2"/>
    </row>
    <row r="379" ht="15.75" customHeight="1">
      <c r="N379" s="1"/>
      <c r="O379" s="2"/>
      <c r="S379" s="1"/>
      <c r="T379" s="2"/>
    </row>
    <row r="380" ht="15.75" customHeight="1">
      <c r="N380" s="1"/>
      <c r="O380" s="2"/>
      <c r="S380" s="1"/>
      <c r="T380" s="2"/>
    </row>
    <row r="381" ht="15.75" customHeight="1">
      <c r="N381" s="1"/>
      <c r="O381" s="2"/>
      <c r="S381" s="1"/>
      <c r="T381" s="2"/>
    </row>
    <row r="382" ht="15.75" customHeight="1">
      <c r="N382" s="1"/>
      <c r="O382" s="2"/>
      <c r="S382" s="1"/>
      <c r="T382" s="2"/>
    </row>
    <row r="383" ht="15.75" customHeight="1">
      <c r="N383" s="1"/>
      <c r="O383" s="2"/>
      <c r="S383" s="1"/>
      <c r="T383" s="2"/>
    </row>
    <row r="384" ht="15.75" customHeight="1">
      <c r="N384" s="1"/>
      <c r="O384" s="2"/>
      <c r="S384" s="1"/>
      <c r="T384" s="2"/>
    </row>
    <row r="385" ht="15.75" customHeight="1">
      <c r="N385" s="1"/>
      <c r="O385" s="2"/>
      <c r="S385" s="1"/>
      <c r="T385" s="2"/>
    </row>
    <row r="386" ht="15.75" customHeight="1">
      <c r="N386" s="1"/>
      <c r="O386" s="2"/>
      <c r="S386" s="1"/>
      <c r="T386" s="2"/>
    </row>
    <row r="387" ht="15.75" customHeight="1">
      <c r="N387" s="1"/>
      <c r="O387" s="2"/>
      <c r="S387" s="1"/>
      <c r="T387" s="2"/>
    </row>
    <row r="388" ht="15.75" customHeight="1">
      <c r="N388" s="1"/>
      <c r="O388" s="2"/>
      <c r="S388" s="1"/>
      <c r="T388" s="2"/>
    </row>
    <row r="389" ht="15.75" customHeight="1">
      <c r="N389" s="1"/>
      <c r="O389" s="2"/>
      <c r="S389" s="1"/>
      <c r="T389" s="2"/>
    </row>
    <row r="390" ht="15.75" customHeight="1">
      <c r="N390" s="1"/>
      <c r="O390" s="2"/>
      <c r="S390" s="1"/>
      <c r="T390" s="2"/>
    </row>
    <row r="391" ht="15.75" customHeight="1">
      <c r="N391" s="1"/>
      <c r="O391" s="2"/>
      <c r="S391" s="1"/>
      <c r="T391" s="2"/>
    </row>
    <row r="392" ht="15.75" customHeight="1">
      <c r="N392" s="1"/>
      <c r="O392" s="2"/>
      <c r="S392" s="1"/>
      <c r="T392" s="2"/>
    </row>
    <row r="393" ht="15.75" customHeight="1">
      <c r="N393" s="1"/>
      <c r="O393" s="2"/>
      <c r="S393" s="1"/>
      <c r="T393" s="2"/>
    </row>
    <row r="394" ht="15.75" customHeight="1">
      <c r="N394" s="1"/>
      <c r="O394" s="2"/>
      <c r="S394" s="1"/>
      <c r="T394" s="2"/>
    </row>
    <row r="395" ht="15.75" customHeight="1">
      <c r="N395" s="1"/>
      <c r="O395" s="2"/>
      <c r="S395" s="1"/>
      <c r="T395" s="2"/>
    </row>
    <row r="396" ht="15.75" customHeight="1">
      <c r="N396" s="1"/>
      <c r="O396" s="2"/>
      <c r="S396" s="1"/>
      <c r="T396" s="2"/>
    </row>
    <row r="397" ht="15.75" customHeight="1">
      <c r="N397" s="1"/>
      <c r="O397" s="2"/>
      <c r="S397" s="1"/>
      <c r="T397" s="2"/>
    </row>
    <row r="398" ht="15.75" customHeight="1">
      <c r="N398" s="1"/>
      <c r="O398" s="2"/>
      <c r="S398" s="1"/>
      <c r="T398" s="2"/>
    </row>
    <row r="399" ht="15.75" customHeight="1">
      <c r="N399" s="1"/>
      <c r="O399" s="2"/>
      <c r="S399" s="1"/>
      <c r="T399" s="2"/>
    </row>
    <row r="400" ht="15.75" customHeight="1">
      <c r="N400" s="1"/>
      <c r="O400" s="2"/>
      <c r="S400" s="1"/>
      <c r="T400" s="2"/>
    </row>
    <row r="401" ht="15.75" customHeight="1">
      <c r="N401" s="1"/>
      <c r="O401" s="2"/>
      <c r="S401" s="1"/>
      <c r="T401" s="2"/>
    </row>
    <row r="402" ht="15.75" customHeight="1">
      <c r="N402" s="1"/>
      <c r="O402" s="2"/>
      <c r="S402" s="1"/>
      <c r="T402" s="2"/>
    </row>
    <row r="403" ht="15.75" customHeight="1">
      <c r="N403" s="1"/>
      <c r="O403" s="2"/>
      <c r="S403" s="1"/>
      <c r="T403" s="2"/>
    </row>
    <row r="404" ht="15.75" customHeight="1">
      <c r="N404" s="1"/>
      <c r="O404" s="2"/>
      <c r="S404" s="1"/>
      <c r="T404" s="2"/>
    </row>
    <row r="405" ht="15.75" customHeight="1">
      <c r="N405" s="1"/>
      <c r="O405" s="2"/>
      <c r="S405" s="1"/>
      <c r="T405" s="2"/>
    </row>
    <row r="406" ht="15.75" customHeight="1">
      <c r="N406" s="1"/>
      <c r="O406" s="2"/>
      <c r="S406" s="1"/>
      <c r="T406" s="2"/>
    </row>
    <row r="407" ht="15.75" customHeight="1">
      <c r="N407" s="1"/>
      <c r="O407" s="2"/>
      <c r="S407" s="1"/>
      <c r="T407" s="2"/>
    </row>
    <row r="408" ht="15.75" customHeight="1">
      <c r="N408" s="1"/>
      <c r="O408" s="2"/>
      <c r="S408" s="1"/>
      <c r="T408" s="2"/>
    </row>
    <row r="409" ht="15.75" customHeight="1">
      <c r="N409" s="1"/>
      <c r="O409" s="2"/>
      <c r="S409" s="1"/>
      <c r="T409" s="2"/>
    </row>
    <row r="410" ht="15.75" customHeight="1">
      <c r="N410" s="1"/>
      <c r="O410" s="2"/>
      <c r="S410" s="1"/>
      <c r="T410" s="2"/>
    </row>
    <row r="411" ht="15.75" customHeight="1">
      <c r="N411" s="1"/>
      <c r="O411" s="2"/>
      <c r="S411" s="1"/>
      <c r="T411" s="2"/>
    </row>
    <row r="412" ht="15.75" customHeight="1">
      <c r="N412" s="1"/>
      <c r="O412" s="2"/>
      <c r="S412" s="1"/>
      <c r="T412" s="2"/>
    </row>
    <row r="413" ht="15.75" customHeight="1">
      <c r="N413" s="1"/>
      <c r="O413" s="2"/>
      <c r="S413" s="1"/>
      <c r="T413" s="2"/>
    </row>
    <row r="414" ht="15.75" customHeight="1">
      <c r="N414" s="1"/>
      <c r="O414" s="2"/>
      <c r="S414" s="1"/>
      <c r="T414" s="2"/>
    </row>
    <row r="415" ht="15.75" customHeight="1">
      <c r="N415" s="1"/>
      <c r="O415" s="2"/>
      <c r="S415" s="1"/>
      <c r="T415" s="2"/>
    </row>
    <row r="416" ht="15.75" customHeight="1">
      <c r="N416" s="1"/>
      <c r="O416" s="2"/>
      <c r="S416" s="1"/>
      <c r="T416" s="2"/>
    </row>
    <row r="417" ht="15.75" customHeight="1">
      <c r="N417" s="1"/>
      <c r="O417" s="2"/>
      <c r="S417" s="1"/>
      <c r="T417" s="2"/>
    </row>
    <row r="418" ht="15.75" customHeight="1">
      <c r="N418" s="1"/>
      <c r="O418" s="2"/>
      <c r="S418" s="1"/>
      <c r="T418" s="2"/>
    </row>
    <row r="419" ht="15.75" customHeight="1">
      <c r="N419" s="1"/>
      <c r="O419" s="2"/>
      <c r="S419" s="1"/>
      <c r="T419" s="2"/>
    </row>
    <row r="420" ht="15.75" customHeight="1">
      <c r="N420" s="1"/>
      <c r="O420" s="2"/>
      <c r="S420" s="1"/>
      <c r="T420" s="2"/>
    </row>
    <row r="421" ht="15.75" customHeight="1">
      <c r="N421" s="1"/>
      <c r="O421" s="2"/>
      <c r="S421" s="1"/>
      <c r="T421" s="2"/>
    </row>
    <row r="422" ht="15.75" customHeight="1">
      <c r="N422" s="1"/>
      <c r="O422" s="2"/>
      <c r="S422" s="1"/>
      <c r="T422" s="2"/>
    </row>
    <row r="423" ht="15.75" customHeight="1">
      <c r="N423" s="1"/>
      <c r="O423" s="2"/>
      <c r="S423" s="1"/>
      <c r="T423" s="2"/>
    </row>
    <row r="424" ht="15.75" customHeight="1">
      <c r="N424" s="1"/>
      <c r="O424" s="2"/>
      <c r="S424" s="1"/>
      <c r="T424" s="2"/>
    </row>
    <row r="425" ht="15.75" customHeight="1">
      <c r="N425" s="1"/>
      <c r="O425" s="2"/>
      <c r="S425" s="1"/>
      <c r="T425" s="2"/>
    </row>
    <row r="426" ht="15.75" customHeight="1">
      <c r="N426" s="1"/>
      <c r="O426" s="2"/>
      <c r="S426" s="1"/>
      <c r="T426" s="2"/>
    </row>
    <row r="427" ht="15.75" customHeight="1">
      <c r="N427" s="1"/>
      <c r="O427" s="2"/>
      <c r="S427" s="1"/>
      <c r="T427" s="2"/>
    </row>
    <row r="428" ht="15.75" customHeight="1">
      <c r="N428" s="1"/>
      <c r="O428" s="2"/>
      <c r="S428" s="1"/>
      <c r="T428" s="2"/>
    </row>
    <row r="429" ht="15.75" customHeight="1">
      <c r="N429" s="1"/>
      <c r="O429" s="2"/>
      <c r="S429" s="1"/>
      <c r="T429" s="2"/>
    </row>
    <row r="430" ht="15.75" customHeight="1">
      <c r="N430" s="1"/>
      <c r="O430" s="2"/>
      <c r="S430" s="1"/>
      <c r="T430" s="2"/>
    </row>
    <row r="431" ht="15.75" customHeight="1">
      <c r="N431" s="1"/>
      <c r="O431" s="2"/>
      <c r="S431" s="1"/>
      <c r="T431" s="2"/>
    </row>
    <row r="432" ht="15.75" customHeight="1">
      <c r="N432" s="1"/>
      <c r="O432" s="2"/>
      <c r="S432" s="1"/>
      <c r="T432" s="2"/>
    </row>
    <row r="433" ht="15.75" customHeight="1">
      <c r="N433" s="1"/>
      <c r="O433" s="2"/>
      <c r="S433" s="1"/>
      <c r="T433" s="2"/>
    </row>
    <row r="434" ht="15.75" customHeight="1">
      <c r="N434" s="1"/>
      <c r="O434" s="2"/>
      <c r="S434" s="1"/>
      <c r="T434" s="2"/>
    </row>
    <row r="435" ht="15.75" customHeight="1">
      <c r="N435" s="1"/>
      <c r="O435" s="2"/>
      <c r="S435" s="1"/>
      <c r="T435" s="2"/>
    </row>
    <row r="436" ht="15.75" customHeight="1">
      <c r="N436" s="1"/>
      <c r="O436" s="2"/>
      <c r="S436" s="1"/>
      <c r="T436" s="2"/>
    </row>
    <row r="437" ht="15.75" customHeight="1">
      <c r="N437" s="1"/>
      <c r="O437" s="2"/>
      <c r="S437" s="1"/>
      <c r="T437" s="2"/>
    </row>
    <row r="438" ht="15.75" customHeight="1">
      <c r="N438" s="1"/>
      <c r="O438" s="2"/>
      <c r="S438" s="1"/>
      <c r="T438" s="2"/>
    </row>
    <row r="439" ht="15.75" customHeight="1">
      <c r="N439" s="1"/>
      <c r="O439" s="2"/>
      <c r="S439" s="1"/>
      <c r="T439" s="2"/>
    </row>
    <row r="440" ht="15.75" customHeight="1">
      <c r="N440" s="1"/>
      <c r="O440" s="2"/>
      <c r="S440" s="1"/>
      <c r="T440" s="2"/>
    </row>
    <row r="441" ht="15.75" customHeight="1">
      <c r="N441" s="1"/>
      <c r="O441" s="2"/>
      <c r="S441" s="1"/>
      <c r="T441" s="2"/>
    </row>
    <row r="442" ht="15.75" customHeight="1">
      <c r="N442" s="1"/>
      <c r="O442" s="2"/>
      <c r="S442" s="1"/>
      <c r="T442" s="2"/>
    </row>
    <row r="443" ht="15.75" customHeight="1">
      <c r="N443" s="1"/>
      <c r="O443" s="2"/>
      <c r="S443" s="1"/>
      <c r="T443" s="2"/>
    </row>
    <row r="444" ht="15.75" customHeight="1">
      <c r="N444" s="1"/>
      <c r="O444" s="2"/>
      <c r="S444" s="1"/>
      <c r="T444" s="2"/>
    </row>
    <row r="445" ht="15.75" customHeight="1">
      <c r="N445" s="1"/>
      <c r="O445" s="2"/>
      <c r="S445" s="1"/>
      <c r="T445" s="2"/>
    </row>
    <row r="446" ht="15.75" customHeight="1">
      <c r="N446" s="1"/>
      <c r="O446" s="2"/>
      <c r="S446" s="1"/>
      <c r="T446" s="2"/>
    </row>
    <row r="447" ht="15.75" customHeight="1">
      <c r="N447" s="1"/>
      <c r="O447" s="2"/>
      <c r="S447" s="1"/>
      <c r="T447" s="2"/>
    </row>
    <row r="448" ht="15.75" customHeight="1">
      <c r="N448" s="1"/>
      <c r="O448" s="2"/>
      <c r="S448" s="1"/>
      <c r="T448" s="2"/>
    </row>
    <row r="449" ht="15.75" customHeight="1">
      <c r="N449" s="1"/>
      <c r="O449" s="2"/>
      <c r="S449" s="1"/>
      <c r="T449" s="2"/>
    </row>
    <row r="450" ht="15.75" customHeight="1">
      <c r="N450" s="1"/>
      <c r="O450" s="2"/>
      <c r="S450" s="1"/>
      <c r="T450" s="2"/>
    </row>
    <row r="451" ht="15.75" customHeight="1">
      <c r="N451" s="1"/>
      <c r="O451" s="2"/>
      <c r="S451" s="1"/>
      <c r="T451" s="2"/>
    </row>
    <row r="452" ht="15.75" customHeight="1">
      <c r="N452" s="1"/>
      <c r="O452" s="2"/>
      <c r="S452" s="1"/>
      <c r="T452" s="2"/>
    </row>
    <row r="453" ht="15.75" customHeight="1">
      <c r="N453" s="1"/>
      <c r="O453" s="2"/>
      <c r="S453" s="1"/>
      <c r="T453" s="2"/>
    </row>
    <row r="454" ht="15.75" customHeight="1">
      <c r="N454" s="1"/>
      <c r="O454" s="2"/>
      <c r="S454" s="1"/>
      <c r="T454" s="2"/>
    </row>
    <row r="455" ht="15.75" customHeight="1">
      <c r="N455" s="1"/>
      <c r="O455" s="2"/>
      <c r="S455" s="1"/>
      <c r="T455" s="2"/>
    </row>
    <row r="456" ht="15.75" customHeight="1">
      <c r="N456" s="1"/>
      <c r="O456" s="2"/>
      <c r="S456" s="1"/>
      <c r="T456" s="2"/>
    </row>
    <row r="457" ht="15.75" customHeight="1">
      <c r="N457" s="1"/>
      <c r="O457" s="2"/>
      <c r="S457" s="1"/>
      <c r="T457" s="2"/>
    </row>
    <row r="458" ht="15.75" customHeight="1">
      <c r="N458" s="1"/>
      <c r="O458" s="2"/>
      <c r="S458" s="1"/>
      <c r="T458" s="2"/>
    </row>
    <row r="459" ht="15.75" customHeight="1">
      <c r="N459" s="1"/>
      <c r="O459" s="2"/>
      <c r="S459" s="1"/>
      <c r="T459" s="2"/>
    </row>
    <row r="460" ht="15.75" customHeight="1">
      <c r="N460" s="1"/>
      <c r="O460" s="2"/>
      <c r="S460" s="1"/>
      <c r="T460" s="2"/>
    </row>
    <row r="461" ht="15.75" customHeight="1">
      <c r="N461" s="1"/>
      <c r="O461" s="2"/>
      <c r="S461" s="1"/>
      <c r="T461" s="2"/>
    </row>
    <row r="462" ht="15.75" customHeight="1">
      <c r="N462" s="1"/>
      <c r="O462" s="2"/>
      <c r="S462" s="1"/>
      <c r="T462" s="2"/>
    </row>
    <row r="463" ht="15.75" customHeight="1">
      <c r="N463" s="1"/>
      <c r="O463" s="2"/>
      <c r="S463" s="1"/>
      <c r="T463" s="2"/>
    </row>
    <row r="464" ht="15.75" customHeight="1">
      <c r="N464" s="1"/>
      <c r="O464" s="2"/>
      <c r="S464" s="1"/>
      <c r="T464" s="2"/>
    </row>
    <row r="465" ht="15.75" customHeight="1">
      <c r="N465" s="1"/>
      <c r="O465" s="2"/>
      <c r="S465" s="1"/>
      <c r="T465" s="2"/>
    </row>
    <row r="466" ht="15.75" customHeight="1">
      <c r="N466" s="1"/>
      <c r="O466" s="2"/>
      <c r="S466" s="1"/>
      <c r="T466" s="2"/>
    </row>
    <row r="467" ht="15.75" customHeight="1">
      <c r="N467" s="1"/>
      <c r="O467" s="2"/>
      <c r="S467" s="1"/>
      <c r="T467" s="2"/>
    </row>
    <row r="468" ht="15.75" customHeight="1">
      <c r="N468" s="1"/>
      <c r="O468" s="2"/>
      <c r="S468" s="1"/>
      <c r="T468" s="2"/>
    </row>
    <row r="469" ht="15.75" customHeight="1">
      <c r="N469" s="1"/>
      <c r="O469" s="2"/>
      <c r="S469" s="1"/>
      <c r="T469" s="2"/>
    </row>
    <row r="470" ht="15.75" customHeight="1">
      <c r="N470" s="1"/>
      <c r="O470" s="2"/>
      <c r="S470" s="1"/>
      <c r="T470" s="2"/>
    </row>
    <row r="471" ht="15.75" customHeight="1">
      <c r="N471" s="1"/>
      <c r="O471" s="2"/>
      <c r="S471" s="1"/>
      <c r="T471" s="2"/>
    </row>
    <row r="472" ht="15.75" customHeight="1">
      <c r="N472" s="1"/>
      <c r="O472" s="2"/>
      <c r="S472" s="1"/>
      <c r="T472" s="2"/>
    </row>
    <row r="473" ht="15.75" customHeight="1">
      <c r="N473" s="1"/>
      <c r="O473" s="2"/>
      <c r="S473" s="1"/>
      <c r="T473" s="2"/>
    </row>
    <row r="474" ht="15.75" customHeight="1">
      <c r="N474" s="1"/>
      <c r="O474" s="2"/>
      <c r="S474" s="1"/>
      <c r="T474" s="2"/>
    </row>
    <row r="475" ht="15.75" customHeight="1">
      <c r="N475" s="1"/>
      <c r="O475" s="2"/>
      <c r="S475" s="1"/>
      <c r="T475" s="2"/>
    </row>
    <row r="476" ht="15.75" customHeight="1">
      <c r="N476" s="1"/>
      <c r="O476" s="2"/>
      <c r="S476" s="1"/>
      <c r="T476" s="2"/>
    </row>
    <row r="477" ht="15.75" customHeight="1">
      <c r="N477" s="1"/>
      <c r="O477" s="2"/>
      <c r="S477" s="1"/>
      <c r="T477" s="2"/>
    </row>
    <row r="478" ht="15.75" customHeight="1">
      <c r="N478" s="1"/>
      <c r="O478" s="2"/>
      <c r="S478" s="1"/>
      <c r="T478" s="2"/>
    </row>
    <row r="479" ht="15.75" customHeight="1">
      <c r="N479" s="1"/>
      <c r="O479" s="2"/>
      <c r="S479" s="1"/>
      <c r="T479" s="2"/>
    </row>
    <row r="480" ht="15.75" customHeight="1">
      <c r="N480" s="1"/>
      <c r="O480" s="2"/>
      <c r="S480" s="1"/>
      <c r="T480" s="2"/>
    </row>
    <row r="481" ht="15.75" customHeight="1">
      <c r="N481" s="1"/>
      <c r="O481" s="2"/>
      <c r="S481" s="1"/>
      <c r="T481" s="2"/>
    </row>
    <row r="482" ht="15.75" customHeight="1">
      <c r="N482" s="1"/>
      <c r="O482" s="2"/>
      <c r="S482" s="1"/>
      <c r="T482" s="2"/>
    </row>
    <row r="483" ht="15.75" customHeight="1">
      <c r="N483" s="1"/>
      <c r="O483" s="2"/>
      <c r="S483" s="1"/>
      <c r="T483" s="2"/>
    </row>
    <row r="484" ht="15.75" customHeight="1">
      <c r="N484" s="1"/>
      <c r="O484" s="2"/>
      <c r="S484" s="1"/>
      <c r="T484" s="2"/>
    </row>
    <row r="485" ht="15.75" customHeight="1">
      <c r="N485" s="1"/>
      <c r="O485" s="2"/>
      <c r="S485" s="1"/>
      <c r="T485" s="2"/>
    </row>
    <row r="486" ht="15.75" customHeight="1">
      <c r="N486" s="1"/>
      <c r="O486" s="2"/>
      <c r="S486" s="1"/>
      <c r="T486" s="2"/>
    </row>
    <row r="487" ht="15.75" customHeight="1">
      <c r="N487" s="1"/>
      <c r="O487" s="2"/>
      <c r="S487" s="1"/>
      <c r="T487" s="2"/>
    </row>
    <row r="488" ht="15.75" customHeight="1">
      <c r="N488" s="1"/>
      <c r="O488" s="2"/>
      <c r="S488" s="1"/>
      <c r="T488" s="2"/>
    </row>
    <row r="489" ht="15.75" customHeight="1">
      <c r="N489" s="1"/>
      <c r="O489" s="2"/>
      <c r="S489" s="1"/>
      <c r="T489" s="2"/>
    </row>
    <row r="490" ht="15.75" customHeight="1">
      <c r="N490" s="1"/>
      <c r="O490" s="2"/>
      <c r="S490" s="1"/>
      <c r="T490" s="2"/>
    </row>
    <row r="491" ht="15.75" customHeight="1">
      <c r="N491" s="1"/>
      <c r="O491" s="2"/>
      <c r="S491" s="1"/>
      <c r="T491" s="2"/>
    </row>
    <row r="492" ht="15.75" customHeight="1">
      <c r="N492" s="1"/>
      <c r="O492" s="2"/>
      <c r="S492" s="1"/>
      <c r="T492" s="2"/>
    </row>
    <row r="493" ht="15.75" customHeight="1">
      <c r="N493" s="1"/>
      <c r="O493" s="2"/>
      <c r="S493" s="1"/>
      <c r="T493" s="2"/>
    </row>
    <row r="494" ht="15.75" customHeight="1">
      <c r="N494" s="1"/>
      <c r="O494" s="2"/>
      <c r="S494" s="1"/>
      <c r="T494" s="2"/>
    </row>
    <row r="495" ht="15.75" customHeight="1">
      <c r="N495" s="1"/>
      <c r="O495" s="2"/>
      <c r="S495" s="1"/>
      <c r="T495" s="2"/>
    </row>
    <row r="496" ht="15.75" customHeight="1">
      <c r="N496" s="1"/>
      <c r="O496" s="2"/>
      <c r="S496" s="1"/>
      <c r="T496" s="2"/>
    </row>
    <row r="497" ht="15.75" customHeight="1">
      <c r="N497" s="1"/>
      <c r="O497" s="2"/>
      <c r="S497" s="1"/>
      <c r="T497" s="2"/>
    </row>
    <row r="498" ht="15.75" customHeight="1">
      <c r="N498" s="1"/>
      <c r="O498" s="2"/>
      <c r="S498" s="1"/>
      <c r="T498" s="2"/>
    </row>
    <row r="499" ht="15.75" customHeight="1">
      <c r="N499" s="1"/>
      <c r="O499" s="2"/>
      <c r="S499" s="1"/>
      <c r="T499" s="2"/>
    </row>
    <row r="500" ht="15.75" customHeight="1">
      <c r="N500" s="1"/>
      <c r="O500" s="2"/>
      <c r="S500" s="1"/>
      <c r="T500" s="2"/>
    </row>
    <row r="501" ht="15.75" customHeight="1">
      <c r="N501" s="1"/>
      <c r="O501" s="2"/>
      <c r="S501" s="1"/>
      <c r="T501" s="2"/>
    </row>
    <row r="502" ht="15.75" customHeight="1">
      <c r="N502" s="1"/>
      <c r="O502" s="2"/>
      <c r="S502" s="1"/>
      <c r="T502" s="2"/>
    </row>
    <row r="503" ht="15.75" customHeight="1">
      <c r="N503" s="1"/>
      <c r="O503" s="2"/>
      <c r="S503" s="1"/>
      <c r="T503" s="2"/>
    </row>
    <row r="504" ht="15.75" customHeight="1">
      <c r="N504" s="1"/>
      <c r="O504" s="2"/>
      <c r="S504" s="1"/>
      <c r="T504" s="2"/>
    </row>
    <row r="505" ht="15.75" customHeight="1">
      <c r="N505" s="1"/>
      <c r="O505" s="2"/>
      <c r="S505" s="1"/>
      <c r="T505" s="2"/>
    </row>
    <row r="506" ht="15.75" customHeight="1">
      <c r="N506" s="1"/>
      <c r="O506" s="2"/>
      <c r="S506" s="1"/>
      <c r="T506" s="2"/>
    </row>
    <row r="507" ht="15.75" customHeight="1">
      <c r="N507" s="1"/>
      <c r="O507" s="2"/>
      <c r="S507" s="1"/>
      <c r="T507" s="2"/>
    </row>
    <row r="508" ht="15.75" customHeight="1">
      <c r="N508" s="1"/>
      <c r="O508" s="2"/>
      <c r="S508" s="1"/>
      <c r="T508" s="2"/>
    </row>
    <row r="509" ht="15.75" customHeight="1">
      <c r="N509" s="1"/>
      <c r="O509" s="2"/>
      <c r="S509" s="1"/>
      <c r="T509" s="2"/>
    </row>
    <row r="510" ht="15.75" customHeight="1">
      <c r="N510" s="1"/>
      <c r="O510" s="2"/>
      <c r="S510" s="1"/>
      <c r="T510" s="2"/>
    </row>
    <row r="511" ht="15.75" customHeight="1">
      <c r="N511" s="1"/>
      <c r="O511" s="2"/>
      <c r="S511" s="1"/>
      <c r="T511" s="2"/>
    </row>
    <row r="512" ht="15.75" customHeight="1">
      <c r="N512" s="1"/>
      <c r="O512" s="2"/>
      <c r="S512" s="1"/>
      <c r="T512" s="2"/>
    </row>
    <row r="513" ht="15.75" customHeight="1">
      <c r="N513" s="1"/>
      <c r="O513" s="2"/>
      <c r="S513" s="1"/>
      <c r="T513" s="2"/>
    </row>
    <row r="514" ht="15.75" customHeight="1">
      <c r="N514" s="1"/>
      <c r="O514" s="2"/>
      <c r="S514" s="1"/>
      <c r="T514" s="2"/>
    </row>
    <row r="515" ht="15.75" customHeight="1">
      <c r="N515" s="1"/>
      <c r="O515" s="2"/>
      <c r="S515" s="1"/>
      <c r="T515" s="2"/>
    </row>
    <row r="516" ht="15.75" customHeight="1">
      <c r="N516" s="1"/>
      <c r="O516" s="2"/>
      <c r="S516" s="1"/>
      <c r="T516" s="2"/>
    </row>
    <row r="517" ht="15.75" customHeight="1">
      <c r="N517" s="1"/>
      <c r="O517" s="2"/>
      <c r="S517" s="1"/>
      <c r="T517" s="2"/>
    </row>
    <row r="518" ht="15.75" customHeight="1">
      <c r="N518" s="1"/>
      <c r="O518" s="2"/>
      <c r="S518" s="1"/>
      <c r="T518" s="2"/>
    </row>
    <row r="519" ht="15.75" customHeight="1">
      <c r="N519" s="1"/>
      <c r="O519" s="2"/>
      <c r="S519" s="1"/>
      <c r="T519" s="2"/>
    </row>
    <row r="520" ht="15.75" customHeight="1">
      <c r="N520" s="1"/>
      <c r="O520" s="2"/>
      <c r="S520" s="1"/>
      <c r="T520" s="2"/>
    </row>
    <row r="521" ht="15.75" customHeight="1">
      <c r="N521" s="1"/>
      <c r="O521" s="2"/>
      <c r="S521" s="1"/>
      <c r="T521" s="2"/>
    </row>
    <row r="522" ht="15.75" customHeight="1">
      <c r="N522" s="1"/>
      <c r="O522" s="2"/>
      <c r="S522" s="1"/>
      <c r="T522" s="2"/>
    </row>
    <row r="523" ht="15.75" customHeight="1">
      <c r="N523" s="1"/>
      <c r="O523" s="2"/>
      <c r="S523" s="1"/>
      <c r="T523" s="2"/>
    </row>
    <row r="524" ht="15.75" customHeight="1">
      <c r="N524" s="1"/>
      <c r="O524" s="2"/>
      <c r="S524" s="1"/>
      <c r="T524" s="2"/>
    </row>
    <row r="525" ht="15.75" customHeight="1">
      <c r="N525" s="1"/>
      <c r="O525" s="2"/>
      <c r="S525" s="1"/>
      <c r="T525" s="2"/>
    </row>
    <row r="526" ht="15.75" customHeight="1">
      <c r="N526" s="1"/>
      <c r="O526" s="2"/>
      <c r="S526" s="1"/>
      <c r="T526" s="2"/>
    </row>
    <row r="527" ht="15.75" customHeight="1">
      <c r="N527" s="1"/>
      <c r="O527" s="2"/>
      <c r="S527" s="1"/>
      <c r="T527" s="2"/>
    </row>
    <row r="528" ht="15.75" customHeight="1">
      <c r="N528" s="1"/>
      <c r="O528" s="2"/>
      <c r="S528" s="1"/>
      <c r="T528" s="2"/>
    </row>
    <row r="529" ht="15.75" customHeight="1">
      <c r="N529" s="1"/>
      <c r="O529" s="2"/>
      <c r="S529" s="1"/>
      <c r="T529" s="2"/>
    </row>
    <row r="530" ht="15.75" customHeight="1">
      <c r="N530" s="1"/>
      <c r="O530" s="2"/>
      <c r="S530" s="1"/>
      <c r="T530" s="2"/>
    </row>
    <row r="531" ht="15.75" customHeight="1">
      <c r="N531" s="1"/>
      <c r="O531" s="2"/>
      <c r="S531" s="1"/>
      <c r="T531" s="2"/>
    </row>
    <row r="532" ht="15.75" customHeight="1">
      <c r="N532" s="1"/>
      <c r="O532" s="2"/>
      <c r="S532" s="1"/>
      <c r="T532" s="2"/>
    </row>
    <row r="533" ht="15.75" customHeight="1">
      <c r="N533" s="1"/>
      <c r="O533" s="2"/>
      <c r="S533" s="1"/>
      <c r="T533" s="2"/>
    </row>
    <row r="534" ht="15.75" customHeight="1">
      <c r="N534" s="1"/>
      <c r="O534" s="2"/>
      <c r="S534" s="1"/>
      <c r="T534" s="2"/>
    </row>
    <row r="535" ht="15.75" customHeight="1">
      <c r="N535" s="1"/>
      <c r="O535" s="2"/>
      <c r="S535" s="1"/>
      <c r="T535" s="2"/>
    </row>
    <row r="536" ht="15.75" customHeight="1">
      <c r="N536" s="1"/>
      <c r="O536" s="2"/>
      <c r="S536" s="1"/>
      <c r="T536" s="2"/>
    </row>
    <row r="537" ht="15.75" customHeight="1">
      <c r="N537" s="1"/>
      <c r="O537" s="2"/>
      <c r="S537" s="1"/>
      <c r="T537" s="2"/>
    </row>
    <row r="538" ht="15.75" customHeight="1">
      <c r="N538" s="1"/>
      <c r="O538" s="2"/>
      <c r="S538" s="1"/>
      <c r="T538" s="2"/>
    </row>
    <row r="539" ht="15.75" customHeight="1">
      <c r="N539" s="1"/>
      <c r="O539" s="2"/>
      <c r="S539" s="1"/>
      <c r="T539" s="2"/>
    </row>
    <row r="540" ht="15.75" customHeight="1">
      <c r="N540" s="1"/>
      <c r="O540" s="2"/>
      <c r="S540" s="1"/>
      <c r="T540" s="2"/>
    </row>
    <row r="541" ht="15.75" customHeight="1">
      <c r="N541" s="1"/>
      <c r="O541" s="2"/>
      <c r="S541" s="1"/>
      <c r="T541" s="2"/>
    </row>
    <row r="542" ht="15.75" customHeight="1">
      <c r="N542" s="1"/>
      <c r="O542" s="2"/>
      <c r="S542" s="1"/>
      <c r="T542" s="2"/>
    </row>
    <row r="543" ht="15.75" customHeight="1">
      <c r="N543" s="1"/>
      <c r="O543" s="2"/>
      <c r="S543" s="1"/>
      <c r="T543" s="2"/>
    </row>
    <row r="544" ht="15.75" customHeight="1">
      <c r="N544" s="1"/>
      <c r="O544" s="2"/>
      <c r="S544" s="1"/>
      <c r="T544" s="2"/>
    </row>
    <row r="545" ht="15.75" customHeight="1">
      <c r="N545" s="1"/>
      <c r="O545" s="2"/>
      <c r="S545" s="1"/>
      <c r="T545" s="2"/>
    </row>
    <row r="546" ht="15.75" customHeight="1">
      <c r="N546" s="1"/>
      <c r="O546" s="2"/>
      <c r="S546" s="1"/>
      <c r="T546" s="2"/>
    </row>
    <row r="547" ht="15.75" customHeight="1">
      <c r="N547" s="1"/>
      <c r="O547" s="2"/>
      <c r="S547" s="1"/>
      <c r="T547" s="2"/>
    </row>
    <row r="548" ht="15.75" customHeight="1">
      <c r="N548" s="1"/>
      <c r="O548" s="2"/>
      <c r="S548" s="1"/>
      <c r="T548" s="2"/>
    </row>
    <row r="549" ht="15.75" customHeight="1">
      <c r="N549" s="1"/>
      <c r="O549" s="2"/>
      <c r="S549" s="1"/>
      <c r="T549" s="2"/>
    </row>
    <row r="550" ht="15.75" customHeight="1">
      <c r="N550" s="1"/>
      <c r="O550" s="2"/>
      <c r="S550" s="1"/>
      <c r="T550" s="2"/>
    </row>
    <row r="551" ht="15.75" customHeight="1">
      <c r="N551" s="1"/>
      <c r="O551" s="2"/>
      <c r="S551" s="1"/>
      <c r="T551" s="2"/>
    </row>
    <row r="552" ht="15.75" customHeight="1">
      <c r="N552" s="1"/>
      <c r="O552" s="2"/>
      <c r="S552" s="1"/>
      <c r="T552" s="2"/>
    </row>
    <row r="553" ht="15.75" customHeight="1">
      <c r="N553" s="1"/>
      <c r="O553" s="2"/>
      <c r="S553" s="1"/>
      <c r="T553" s="2"/>
    </row>
    <row r="554" ht="15.75" customHeight="1">
      <c r="N554" s="1"/>
      <c r="O554" s="2"/>
      <c r="S554" s="1"/>
      <c r="T554" s="2"/>
    </row>
    <row r="555" ht="15.75" customHeight="1">
      <c r="N555" s="1"/>
      <c r="O555" s="2"/>
      <c r="S555" s="1"/>
      <c r="T555" s="2"/>
    </row>
    <row r="556" ht="15.75" customHeight="1">
      <c r="N556" s="1"/>
      <c r="O556" s="2"/>
      <c r="S556" s="1"/>
      <c r="T556" s="2"/>
    </row>
    <row r="557" ht="15.75" customHeight="1">
      <c r="N557" s="1"/>
      <c r="O557" s="2"/>
      <c r="S557" s="1"/>
      <c r="T557" s="2"/>
    </row>
    <row r="558" ht="15.75" customHeight="1">
      <c r="N558" s="1"/>
      <c r="O558" s="2"/>
      <c r="S558" s="1"/>
      <c r="T558" s="2"/>
    </row>
    <row r="559" ht="15.75" customHeight="1">
      <c r="N559" s="1"/>
      <c r="O559" s="2"/>
      <c r="S559" s="1"/>
      <c r="T559" s="2"/>
    </row>
    <row r="560" ht="15.75" customHeight="1">
      <c r="N560" s="1"/>
      <c r="O560" s="2"/>
      <c r="S560" s="1"/>
      <c r="T560" s="2"/>
    </row>
    <row r="561" ht="15.75" customHeight="1">
      <c r="N561" s="1"/>
      <c r="O561" s="2"/>
      <c r="S561" s="1"/>
      <c r="T561" s="2"/>
    </row>
    <row r="562" ht="15.75" customHeight="1">
      <c r="N562" s="1"/>
      <c r="O562" s="2"/>
      <c r="S562" s="1"/>
      <c r="T562" s="2"/>
    </row>
    <row r="563" ht="15.75" customHeight="1">
      <c r="N563" s="1"/>
      <c r="O563" s="2"/>
      <c r="S563" s="1"/>
      <c r="T563" s="2"/>
    </row>
    <row r="564" ht="15.75" customHeight="1">
      <c r="N564" s="1"/>
      <c r="O564" s="2"/>
      <c r="S564" s="1"/>
      <c r="T564" s="2"/>
    </row>
    <row r="565" ht="15.75" customHeight="1">
      <c r="N565" s="1"/>
      <c r="O565" s="2"/>
      <c r="S565" s="1"/>
      <c r="T565" s="2"/>
    </row>
    <row r="566" ht="15.75" customHeight="1">
      <c r="N566" s="1"/>
      <c r="O566" s="2"/>
      <c r="S566" s="1"/>
      <c r="T566" s="2"/>
    </row>
    <row r="567" ht="15.75" customHeight="1">
      <c r="N567" s="1"/>
      <c r="O567" s="2"/>
      <c r="S567" s="1"/>
      <c r="T567" s="2"/>
    </row>
    <row r="568" ht="15.75" customHeight="1">
      <c r="N568" s="1"/>
      <c r="O568" s="2"/>
      <c r="S568" s="1"/>
      <c r="T568" s="2"/>
    </row>
    <row r="569" ht="15.75" customHeight="1">
      <c r="N569" s="1"/>
      <c r="O569" s="2"/>
      <c r="S569" s="1"/>
      <c r="T569" s="2"/>
    </row>
    <row r="570" ht="15.75" customHeight="1">
      <c r="N570" s="1"/>
      <c r="O570" s="2"/>
      <c r="S570" s="1"/>
      <c r="T570" s="2"/>
    </row>
    <row r="571" ht="15.75" customHeight="1">
      <c r="N571" s="1"/>
      <c r="O571" s="2"/>
      <c r="S571" s="1"/>
      <c r="T571" s="2"/>
    </row>
    <row r="572" ht="15.75" customHeight="1">
      <c r="N572" s="1"/>
      <c r="O572" s="2"/>
      <c r="S572" s="1"/>
      <c r="T572" s="2"/>
    </row>
    <row r="573" ht="15.75" customHeight="1">
      <c r="N573" s="1"/>
      <c r="O573" s="2"/>
      <c r="S573" s="1"/>
      <c r="T573" s="2"/>
    </row>
    <row r="574" ht="15.75" customHeight="1">
      <c r="N574" s="1"/>
      <c r="O574" s="2"/>
      <c r="S574" s="1"/>
      <c r="T574" s="2"/>
    </row>
    <row r="575" ht="15.75" customHeight="1">
      <c r="N575" s="1"/>
      <c r="O575" s="2"/>
      <c r="S575" s="1"/>
      <c r="T575" s="2"/>
    </row>
    <row r="576" ht="15.75" customHeight="1">
      <c r="N576" s="1"/>
      <c r="O576" s="2"/>
      <c r="S576" s="1"/>
      <c r="T576" s="2"/>
    </row>
    <row r="577" ht="15.75" customHeight="1">
      <c r="N577" s="1"/>
      <c r="O577" s="2"/>
      <c r="S577" s="1"/>
      <c r="T577" s="2"/>
    </row>
    <row r="578" ht="15.75" customHeight="1">
      <c r="N578" s="1"/>
      <c r="O578" s="2"/>
      <c r="S578" s="1"/>
      <c r="T578" s="2"/>
    </row>
    <row r="579" ht="15.75" customHeight="1">
      <c r="N579" s="1"/>
      <c r="O579" s="2"/>
      <c r="S579" s="1"/>
      <c r="T579" s="2"/>
    </row>
    <row r="580" ht="15.75" customHeight="1">
      <c r="N580" s="1"/>
      <c r="O580" s="2"/>
      <c r="S580" s="1"/>
      <c r="T580" s="2"/>
    </row>
    <row r="581" ht="15.75" customHeight="1">
      <c r="N581" s="1"/>
      <c r="O581" s="2"/>
      <c r="S581" s="1"/>
      <c r="T581" s="2"/>
    </row>
    <row r="582" ht="15.75" customHeight="1">
      <c r="N582" s="1"/>
      <c r="O582" s="2"/>
      <c r="S582" s="1"/>
      <c r="T582" s="2"/>
    </row>
    <row r="583" ht="15.75" customHeight="1">
      <c r="N583" s="1"/>
      <c r="O583" s="2"/>
      <c r="S583" s="1"/>
      <c r="T583" s="2"/>
    </row>
    <row r="584" ht="15.75" customHeight="1">
      <c r="N584" s="1"/>
      <c r="O584" s="2"/>
      <c r="S584" s="1"/>
      <c r="T584" s="2"/>
    </row>
    <row r="585" ht="15.75" customHeight="1">
      <c r="N585" s="1"/>
      <c r="O585" s="2"/>
      <c r="S585" s="1"/>
      <c r="T585" s="2"/>
    </row>
    <row r="586" ht="15.75" customHeight="1">
      <c r="N586" s="1"/>
      <c r="O586" s="2"/>
      <c r="S586" s="1"/>
      <c r="T586" s="2"/>
    </row>
    <row r="587" ht="15.75" customHeight="1">
      <c r="N587" s="1"/>
      <c r="O587" s="2"/>
      <c r="S587" s="1"/>
      <c r="T587" s="2"/>
    </row>
    <row r="588" ht="15.75" customHeight="1">
      <c r="N588" s="1"/>
      <c r="O588" s="2"/>
      <c r="S588" s="1"/>
      <c r="T588" s="2"/>
    </row>
    <row r="589" ht="15.75" customHeight="1">
      <c r="N589" s="1"/>
      <c r="O589" s="2"/>
      <c r="S589" s="1"/>
      <c r="T589" s="2"/>
    </row>
    <row r="590" ht="15.75" customHeight="1">
      <c r="N590" s="1"/>
      <c r="O590" s="2"/>
      <c r="S590" s="1"/>
      <c r="T590" s="2"/>
    </row>
    <row r="591" ht="15.75" customHeight="1">
      <c r="N591" s="1"/>
      <c r="O591" s="2"/>
      <c r="S591" s="1"/>
      <c r="T591" s="2"/>
    </row>
    <row r="592" ht="15.75" customHeight="1">
      <c r="N592" s="1"/>
      <c r="O592" s="2"/>
      <c r="S592" s="1"/>
      <c r="T592" s="2"/>
    </row>
    <row r="593" ht="15.75" customHeight="1">
      <c r="N593" s="1"/>
      <c r="O593" s="2"/>
      <c r="S593" s="1"/>
      <c r="T593" s="2"/>
    </row>
    <row r="594" ht="15.75" customHeight="1">
      <c r="N594" s="1"/>
      <c r="O594" s="2"/>
      <c r="S594" s="1"/>
      <c r="T594" s="2"/>
    </row>
    <row r="595" ht="15.75" customHeight="1">
      <c r="N595" s="1"/>
      <c r="O595" s="2"/>
      <c r="S595" s="1"/>
      <c r="T595" s="2"/>
    </row>
    <row r="596" ht="15.75" customHeight="1">
      <c r="N596" s="1"/>
      <c r="O596" s="2"/>
      <c r="S596" s="1"/>
      <c r="T596" s="2"/>
    </row>
    <row r="597" ht="15.75" customHeight="1">
      <c r="N597" s="1"/>
      <c r="O597" s="2"/>
      <c r="S597" s="1"/>
      <c r="T597" s="2"/>
    </row>
    <row r="598" ht="15.75" customHeight="1">
      <c r="N598" s="1"/>
      <c r="O598" s="2"/>
      <c r="S598" s="1"/>
      <c r="T598" s="2"/>
    </row>
    <row r="599" ht="15.75" customHeight="1">
      <c r="N599" s="1"/>
      <c r="O599" s="2"/>
      <c r="S599" s="1"/>
      <c r="T599" s="2"/>
    </row>
    <row r="600" ht="15.75" customHeight="1">
      <c r="N600" s="1"/>
      <c r="O600" s="2"/>
      <c r="S600" s="1"/>
      <c r="T600" s="2"/>
    </row>
    <row r="601" ht="15.75" customHeight="1">
      <c r="N601" s="1"/>
      <c r="O601" s="2"/>
      <c r="S601" s="1"/>
      <c r="T601" s="2"/>
    </row>
    <row r="602" ht="15.75" customHeight="1">
      <c r="N602" s="1"/>
      <c r="O602" s="2"/>
      <c r="S602" s="1"/>
      <c r="T602" s="2"/>
    </row>
    <row r="603" ht="15.75" customHeight="1">
      <c r="N603" s="1"/>
      <c r="O603" s="2"/>
      <c r="S603" s="1"/>
      <c r="T603" s="2"/>
    </row>
    <row r="604" ht="15.75" customHeight="1">
      <c r="N604" s="1"/>
      <c r="O604" s="2"/>
      <c r="S604" s="1"/>
      <c r="T604" s="2"/>
    </row>
    <row r="605" ht="15.75" customHeight="1">
      <c r="N605" s="1"/>
      <c r="O605" s="2"/>
      <c r="S605" s="1"/>
      <c r="T605" s="2"/>
    </row>
    <row r="606" ht="15.75" customHeight="1">
      <c r="N606" s="1"/>
      <c r="O606" s="2"/>
      <c r="S606" s="1"/>
      <c r="T606" s="2"/>
    </row>
    <row r="607" ht="15.75" customHeight="1">
      <c r="N607" s="1"/>
      <c r="O607" s="2"/>
      <c r="S607" s="1"/>
      <c r="T607" s="2"/>
    </row>
    <row r="608" ht="15.75" customHeight="1">
      <c r="N608" s="1"/>
      <c r="O608" s="2"/>
      <c r="S608" s="1"/>
      <c r="T608" s="2"/>
    </row>
    <row r="609" ht="15.75" customHeight="1">
      <c r="N609" s="1"/>
      <c r="O609" s="2"/>
      <c r="S609" s="1"/>
      <c r="T609" s="2"/>
    </row>
    <row r="610" ht="15.75" customHeight="1">
      <c r="N610" s="1"/>
      <c r="O610" s="2"/>
      <c r="S610" s="1"/>
      <c r="T610" s="2"/>
    </row>
    <row r="611" ht="15.75" customHeight="1">
      <c r="N611" s="1"/>
      <c r="O611" s="2"/>
      <c r="S611" s="1"/>
      <c r="T611" s="2"/>
    </row>
    <row r="612" ht="15.75" customHeight="1">
      <c r="N612" s="1"/>
      <c r="O612" s="2"/>
      <c r="S612" s="1"/>
      <c r="T612" s="2"/>
    </row>
    <row r="613" ht="15.75" customHeight="1">
      <c r="N613" s="1"/>
      <c r="O613" s="2"/>
      <c r="S613" s="1"/>
      <c r="T613" s="2"/>
    </row>
    <row r="614" ht="15.75" customHeight="1">
      <c r="N614" s="1"/>
      <c r="O614" s="2"/>
      <c r="S614" s="1"/>
      <c r="T614" s="2"/>
    </row>
    <row r="615" ht="15.75" customHeight="1">
      <c r="N615" s="1"/>
      <c r="O615" s="2"/>
      <c r="S615" s="1"/>
      <c r="T615" s="2"/>
    </row>
    <row r="616" ht="15.75" customHeight="1">
      <c r="N616" s="1"/>
      <c r="O616" s="2"/>
      <c r="S616" s="1"/>
      <c r="T616" s="2"/>
    </row>
    <row r="617" ht="15.75" customHeight="1">
      <c r="N617" s="1"/>
      <c r="O617" s="2"/>
      <c r="S617" s="1"/>
      <c r="T617" s="2"/>
    </row>
    <row r="618" ht="15.75" customHeight="1">
      <c r="N618" s="1"/>
      <c r="O618" s="2"/>
      <c r="S618" s="1"/>
      <c r="T618" s="2"/>
    </row>
    <row r="619" ht="15.75" customHeight="1">
      <c r="N619" s="1"/>
      <c r="O619" s="2"/>
      <c r="S619" s="1"/>
      <c r="T619" s="2"/>
    </row>
    <row r="620" ht="15.75" customHeight="1">
      <c r="N620" s="1"/>
      <c r="O620" s="2"/>
      <c r="S620" s="1"/>
      <c r="T620" s="2"/>
    </row>
    <row r="621" ht="15.75" customHeight="1">
      <c r="N621" s="1"/>
      <c r="O621" s="2"/>
      <c r="S621" s="1"/>
      <c r="T621" s="2"/>
    </row>
    <row r="622" ht="15.75" customHeight="1">
      <c r="N622" s="1"/>
      <c r="O622" s="2"/>
      <c r="S622" s="1"/>
      <c r="T622" s="2"/>
    </row>
    <row r="623" ht="15.75" customHeight="1">
      <c r="N623" s="1"/>
      <c r="O623" s="2"/>
      <c r="S623" s="1"/>
      <c r="T623" s="2"/>
    </row>
    <row r="624" ht="15.75" customHeight="1">
      <c r="N624" s="1"/>
      <c r="O624" s="2"/>
      <c r="S624" s="1"/>
      <c r="T624" s="2"/>
    </row>
    <row r="625" ht="15.75" customHeight="1">
      <c r="N625" s="1"/>
      <c r="O625" s="2"/>
      <c r="S625" s="1"/>
      <c r="T625" s="2"/>
    </row>
    <row r="626" ht="15.75" customHeight="1">
      <c r="N626" s="1"/>
      <c r="O626" s="2"/>
      <c r="S626" s="1"/>
      <c r="T626" s="2"/>
    </row>
    <row r="627" ht="15.75" customHeight="1">
      <c r="N627" s="1"/>
      <c r="O627" s="2"/>
      <c r="S627" s="1"/>
      <c r="T627" s="2"/>
    </row>
    <row r="628" ht="15.75" customHeight="1">
      <c r="N628" s="1"/>
      <c r="O628" s="2"/>
      <c r="S628" s="1"/>
      <c r="T628" s="2"/>
    </row>
    <row r="629" ht="15.75" customHeight="1">
      <c r="N629" s="1"/>
      <c r="O629" s="2"/>
      <c r="S629" s="1"/>
      <c r="T629" s="2"/>
    </row>
    <row r="630" ht="15.75" customHeight="1">
      <c r="N630" s="1"/>
      <c r="O630" s="2"/>
      <c r="S630" s="1"/>
      <c r="T630" s="2"/>
    </row>
    <row r="631" ht="15.75" customHeight="1">
      <c r="N631" s="1"/>
      <c r="O631" s="2"/>
      <c r="S631" s="1"/>
      <c r="T631" s="2"/>
    </row>
    <row r="632" ht="15.75" customHeight="1">
      <c r="N632" s="1"/>
      <c r="O632" s="2"/>
      <c r="S632" s="1"/>
      <c r="T632" s="2"/>
    </row>
    <row r="633" ht="15.75" customHeight="1">
      <c r="N633" s="1"/>
      <c r="O633" s="2"/>
      <c r="S633" s="1"/>
      <c r="T633" s="2"/>
    </row>
    <row r="634" ht="15.75" customHeight="1">
      <c r="N634" s="1"/>
      <c r="O634" s="2"/>
      <c r="S634" s="1"/>
      <c r="T634" s="2"/>
    </row>
    <row r="635" ht="15.75" customHeight="1">
      <c r="N635" s="1"/>
      <c r="O635" s="2"/>
      <c r="S635" s="1"/>
      <c r="T635" s="2"/>
    </row>
    <row r="636" ht="15.75" customHeight="1">
      <c r="N636" s="1"/>
      <c r="O636" s="2"/>
      <c r="S636" s="1"/>
      <c r="T636" s="2"/>
    </row>
    <row r="637" ht="15.75" customHeight="1">
      <c r="N637" s="1"/>
      <c r="O637" s="2"/>
      <c r="S637" s="1"/>
      <c r="T637" s="2"/>
    </row>
    <row r="638" ht="15.75" customHeight="1">
      <c r="N638" s="1"/>
      <c r="O638" s="2"/>
      <c r="S638" s="1"/>
      <c r="T638" s="2"/>
    </row>
    <row r="639" ht="15.75" customHeight="1">
      <c r="N639" s="1"/>
      <c r="O639" s="2"/>
      <c r="S639" s="1"/>
      <c r="T639" s="2"/>
    </row>
    <row r="640" ht="15.75" customHeight="1">
      <c r="N640" s="1"/>
      <c r="O640" s="2"/>
      <c r="S640" s="1"/>
      <c r="T640" s="2"/>
    </row>
    <row r="641" ht="15.75" customHeight="1">
      <c r="N641" s="1"/>
      <c r="O641" s="2"/>
      <c r="S641" s="1"/>
      <c r="T641" s="2"/>
    </row>
    <row r="642" ht="15.75" customHeight="1">
      <c r="N642" s="1"/>
      <c r="O642" s="2"/>
      <c r="S642" s="1"/>
      <c r="T642" s="2"/>
    </row>
    <row r="643" ht="15.75" customHeight="1">
      <c r="N643" s="1"/>
      <c r="O643" s="2"/>
      <c r="S643" s="1"/>
      <c r="T643" s="2"/>
    </row>
    <row r="644" ht="15.75" customHeight="1">
      <c r="N644" s="1"/>
      <c r="O644" s="2"/>
      <c r="S644" s="1"/>
      <c r="T644" s="2"/>
    </row>
    <row r="645" ht="15.75" customHeight="1">
      <c r="N645" s="1"/>
      <c r="O645" s="2"/>
      <c r="S645" s="1"/>
      <c r="T645" s="2"/>
    </row>
    <row r="646" ht="15.75" customHeight="1">
      <c r="N646" s="1"/>
      <c r="O646" s="2"/>
      <c r="S646" s="1"/>
      <c r="T646" s="2"/>
    </row>
    <row r="647" ht="15.75" customHeight="1">
      <c r="N647" s="1"/>
      <c r="O647" s="2"/>
      <c r="S647" s="1"/>
      <c r="T647" s="2"/>
    </row>
    <row r="648" ht="15.75" customHeight="1">
      <c r="N648" s="1"/>
      <c r="O648" s="2"/>
      <c r="S648" s="1"/>
      <c r="T648" s="2"/>
    </row>
    <row r="649" ht="15.75" customHeight="1">
      <c r="N649" s="1"/>
      <c r="O649" s="2"/>
      <c r="S649" s="1"/>
      <c r="T649" s="2"/>
    </row>
    <row r="650" ht="15.75" customHeight="1">
      <c r="N650" s="1"/>
      <c r="O650" s="2"/>
      <c r="S650" s="1"/>
      <c r="T650" s="2"/>
    </row>
    <row r="651" ht="15.75" customHeight="1">
      <c r="N651" s="1"/>
      <c r="O651" s="2"/>
      <c r="S651" s="1"/>
      <c r="T651" s="2"/>
    </row>
    <row r="652" ht="15.75" customHeight="1">
      <c r="N652" s="1"/>
      <c r="O652" s="2"/>
      <c r="S652" s="1"/>
      <c r="T652" s="2"/>
    </row>
    <row r="653" ht="15.75" customHeight="1">
      <c r="N653" s="1"/>
      <c r="O653" s="2"/>
      <c r="S653" s="1"/>
      <c r="T653" s="2"/>
    </row>
    <row r="654" ht="15.75" customHeight="1">
      <c r="N654" s="1"/>
      <c r="O654" s="2"/>
      <c r="S654" s="1"/>
      <c r="T654" s="2"/>
    </row>
    <row r="655" ht="15.75" customHeight="1">
      <c r="N655" s="1"/>
      <c r="O655" s="2"/>
      <c r="S655" s="1"/>
      <c r="T655" s="2"/>
    </row>
    <row r="656" ht="15.75" customHeight="1">
      <c r="N656" s="1"/>
      <c r="O656" s="2"/>
      <c r="S656" s="1"/>
      <c r="T656" s="2"/>
    </row>
    <row r="657" ht="15.75" customHeight="1">
      <c r="N657" s="1"/>
      <c r="O657" s="2"/>
      <c r="S657" s="1"/>
      <c r="T657" s="2"/>
    </row>
    <row r="658" ht="15.75" customHeight="1">
      <c r="N658" s="1"/>
      <c r="O658" s="2"/>
      <c r="S658" s="1"/>
      <c r="T658" s="2"/>
    </row>
    <row r="659" ht="15.75" customHeight="1">
      <c r="N659" s="1"/>
      <c r="O659" s="2"/>
      <c r="S659" s="1"/>
      <c r="T659" s="2"/>
    </row>
    <row r="660" ht="15.75" customHeight="1">
      <c r="N660" s="1"/>
      <c r="O660" s="2"/>
      <c r="S660" s="1"/>
      <c r="T660" s="2"/>
    </row>
    <row r="661" ht="15.75" customHeight="1">
      <c r="N661" s="1"/>
      <c r="O661" s="2"/>
      <c r="S661" s="1"/>
      <c r="T661" s="2"/>
    </row>
    <row r="662" ht="15.75" customHeight="1">
      <c r="N662" s="1"/>
      <c r="O662" s="2"/>
      <c r="S662" s="1"/>
      <c r="T662" s="2"/>
    </row>
    <row r="663" ht="15.75" customHeight="1">
      <c r="N663" s="1"/>
      <c r="O663" s="2"/>
      <c r="S663" s="1"/>
      <c r="T663" s="2"/>
    </row>
    <row r="664" ht="15.75" customHeight="1">
      <c r="N664" s="1"/>
      <c r="O664" s="2"/>
      <c r="S664" s="1"/>
      <c r="T664" s="2"/>
    </row>
    <row r="665" ht="15.75" customHeight="1">
      <c r="N665" s="1"/>
      <c r="O665" s="2"/>
      <c r="S665" s="1"/>
      <c r="T665" s="2"/>
    </row>
    <row r="666" ht="15.75" customHeight="1">
      <c r="N666" s="1"/>
      <c r="O666" s="2"/>
      <c r="S666" s="1"/>
      <c r="T666" s="2"/>
    </row>
    <row r="667" ht="15.75" customHeight="1">
      <c r="N667" s="1"/>
      <c r="O667" s="2"/>
      <c r="S667" s="1"/>
      <c r="T667" s="2"/>
    </row>
    <row r="668" ht="15.75" customHeight="1">
      <c r="N668" s="1"/>
      <c r="O668" s="2"/>
      <c r="S668" s="1"/>
      <c r="T668" s="2"/>
    </row>
    <row r="669" ht="15.75" customHeight="1">
      <c r="N669" s="1"/>
      <c r="O669" s="2"/>
      <c r="S669" s="1"/>
      <c r="T669" s="2"/>
    </row>
    <row r="670" ht="15.75" customHeight="1">
      <c r="N670" s="1"/>
      <c r="O670" s="2"/>
      <c r="S670" s="1"/>
      <c r="T670" s="2"/>
    </row>
    <row r="671" ht="15.75" customHeight="1">
      <c r="N671" s="1"/>
      <c r="O671" s="2"/>
      <c r="S671" s="1"/>
      <c r="T671" s="2"/>
    </row>
    <row r="672" ht="15.75" customHeight="1">
      <c r="N672" s="1"/>
      <c r="O672" s="2"/>
      <c r="S672" s="1"/>
      <c r="T672" s="2"/>
    </row>
    <row r="673" ht="15.75" customHeight="1">
      <c r="N673" s="1"/>
      <c r="O673" s="2"/>
      <c r="S673" s="1"/>
      <c r="T673" s="2"/>
    </row>
    <row r="674" ht="15.75" customHeight="1">
      <c r="N674" s="1"/>
      <c r="O674" s="2"/>
      <c r="S674" s="1"/>
      <c r="T674" s="2"/>
    </row>
    <row r="675" ht="15.75" customHeight="1">
      <c r="N675" s="1"/>
      <c r="O675" s="2"/>
      <c r="S675" s="1"/>
      <c r="T675" s="2"/>
    </row>
    <row r="676" ht="15.75" customHeight="1">
      <c r="N676" s="1"/>
      <c r="O676" s="2"/>
      <c r="S676" s="1"/>
      <c r="T676" s="2"/>
    </row>
    <row r="677" ht="15.75" customHeight="1">
      <c r="N677" s="1"/>
      <c r="O677" s="2"/>
      <c r="S677" s="1"/>
      <c r="T677" s="2"/>
    </row>
    <row r="678" ht="15.75" customHeight="1">
      <c r="N678" s="1"/>
      <c r="O678" s="2"/>
      <c r="S678" s="1"/>
      <c r="T678" s="2"/>
    </row>
    <row r="679" ht="15.75" customHeight="1">
      <c r="N679" s="1"/>
      <c r="O679" s="2"/>
      <c r="S679" s="1"/>
      <c r="T679" s="2"/>
    </row>
    <row r="680" ht="15.75" customHeight="1">
      <c r="N680" s="1"/>
      <c r="O680" s="2"/>
      <c r="S680" s="1"/>
      <c r="T680" s="2"/>
    </row>
    <row r="681" ht="15.75" customHeight="1">
      <c r="N681" s="1"/>
      <c r="O681" s="2"/>
      <c r="S681" s="1"/>
      <c r="T681" s="2"/>
    </row>
    <row r="682" ht="15.75" customHeight="1">
      <c r="N682" s="1"/>
      <c r="O682" s="2"/>
      <c r="S682" s="1"/>
      <c r="T682" s="2"/>
    </row>
    <row r="683" ht="15.75" customHeight="1">
      <c r="N683" s="1"/>
      <c r="O683" s="2"/>
      <c r="S683" s="1"/>
      <c r="T683" s="2"/>
    </row>
    <row r="684" ht="15.75" customHeight="1">
      <c r="N684" s="1"/>
      <c r="O684" s="2"/>
      <c r="S684" s="1"/>
      <c r="T684" s="2"/>
    </row>
    <row r="685" ht="15.75" customHeight="1">
      <c r="N685" s="1"/>
      <c r="O685" s="2"/>
      <c r="S685" s="1"/>
      <c r="T685" s="2"/>
    </row>
    <row r="686" ht="15.75" customHeight="1">
      <c r="N686" s="1"/>
      <c r="O686" s="2"/>
      <c r="S686" s="1"/>
      <c r="T686" s="2"/>
    </row>
    <row r="687" ht="15.75" customHeight="1">
      <c r="N687" s="1"/>
      <c r="O687" s="2"/>
      <c r="S687" s="1"/>
      <c r="T687" s="2"/>
    </row>
    <row r="688" ht="15.75" customHeight="1">
      <c r="N688" s="1"/>
      <c r="O688" s="2"/>
      <c r="S688" s="1"/>
      <c r="T688" s="2"/>
    </row>
    <row r="689" ht="15.75" customHeight="1">
      <c r="N689" s="1"/>
      <c r="O689" s="2"/>
      <c r="S689" s="1"/>
      <c r="T689" s="2"/>
    </row>
    <row r="690" ht="15.75" customHeight="1">
      <c r="N690" s="1"/>
      <c r="O690" s="2"/>
      <c r="S690" s="1"/>
      <c r="T690" s="2"/>
    </row>
    <row r="691" ht="15.75" customHeight="1">
      <c r="N691" s="1"/>
      <c r="O691" s="2"/>
      <c r="S691" s="1"/>
      <c r="T691" s="2"/>
    </row>
    <row r="692" ht="15.75" customHeight="1">
      <c r="N692" s="1"/>
      <c r="O692" s="2"/>
      <c r="S692" s="1"/>
      <c r="T692" s="2"/>
    </row>
    <row r="693" ht="15.75" customHeight="1">
      <c r="N693" s="1"/>
      <c r="O693" s="2"/>
      <c r="S693" s="1"/>
      <c r="T693" s="2"/>
    </row>
    <row r="694" ht="15.75" customHeight="1">
      <c r="N694" s="1"/>
      <c r="O694" s="2"/>
      <c r="S694" s="1"/>
      <c r="T694" s="2"/>
    </row>
    <row r="695" ht="15.75" customHeight="1">
      <c r="N695" s="1"/>
      <c r="O695" s="2"/>
      <c r="S695" s="1"/>
      <c r="T695" s="2"/>
    </row>
    <row r="696" ht="15.75" customHeight="1">
      <c r="N696" s="1"/>
      <c r="O696" s="2"/>
      <c r="S696" s="1"/>
      <c r="T696" s="2"/>
    </row>
    <row r="697" ht="15.75" customHeight="1">
      <c r="N697" s="1"/>
      <c r="O697" s="2"/>
      <c r="S697" s="1"/>
      <c r="T697" s="2"/>
    </row>
    <row r="698" ht="15.75" customHeight="1">
      <c r="N698" s="1"/>
      <c r="O698" s="2"/>
      <c r="S698" s="1"/>
      <c r="T698" s="2"/>
    </row>
    <row r="699" ht="15.75" customHeight="1">
      <c r="N699" s="1"/>
      <c r="O699" s="2"/>
      <c r="S699" s="1"/>
      <c r="T699" s="2"/>
    </row>
    <row r="700" ht="15.75" customHeight="1">
      <c r="N700" s="1"/>
      <c r="O700" s="2"/>
      <c r="S700" s="1"/>
      <c r="T700" s="2"/>
    </row>
    <row r="701" ht="15.75" customHeight="1">
      <c r="N701" s="1"/>
      <c r="O701" s="2"/>
      <c r="S701" s="1"/>
      <c r="T701" s="2"/>
    </row>
    <row r="702" ht="15.75" customHeight="1">
      <c r="N702" s="1"/>
      <c r="O702" s="2"/>
      <c r="S702" s="1"/>
      <c r="T702" s="2"/>
    </row>
    <row r="703" ht="15.75" customHeight="1">
      <c r="N703" s="1"/>
      <c r="O703" s="2"/>
      <c r="S703" s="1"/>
      <c r="T703" s="2"/>
    </row>
    <row r="704" ht="15.75" customHeight="1">
      <c r="N704" s="1"/>
      <c r="O704" s="2"/>
      <c r="S704" s="1"/>
      <c r="T704" s="2"/>
    </row>
    <row r="705" ht="15.75" customHeight="1">
      <c r="N705" s="1"/>
      <c r="O705" s="2"/>
      <c r="S705" s="1"/>
      <c r="T705" s="2"/>
    </row>
    <row r="706" ht="15.75" customHeight="1">
      <c r="N706" s="1"/>
      <c r="O706" s="2"/>
      <c r="S706" s="1"/>
      <c r="T706" s="2"/>
    </row>
    <row r="707" ht="15.75" customHeight="1">
      <c r="N707" s="1"/>
      <c r="O707" s="2"/>
      <c r="S707" s="1"/>
      <c r="T707" s="2"/>
    </row>
    <row r="708" ht="15.75" customHeight="1">
      <c r="N708" s="1"/>
      <c r="O708" s="2"/>
      <c r="S708" s="1"/>
      <c r="T708" s="2"/>
    </row>
    <row r="709" ht="15.75" customHeight="1">
      <c r="N709" s="1"/>
      <c r="O709" s="2"/>
      <c r="S709" s="1"/>
      <c r="T709" s="2"/>
    </row>
    <row r="710" ht="15.75" customHeight="1">
      <c r="N710" s="1"/>
      <c r="O710" s="2"/>
      <c r="S710" s="1"/>
      <c r="T710" s="2"/>
    </row>
    <row r="711" ht="15.75" customHeight="1">
      <c r="N711" s="1"/>
      <c r="O711" s="2"/>
      <c r="S711" s="1"/>
      <c r="T711" s="2"/>
    </row>
    <row r="712" ht="15.75" customHeight="1">
      <c r="N712" s="1"/>
      <c r="O712" s="2"/>
      <c r="S712" s="1"/>
      <c r="T712" s="2"/>
    </row>
    <row r="713" ht="15.75" customHeight="1">
      <c r="N713" s="1"/>
      <c r="O713" s="2"/>
      <c r="S713" s="1"/>
      <c r="T713" s="2"/>
    </row>
    <row r="714" ht="15.75" customHeight="1">
      <c r="N714" s="1"/>
      <c r="O714" s="2"/>
      <c r="S714" s="1"/>
      <c r="T714" s="2"/>
    </row>
    <row r="715" ht="15.75" customHeight="1">
      <c r="N715" s="1"/>
      <c r="O715" s="2"/>
      <c r="S715" s="1"/>
      <c r="T715" s="2"/>
    </row>
    <row r="716" ht="15.75" customHeight="1">
      <c r="N716" s="1"/>
      <c r="O716" s="2"/>
      <c r="S716" s="1"/>
      <c r="T716" s="2"/>
    </row>
    <row r="717" ht="15.75" customHeight="1">
      <c r="N717" s="1"/>
      <c r="O717" s="2"/>
      <c r="S717" s="1"/>
      <c r="T717" s="2"/>
    </row>
    <row r="718" ht="15.75" customHeight="1">
      <c r="N718" s="1"/>
      <c r="O718" s="2"/>
      <c r="S718" s="1"/>
      <c r="T718" s="2"/>
    </row>
    <row r="719" ht="15.75" customHeight="1">
      <c r="N719" s="1"/>
      <c r="O719" s="2"/>
      <c r="S719" s="1"/>
      <c r="T719" s="2"/>
    </row>
    <row r="720" ht="15.75" customHeight="1">
      <c r="N720" s="1"/>
      <c r="O720" s="2"/>
      <c r="S720" s="1"/>
      <c r="T720" s="2"/>
    </row>
    <row r="721" ht="15.75" customHeight="1">
      <c r="N721" s="1"/>
      <c r="O721" s="2"/>
      <c r="S721" s="1"/>
      <c r="T721" s="2"/>
    </row>
    <row r="722" ht="15.75" customHeight="1">
      <c r="N722" s="1"/>
      <c r="O722" s="2"/>
      <c r="S722" s="1"/>
      <c r="T722" s="2"/>
    </row>
    <row r="723" ht="15.75" customHeight="1">
      <c r="N723" s="1"/>
      <c r="O723" s="2"/>
      <c r="S723" s="1"/>
      <c r="T723" s="2"/>
    </row>
    <row r="724" ht="15.75" customHeight="1">
      <c r="N724" s="1"/>
      <c r="O724" s="2"/>
      <c r="S724" s="1"/>
      <c r="T724" s="2"/>
    </row>
    <row r="725" ht="15.75" customHeight="1">
      <c r="N725" s="1"/>
      <c r="O725" s="2"/>
      <c r="S725" s="1"/>
      <c r="T725" s="2"/>
    </row>
    <row r="726" ht="15.75" customHeight="1">
      <c r="N726" s="1"/>
      <c r="O726" s="2"/>
      <c r="S726" s="1"/>
      <c r="T726" s="2"/>
    </row>
    <row r="727" ht="15.75" customHeight="1">
      <c r="N727" s="1"/>
      <c r="O727" s="2"/>
      <c r="S727" s="1"/>
      <c r="T727" s="2"/>
    </row>
    <row r="728" ht="15.75" customHeight="1">
      <c r="N728" s="1"/>
      <c r="O728" s="2"/>
      <c r="S728" s="1"/>
      <c r="T728" s="2"/>
    </row>
    <row r="729" ht="15.75" customHeight="1">
      <c r="N729" s="1"/>
      <c r="O729" s="2"/>
      <c r="S729" s="1"/>
      <c r="T729" s="2"/>
    </row>
    <row r="730" ht="15.75" customHeight="1">
      <c r="N730" s="1"/>
      <c r="O730" s="2"/>
      <c r="S730" s="1"/>
      <c r="T730" s="2"/>
    </row>
    <row r="731" ht="15.75" customHeight="1">
      <c r="N731" s="1"/>
      <c r="O731" s="2"/>
      <c r="S731" s="1"/>
      <c r="T731" s="2"/>
    </row>
    <row r="732" ht="15.75" customHeight="1">
      <c r="N732" s="1"/>
      <c r="O732" s="2"/>
      <c r="S732" s="1"/>
      <c r="T732" s="2"/>
    </row>
    <row r="733" ht="15.75" customHeight="1">
      <c r="N733" s="1"/>
      <c r="O733" s="2"/>
      <c r="S733" s="1"/>
      <c r="T733" s="2"/>
    </row>
    <row r="734" ht="15.75" customHeight="1">
      <c r="N734" s="1"/>
      <c r="O734" s="2"/>
      <c r="S734" s="1"/>
      <c r="T734" s="2"/>
    </row>
    <row r="735" ht="15.75" customHeight="1">
      <c r="N735" s="1"/>
      <c r="O735" s="2"/>
      <c r="S735" s="1"/>
      <c r="T735" s="2"/>
    </row>
    <row r="736" ht="15.75" customHeight="1">
      <c r="N736" s="1"/>
      <c r="O736" s="2"/>
      <c r="S736" s="1"/>
      <c r="T736" s="2"/>
    </row>
    <row r="737" ht="15.75" customHeight="1">
      <c r="N737" s="1"/>
      <c r="O737" s="2"/>
      <c r="S737" s="1"/>
      <c r="T737" s="2"/>
    </row>
    <row r="738" ht="15.75" customHeight="1">
      <c r="N738" s="1"/>
      <c r="O738" s="2"/>
      <c r="S738" s="1"/>
      <c r="T738" s="2"/>
    </row>
    <row r="739" ht="15.75" customHeight="1">
      <c r="N739" s="1"/>
      <c r="O739" s="2"/>
      <c r="S739" s="1"/>
      <c r="T739" s="2"/>
    </row>
    <row r="740" ht="15.75" customHeight="1">
      <c r="N740" s="1"/>
      <c r="O740" s="2"/>
      <c r="S740" s="1"/>
      <c r="T740" s="2"/>
    </row>
    <row r="741" ht="15.75" customHeight="1">
      <c r="N741" s="1"/>
      <c r="O741" s="2"/>
      <c r="S741" s="1"/>
      <c r="T741" s="2"/>
    </row>
    <row r="742" ht="15.75" customHeight="1">
      <c r="N742" s="1"/>
      <c r="O742" s="2"/>
      <c r="S742" s="1"/>
      <c r="T742" s="2"/>
    </row>
    <row r="743" ht="15.75" customHeight="1">
      <c r="N743" s="1"/>
      <c r="O743" s="2"/>
      <c r="S743" s="1"/>
      <c r="T743" s="2"/>
    </row>
    <row r="744" ht="15.75" customHeight="1">
      <c r="N744" s="1"/>
      <c r="O744" s="2"/>
      <c r="S744" s="1"/>
      <c r="T744" s="2"/>
    </row>
    <row r="745" ht="15.75" customHeight="1">
      <c r="N745" s="1"/>
      <c r="O745" s="2"/>
      <c r="S745" s="1"/>
      <c r="T745" s="2"/>
    </row>
    <row r="746" ht="15.75" customHeight="1">
      <c r="N746" s="1"/>
      <c r="O746" s="2"/>
      <c r="S746" s="1"/>
      <c r="T746" s="2"/>
    </row>
    <row r="747" ht="15.75" customHeight="1">
      <c r="N747" s="1"/>
      <c r="O747" s="2"/>
      <c r="S747" s="1"/>
      <c r="T747" s="2"/>
    </row>
    <row r="748" ht="15.75" customHeight="1">
      <c r="N748" s="1"/>
      <c r="O748" s="2"/>
      <c r="S748" s="1"/>
      <c r="T748" s="2"/>
    </row>
    <row r="749" ht="15.75" customHeight="1">
      <c r="N749" s="1"/>
      <c r="O749" s="2"/>
      <c r="S749" s="1"/>
      <c r="T749" s="2"/>
    </row>
    <row r="750" ht="15.75" customHeight="1">
      <c r="N750" s="1"/>
      <c r="O750" s="2"/>
      <c r="S750" s="1"/>
      <c r="T750" s="2"/>
    </row>
    <row r="751" ht="15.75" customHeight="1">
      <c r="N751" s="1"/>
      <c r="O751" s="2"/>
      <c r="S751" s="1"/>
      <c r="T751" s="2"/>
    </row>
    <row r="752" ht="15.75" customHeight="1">
      <c r="N752" s="1"/>
      <c r="O752" s="2"/>
      <c r="S752" s="1"/>
      <c r="T752" s="2"/>
    </row>
    <row r="753" ht="15.75" customHeight="1">
      <c r="N753" s="1"/>
      <c r="O753" s="2"/>
      <c r="S753" s="1"/>
      <c r="T753" s="2"/>
    </row>
    <row r="754" ht="15.75" customHeight="1">
      <c r="N754" s="1"/>
      <c r="O754" s="2"/>
      <c r="S754" s="1"/>
      <c r="T754" s="2"/>
    </row>
    <row r="755" ht="15.75" customHeight="1">
      <c r="N755" s="1"/>
      <c r="O755" s="2"/>
      <c r="S755" s="1"/>
      <c r="T755" s="2"/>
    </row>
    <row r="756" ht="15.75" customHeight="1">
      <c r="N756" s="1"/>
      <c r="O756" s="2"/>
      <c r="S756" s="1"/>
      <c r="T756" s="2"/>
    </row>
    <row r="757" ht="15.75" customHeight="1">
      <c r="N757" s="1"/>
      <c r="O757" s="2"/>
      <c r="S757" s="1"/>
      <c r="T757" s="2"/>
    </row>
    <row r="758" ht="15.75" customHeight="1">
      <c r="N758" s="1"/>
      <c r="O758" s="2"/>
      <c r="S758" s="1"/>
      <c r="T758" s="2"/>
    </row>
    <row r="759" ht="15.75" customHeight="1">
      <c r="N759" s="1"/>
      <c r="O759" s="2"/>
      <c r="S759" s="1"/>
      <c r="T759" s="2"/>
    </row>
    <row r="760" ht="15.75" customHeight="1">
      <c r="N760" s="1"/>
      <c r="O760" s="2"/>
      <c r="S760" s="1"/>
      <c r="T760" s="2"/>
    </row>
    <row r="761" ht="15.75" customHeight="1">
      <c r="N761" s="1"/>
      <c r="O761" s="2"/>
      <c r="S761" s="1"/>
      <c r="T761" s="2"/>
    </row>
    <row r="762" ht="15.75" customHeight="1">
      <c r="N762" s="1"/>
      <c r="O762" s="2"/>
      <c r="S762" s="1"/>
      <c r="T762" s="2"/>
    </row>
    <row r="763" ht="15.75" customHeight="1">
      <c r="N763" s="1"/>
      <c r="O763" s="2"/>
      <c r="S763" s="1"/>
      <c r="T763" s="2"/>
    </row>
    <row r="764" ht="15.75" customHeight="1">
      <c r="N764" s="1"/>
      <c r="O764" s="2"/>
      <c r="S764" s="1"/>
      <c r="T764" s="2"/>
    </row>
    <row r="765" ht="15.75" customHeight="1">
      <c r="N765" s="1"/>
      <c r="O765" s="2"/>
      <c r="S765" s="1"/>
      <c r="T765" s="2"/>
    </row>
    <row r="766" ht="15.75" customHeight="1">
      <c r="N766" s="1"/>
      <c r="O766" s="2"/>
      <c r="S766" s="1"/>
      <c r="T766" s="2"/>
    </row>
    <row r="767" ht="15.75" customHeight="1">
      <c r="N767" s="1"/>
      <c r="O767" s="2"/>
      <c r="S767" s="1"/>
      <c r="T767" s="2"/>
    </row>
    <row r="768" ht="15.75" customHeight="1">
      <c r="N768" s="1"/>
      <c r="O768" s="2"/>
      <c r="S768" s="1"/>
      <c r="T768" s="2"/>
    </row>
    <row r="769" ht="15.75" customHeight="1">
      <c r="N769" s="1"/>
      <c r="O769" s="2"/>
      <c r="S769" s="1"/>
      <c r="T769" s="2"/>
    </row>
    <row r="770" ht="15.75" customHeight="1">
      <c r="N770" s="1"/>
      <c r="O770" s="2"/>
      <c r="S770" s="1"/>
      <c r="T770" s="2"/>
    </row>
    <row r="771" ht="15.75" customHeight="1">
      <c r="N771" s="1"/>
      <c r="O771" s="2"/>
      <c r="S771" s="1"/>
      <c r="T771" s="2"/>
    </row>
    <row r="772" ht="15.75" customHeight="1">
      <c r="N772" s="1"/>
      <c r="O772" s="2"/>
      <c r="S772" s="1"/>
      <c r="T772" s="2"/>
    </row>
    <row r="773" ht="15.75" customHeight="1">
      <c r="N773" s="1"/>
      <c r="O773" s="2"/>
      <c r="S773" s="1"/>
      <c r="T773" s="2"/>
    </row>
    <row r="774" ht="15.75" customHeight="1">
      <c r="N774" s="1"/>
      <c r="O774" s="2"/>
      <c r="S774" s="1"/>
      <c r="T774" s="2"/>
    </row>
    <row r="775" ht="15.75" customHeight="1">
      <c r="N775" s="1"/>
      <c r="O775" s="2"/>
      <c r="S775" s="1"/>
      <c r="T775" s="2"/>
    </row>
    <row r="776" ht="15.75" customHeight="1">
      <c r="N776" s="1"/>
      <c r="O776" s="2"/>
      <c r="S776" s="1"/>
      <c r="T776" s="2"/>
    </row>
    <row r="777" ht="15.75" customHeight="1">
      <c r="N777" s="1"/>
      <c r="O777" s="2"/>
      <c r="S777" s="1"/>
      <c r="T777" s="2"/>
    </row>
    <row r="778" ht="15.75" customHeight="1">
      <c r="N778" s="1"/>
      <c r="O778" s="2"/>
      <c r="S778" s="1"/>
      <c r="T778" s="2"/>
    </row>
    <row r="779" ht="15.75" customHeight="1">
      <c r="N779" s="1"/>
      <c r="O779" s="2"/>
      <c r="S779" s="1"/>
      <c r="T779" s="2"/>
    </row>
    <row r="780" ht="15.75" customHeight="1">
      <c r="N780" s="1"/>
      <c r="O780" s="2"/>
      <c r="S780" s="1"/>
      <c r="T780" s="2"/>
    </row>
    <row r="781" ht="15.75" customHeight="1">
      <c r="N781" s="1"/>
      <c r="O781" s="2"/>
      <c r="S781" s="1"/>
      <c r="T781" s="2"/>
    </row>
    <row r="782" ht="15.75" customHeight="1">
      <c r="N782" s="1"/>
      <c r="O782" s="2"/>
      <c r="S782" s="1"/>
      <c r="T782" s="2"/>
    </row>
    <row r="783" ht="15.75" customHeight="1">
      <c r="N783" s="1"/>
      <c r="O783" s="2"/>
      <c r="S783" s="1"/>
      <c r="T783" s="2"/>
    </row>
    <row r="784" ht="15.75" customHeight="1">
      <c r="N784" s="1"/>
      <c r="O784" s="2"/>
      <c r="S784" s="1"/>
      <c r="T784" s="2"/>
    </row>
    <row r="785" ht="15.75" customHeight="1">
      <c r="N785" s="1"/>
      <c r="O785" s="2"/>
      <c r="S785" s="1"/>
      <c r="T785" s="2"/>
    </row>
    <row r="786" ht="15.75" customHeight="1">
      <c r="N786" s="1"/>
      <c r="O786" s="2"/>
      <c r="S786" s="1"/>
      <c r="T786" s="2"/>
    </row>
    <row r="787" ht="15.75" customHeight="1">
      <c r="N787" s="1"/>
      <c r="O787" s="2"/>
      <c r="S787" s="1"/>
      <c r="T787" s="2"/>
    </row>
    <row r="788" ht="15.75" customHeight="1">
      <c r="N788" s="1"/>
      <c r="O788" s="2"/>
      <c r="S788" s="1"/>
      <c r="T788" s="2"/>
    </row>
    <row r="789" ht="15.75" customHeight="1">
      <c r="N789" s="1"/>
      <c r="O789" s="2"/>
      <c r="S789" s="1"/>
      <c r="T789" s="2"/>
    </row>
    <row r="790" ht="15.75" customHeight="1">
      <c r="N790" s="1"/>
      <c r="O790" s="2"/>
      <c r="S790" s="1"/>
      <c r="T790" s="2"/>
    </row>
    <row r="791" ht="15.75" customHeight="1">
      <c r="N791" s="1"/>
      <c r="O791" s="2"/>
      <c r="S791" s="1"/>
      <c r="T791" s="2"/>
    </row>
    <row r="792" ht="15.75" customHeight="1">
      <c r="N792" s="1"/>
      <c r="O792" s="2"/>
      <c r="S792" s="1"/>
      <c r="T792" s="2"/>
    </row>
    <row r="793" ht="15.75" customHeight="1">
      <c r="N793" s="1"/>
      <c r="O793" s="2"/>
      <c r="S793" s="1"/>
      <c r="T793" s="2"/>
    </row>
    <row r="794" ht="15.75" customHeight="1">
      <c r="N794" s="1"/>
      <c r="O794" s="2"/>
      <c r="S794" s="1"/>
      <c r="T794" s="2"/>
    </row>
    <row r="795" ht="15.75" customHeight="1">
      <c r="N795" s="1"/>
      <c r="O795" s="2"/>
      <c r="S795" s="1"/>
      <c r="T795" s="2"/>
    </row>
    <row r="796" ht="15.75" customHeight="1">
      <c r="N796" s="1"/>
      <c r="O796" s="2"/>
      <c r="S796" s="1"/>
      <c r="T796" s="2"/>
    </row>
    <row r="797" ht="15.75" customHeight="1">
      <c r="N797" s="1"/>
      <c r="O797" s="2"/>
      <c r="S797" s="1"/>
      <c r="T797" s="2"/>
    </row>
    <row r="798" ht="15.75" customHeight="1">
      <c r="N798" s="1"/>
      <c r="O798" s="2"/>
      <c r="S798" s="1"/>
      <c r="T798" s="2"/>
    </row>
    <row r="799" ht="15.75" customHeight="1">
      <c r="N799" s="1"/>
      <c r="O799" s="2"/>
      <c r="S799" s="1"/>
      <c r="T799" s="2"/>
    </row>
    <row r="800" ht="15.75" customHeight="1">
      <c r="N800" s="1"/>
      <c r="O800" s="2"/>
      <c r="S800" s="1"/>
      <c r="T800" s="2"/>
    </row>
    <row r="801" ht="15.75" customHeight="1">
      <c r="N801" s="1"/>
      <c r="O801" s="2"/>
      <c r="S801" s="1"/>
      <c r="T801" s="2"/>
    </row>
    <row r="802" ht="15.75" customHeight="1">
      <c r="N802" s="1"/>
      <c r="O802" s="2"/>
      <c r="S802" s="1"/>
      <c r="T802" s="2"/>
    </row>
    <row r="803" ht="15.75" customHeight="1">
      <c r="N803" s="1"/>
      <c r="O803" s="2"/>
      <c r="S803" s="1"/>
      <c r="T803" s="2"/>
    </row>
    <row r="804" ht="15.75" customHeight="1">
      <c r="N804" s="1"/>
      <c r="O804" s="2"/>
      <c r="S804" s="1"/>
      <c r="T804" s="2"/>
    </row>
    <row r="805" ht="15.75" customHeight="1">
      <c r="N805" s="1"/>
      <c r="O805" s="2"/>
      <c r="S805" s="1"/>
      <c r="T805" s="2"/>
    </row>
    <row r="806" ht="15.75" customHeight="1">
      <c r="N806" s="1"/>
      <c r="O806" s="2"/>
      <c r="S806" s="1"/>
      <c r="T806" s="2"/>
    </row>
    <row r="807" ht="15.75" customHeight="1">
      <c r="N807" s="1"/>
      <c r="O807" s="2"/>
      <c r="S807" s="1"/>
      <c r="T807" s="2"/>
    </row>
    <row r="808" ht="15.75" customHeight="1">
      <c r="N808" s="1"/>
      <c r="O808" s="2"/>
      <c r="S808" s="1"/>
      <c r="T808" s="2"/>
    </row>
    <row r="809" ht="15.75" customHeight="1">
      <c r="N809" s="1"/>
      <c r="O809" s="2"/>
      <c r="S809" s="1"/>
      <c r="T809" s="2"/>
    </row>
    <row r="810" ht="15.75" customHeight="1">
      <c r="N810" s="1"/>
      <c r="O810" s="2"/>
      <c r="S810" s="1"/>
      <c r="T810" s="2"/>
    </row>
    <row r="811" ht="15.75" customHeight="1">
      <c r="N811" s="1"/>
      <c r="O811" s="2"/>
      <c r="S811" s="1"/>
      <c r="T811" s="2"/>
    </row>
    <row r="812" ht="15.75" customHeight="1">
      <c r="N812" s="1"/>
      <c r="O812" s="2"/>
      <c r="S812" s="1"/>
      <c r="T812" s="2"/>
    </row>
    <row r="813" ht="15.75" customHeight="1">
      <c r="N813" s="1"/>
      <c r="O813" s="2"/>
      <c r="S813" s="1"/>
      <c r="T813" s="2"/>
    </row>
    <row r="814" ht="15.75" customHeight="1">
      <c r="N814" s="1"/>
      <c r="O814" s="2"/>
      <c r="S814" s="1"/>
      <c r="T814" s="2"/>
    </row>
    <row r="815" ht="15.75" customHeight="1">
      <c r="N815" s="1"/>
      <c r="O815" s="2"/>
      <c r="S815" s="1"/>
      <c r="T815" s="2"/>
    </row>
    <row r="816" ht="15.75" customHeight="1">
      <c r="N816" s="1"/>
      <c r="O816" s="2"/>
      <c r="S816" s="1"/>
      <c r="T816" s="2"/>
    </row>
    <row r="817" ht="15.75" customHeight="1">
      <c r="N817" s="1"/>
      <c r="O817" s="2"/>
      <c r="S817" s="1"/>
      <c r="T817" s="2"/>
    </row>
    <row r="818" ht="15.75" customHeight="1">
      <c r="N818" s="1"/>
      <c r="O818" s="2"/>
      <c r="S818" s="1"/>
      <c r="T818" s="2"/>
    </row>
    <row r="819" ht="15.75" customHeight="1">
      <c r="N819" s="1"/>
      <c r="O819" s="2"/>
      <c r="S819" s="1"/>
      <c r="T819" s="2"/>
    </row>
    <row r="820" ht="15.75" customHeight="1">
      <c r="N820" s="1"/>
      <c r="O820" s="2"/>
      <c r="S820" s="1"/>
      <c r="T820" s="2"/>
    </row>
    <row r="821" ht="15.75" customHeight="1">
      <c r="N821" s="1"/>
      <c r="O821" s="2"/>
      <c r="S821" s="1"/>
      <c r="T821" s="2"/>
    </row>
    <row r="822" ht="15.75" customHeight="1">
      <c r="N822" s="1"/>
      <c r="O822" s="2"/>
      <c r="S822" s="1"/>
      <c r="T822" s="2"/>
    </row>
    <row r="823" ht="15.75" customHeight="1">
      <c r="N823" s="1"/>
      <c r="O823" s="2"/>
      <c r="S823" s="1"/>
      <c r="T823" s="2"/>
    </row>
    <row r="824" ht="15.75" customHeight="1">
      <c r="N824" s="1"/>
      <c r="O824" s="2"/>
      <c r="S824" s="1"/>
      <c r="T824" s="2"/>
    </row>
    <row r="825" ht="15.75" customHeight="1">
      <c r="N825" s="1"/>
      <c r="O825" s="2"/>
      <c r="S825" s="1"/>
      <c r="T825" s="2"/>
    </row>
    <row r="826" ht="15.75" customHeight="1">
      <c r="N826" s="1"/>
      <c r="O826" s="2"/>
      <c r="S826" s="1"/>
      <c r="T826" s="2"/>
    </row>
    <row r="827" ht="15.75" customHeight="1">
      <c r="N827" s="1"/>
      <c r="O827" s="2"/>
      <c r="S827" s="1"/>
      <c r="T827" s="2"/>
    </row>
    <row r="828" ht="15.75" customHeight="1">
      <c r="N828" s="1"/>
      <c r="O828" s="2"/>
      <c r="S828" s="1"/>
      <c r="T828" s="2"/>
    </row>
    <row r="829" ht="15.75" customHeight="1">
      <c r="N829" s="1"/>
      <c r="O829" s="2"/>
      <c r="S829" s="1"/>
      <c r="T829" s="2"/>
    </row>
    <row r="830" ht="15.75" customHeight="1">
      <c r="N830" s="1"/>
      <c r="O830" s="2"/>
      <c r="S830" s="1"/>
      <c r="T830" s="2"/>
    </row>
    <row r="831" ht="15.75" customHeight="1">
      <c r="N831" s="1"/>
      <c r="O831" s="2"/>
      <c r="S831" s="1"/>
      <c r="T831" s="2"/>
    </row>
    <row r="832" ht="15.75" customHeight="1">
      <c r="N832" s="1"/>
      <c r="O832" s="2"/>
      <c r="S832" s="1"/>
      <c r="T832" s="2"/>
    </row>
    <row r="833" ht="15.75" customHeight="1">
      <c r="N833" s="1"/>
      <c r="O833" s="2"/>
      <c r="S833" s="1"/>
      <c r="T833" s="2"/>
    </row>
    <row r="834" ht="15.75" customHeight="1">
      <c r="N834" s="1"/>
      <c r="O834" s="2"/>
      <c r="S834" s="1"/>
      <c r="T834" s="2"/>
    </row>
    <row r="835" ht="15.75" customHeight="1">
      <c r="N835" s="1"/>
      <c r="O835" s="2"/>
      <c r="S835" s="1"/>
      <c r="T835" s="2"/>
    </row>
    <row r="836" ht="15.75" customHeight="1">
      <c r="N836" s="1"/>
      <c r="O836" s="2"/>
      <c r="S836" s="1"/>
      <c r="T836" s="2"/>
    </row>
    <row r="837" ht="15.75" customHeight="1">
      <c r="N837" s="1"/>
      <c r="O837" s="2"/>
      <c r="S837" s="1"/>
      <c r="T837" s="2"/>
    </row>
    <row r="838" ht="15.75" customHeight="1">
      <c r="N838" s="1"/>
      <c r="O838" s="2"/>
      <c r="S838" s="1"/>
      <c r="T838" s="2"/>
    </row>
    <row r="839" ht="15.75" customHeight="1">
      <c r="N839" s="1"/>
      <c r="O839" s="2"/>
      <c r="S839" s="1"/>
      <c r="T839" s="2"/>
    </row>
    <row r="840" ht="15.75" customHeight="1">
      <c r="N840" s="1"/>
      <c r="O840" s="2"/>
      <c r="S840" s="1"/>
      <c r="T840" s="2"/>
    </row>
    <row r="841" ht="15.75" customHeight="1">
      <c r="N841" s="1"/>
      <c r="O841" s="2"/>
      <c r="S841" s="1"/>
      <c r="T841" s="2"/>
    </row>
    <row r="842" ht="15.75" customHeight="1">
      <c r="N842" s="1"/>
      <c r="O842" s="2"/>
      <c r="S842" s="1"/>
      <c r="T842" s="2"/>
    </row>
    <row r="843" ht="15.75" customHeight="1">
      <c r="N843" s="1"/>
      <c r="O843" s="2"/>
      <c r="S843" s="1"/>
      <c r="T843" s="2"/>
    </row>
    <row r="844" ht="15.75" customHeight="1">
      <c r="N844" s="1"/>
      <c r="O844" s="2"/>
      <c r="S844" s="1"/>
      <c r="T844" s="2"/>
    </row>
    <row r="845" ht="15.75" customHeight="1">
      <c r="N845" s="1"/>
      <c r="O845" s="2"/>
      <c r="S845" s="1"/>
      <c r="T845" s="2"/>
    </row>
    <row r="846" ht="15.75" customHeight="1">
      <c r="N846" s="1"/>
      <c r="O846" s="2"/>
      <c r="S846" s="1"/>
      <c r="T846" s="2"/>
    </row>
    <row r="847" ht="15.75" customHeight="1">
      <c r="N847" s="1"/>
      <c r="O847" s="2"/>
      <c r="S847" s="1"/>
      <c r="T847" s="2"/>
    </row>
    <row r="848" ht="15.75" customHeight="1">
      <c r="N848" s="1"/>
      <c r="O848" s="2"/>
      <c r="S848" s="1"/>
      <c r="T848" s="2"/>
    </row>
    <row r="849" ht="15.75" customHeight="1">
      <c r="N849" s="1"/>
      <c r="O849" s="2"/>
      <c r="S849" s="1"/>
      <c r="T849" s="2"/>
    </row>
    <row r="850" ht="15.75" customHeight="1">
      <c r="N850" s="1"/>
      <c r="O850" s="2"/>
      <c r="S850" s="1"/>
      <c r="T850" s="2"/>
    </row>
    <row r="851" ht="15.75" customHeight="1">
      <c r="N851" s="1"/>
      <c r="O851" s="2"/>
      <c r="S851" s="1"/>
      <c r="T851" s="2"/>
    </row>
    <row r="852" ht="15.75" customHeight="1">
      <c r="N852" s="1"/>
      <c r="O852" s="2"/>
      <c r="S852" s="1"/>
      <c r="T852" s="2"/>
    </row>
    <row r="853" ht="15.75" customHeight="1">
      <c r="N853" s="1"/>
      <c r="O853" s="2"/>
      <c r="S853" s="1"/>
      <c r="T853" s="2"/>
    </row>
    <row r="854" ht="15.75" customHeight="1">
      <c r="N854" s="1"/>
      <c r="O854" s="2"/>
      <c r="S854" s="1"/>
      <c r="T854" s="2"/>
    </row>
    <row r="855" ht="15.75" customHeight="1">
      <c r="N855" s="1"/>
      <c r="O855" s="2"/>
      <c r="S855" s="1"/>
      <c r="T855" s="2"/>
    </row>
    <row r="856" ht="15.75" customHeight="1">
      <c r="N856" s="1"/>
      <c r="O856" s="2"/>
      <c r="S856" s="1"/>
      <c r="T856" s="2"/>
    </row>
    <row r="857" ht="15.75" customHeight="1">
      <c r="N857" s="1"/>
      <c r="O857" s="2"/>
      <c r="S857" s="1"/>
      <c r="T857" s="2"/>
    </row>
    <row r="858" ht="15.75" customHeight="1">
      <c r="N858" s="1"/>
      <c r="O858" s="2"/>
      <c r="S858" s="1"/>
      <c r="T858" s="2"/>
    </row>
    <row r="859" ht="15.75" customHeight="1">
      <c r="N859" s="1"/>
      <c r="O859" s="2"/>
      <c r="S859" s="1"/>
      <c r="T859" s="2"/>
    </row>
    <row r="860" ht="15.75" customHeight="1">
      <c r="N860" s="1"/>
      <c r="O860" s="2"/>
      <c r="S860" s="1"/>
      <c r="T860" s="2"/>
    </row>
    <row r="861" ht="15.75" customHeight="1">
      <c r="N861" s="1"/>
      <c r="O861" s="2"/>
      <c r="S861" s="1"/>
      <c r="T861" s="2"/>
    </row>
    <row r="862" ht="15.75" customHeight="1">
      <c r="N862" s="1"/>
      <c r="O862" s="2"/>
      <c r="S862" s="1"/>
      <c r="T862" s="2"/>
    </row>
    <row r="863" ht="15.75" customHeight="1">
      <c r="N863" s="1"/>
      <c r="O863" s="2"/>
      <c r="S863" s="1"/>
      <c r="T863" s="2"/>
    </row>
    <row r="864" ht="15.75" customHeight="1">
      <c r="N864" s="1"/>
      <c r="O864" s="2"/>
      <c r="S864" s="1"/>
      <c r="T864" s="2"/>
    </row>
    <row r="865" ht="15.75" customHeight="1">
      <c r="N865" s="1"/>
      <c r="O865" s="2"/>
      <c r="S865" s="1"/>
      <c r="T865" s="2"/>
    </row>
    <row r="866" ht="15.75" customHeight="1">
      <c r="N866" s="1"/>
      <c r="O866" s="2"/>
      <c r="S866" s="1"/>
      <c r="T866" s="2"/>
    </row>
    <row r="867" ht="15.75" customHeight="1">
      <c r="N867" s="1"/>
      <c r="O867" s="2"/>
      <c r="S867" s="1"/>
      <c r="T867" s="2"/>
    </row>
    <row r="868" ht="15.75" customHeight="1">
      <c r="N868" s="1"/>
      <c r="O868" s="2"/>
      <c r="S868" s="1"/>
      <c r="T868" s="2"/>
    </row>
    <row r="869" ht="15.75" customHeight="1">
      <c r="N869" s="1"/>
      <c r="O869" s="2"/>
      <c r="S869" s="1"/>
      <c r="T869" s="2"/>
    </row>
    <row r="870" ht="15.75" customHeight="1">
      <c r="N870" s="1"/>
      <c r="O870" s="2"/>
      <c r="S870" s="1"/>
      <c r="T870" s="2"/>
    </row>
    <row r="871" ht="15.75" customHeight="1">
      <c r="N871" s="1"/>
      <c r="O871" s="2"/>
      <c r="S871" s="1"/>
      <c r="T871" s="2"/>
    </row>
    <row r="872" ht="15.75" customHeight="1">
      <c r="N872" s="1"/>
      <c r="O872" s="2"/>
      <c r="S872" s="1"/>
      <c r="T872" s="2"/>
    </row>
    <row r="873" ht="15.75" customHeight="1">
      <c r="N873" s="1"/>
      <c r="O873" s="2"/>
      <c r="S873" s="1"/>
      <c r="T873" s="2"/>
    </row>
    <row r="874" ht="15.75" customHeight="1">
      <c r="N874" s="1"/>
      <c r="O874" s="2"/>
      <c r="S874" s="1"/>
      <c r="T874" s="2"/>
    </row>
    <row r="875" ht="15.75" customHeight="1">
      <c r="N875" s="1"/>
      <c r="O875" s="2"/>
      <c r="S875" s="1"/>
      <c r="T875" s="2"/>
    </row>
    <row r="876" ht="15.75" customHeight="1">
      <c r="N876" s="1"/>
      <c r="O876" s="2"/>
      <c r="S876" s="1"/>
      <c r="T876" s="2"/>
    </row>
    <row r="877" ht="15.75" customHeight="1">
      <c r="N877" s="1"/>
      <c r="O877" s="2"/>
      <c r="S877" s="1"/>
      <c r="T877" s="2"/>
    </row>
    <row r="878" ht="15.75" customHeight="1">
      <c r="N878" s="1"/>
      <c r="O878" s="2"/>
      <c r="S878" s="1"/>
      <c r="T878" s="2"/>
    </row>
    <row r="879" ht="15.75" customHeight="1">
      <c r="N879" s="1"/>
      <c r="O879" s="2"/>
      <c r="S879" s="1"/>
      <c r="T879" s="2"/>
    </row>
    <row r="880" ht="15.75" customHeight="1">
      <c r="N880" s="1"/>
      <c r="O880" s="2"/>
      <c r="S880" s="1"/>
      <c r="T880" s="2"/>
    </row>
    <row r="881" ht="15.75" customHeight="1">
      <c r="N881" s="1"/>
      <c r="O881" s="2"/>
      <c r="S881" s="1"/>
      <c r="T881" s="2"/>
    </row>
    <row r="882" ht="15.75" customHeight="1">
      <c r="N882" s="1"/>
      <c r="O882" s="2"/>
      <c r="S882" s="1"/>
      <c r="T882" s="2"/>
    </row>
    <row r="883" ht="15.75" customHeight="1">
      <c r="N883" s="1"/>
      <c r="O883" s="2"/>
      <c r="S883" s="1"/>
      <c r="T883" s="2"/>
    </row>
    <row r="884" ht="15.75" customHeight="1">
      <c r="N884" s="1"/>
      <c r="O884" s="2"/>
      <c r="S884" s="1"/>
      <c r="T884" s="2"/>
    </row>
    <row r="885" ht="15.75" customHeight="1">
      <c r="N885" s="1"/>
      <c r="O885" s="2"/>
      <c r="S885" s="1"/>
      <c r="T885" s="2"/>
    </row>
    <row r="886" ht="15.75" customHeight="1">
      <c r="N886" s="1"/>
      <c r="O886" s="2"/>
      <c r="S886" s="1"/>
      <c r="T886" s="2"/>
    </row>
    <row r="887" ht="15.75" customHeight="1">
      <c r="N887" s="1"/>
      <c r="O887" s="2"/>
      <c r="S887" s="1"/>
      <c r="T887" s="2"/>
    </row>
    <row r="888" ht="15.75" customHeight="1">
      <c r="N888" s="1"/>
      <c r="O888" s="2"/>
      <c r="S888" s="1"/>
      <c r="T888" s="2"/>
    </row>
    <row r="889" ht="15.75" customHeight="1">
      <c r="N889" s="1"/>
      <c r="O889" s="2"/>
      <c r="S889" s="1"/>
      <c r="T889" s="2"/>
    </row>
    <row r="890" ht="15.75" customHeight="1">
      <c r="N890" s="1"/>
      <c r="O890" s="2"/>
      <c r="S890" s="1"/>
      <c r="T890" s="2"/>
    </row>
    <row r="891" ht="15.75" customHeight="1">
      <c r="N891" s="1"/>
      <c r="O891" s="2"/>
      <c r="S891" s="1"/>
      <c r="T891" s="2"/>
    </row>
    <row r="892" ht="15.75" customHeight="1">
      <c r="N892" s="1"/>
      <c r="O892" s="2"/>
      <c r="S892" s="1"/>
      <c r="T892" s="2"/>
    </row>
    <row r="893" ht="15.75" customHeight="1">
      <c r="N893" s="1"/>
      <c r="O893" s="2"/>
      <c r="S893" s="1"/>
      <c r="T893" s="2"/>
    </row>
    <row r="894" ht="15.75" customHeight="1">
      <c r="N894" s="1"/>
      <c r="O894" s="2"/>
      <c r="S894" s="1"/>
      <c r="T894" s="2"/>
    </row>
    <row r="895" ht="15.75" customHeight="1">
      <c r="N895" s="1"/>
      <c r="O895" s="2"/>
      <c r="S895" s="1"/>
      <c r="T895" s="2"/>
    </row>
    <row r="896" ht="15.75" customHeight="1">
      <c r="N896" s="1"/>
      <c r="O896" s="2"/>
      <c r="S896" s="1"/>
      <c r="T896" s="2"/>
    </row>
    <row r="897" ht="15.75" customHeight="1">
      <c r="N897" s="1"/>
      <c r="O897" s="2"/>
      <c r="S897" s="1"/>
      <c r="T897" s="2"/>
    </row>
    <row r="898" ht="15.75" customHeight="1">
      <c r="N898" s="1"/>
      <c r="O898" s="2"/>
      <c r="S898" s="1"/>
      <c r="T898" s="2"/>
    </row>
    <row r="899" ht="15.75" customHeight="1">
      <c r="N899" s="1"/>
      <c r="O899" s="2"/>
      <c r="S899" s="1"/>
      <c r="T899" s="2"/>
    </row>
    <row r="900" ht="15.75" customHeight="1">
      <c r="N900" s="1"/>
      <c r="O900" s="2"/>
      <c r="S900" s="1"/>
      <c r="T900" s="2"/>
    </row>
    <row r="901" ht="15.75" customHeight="1">
      <c r="N901" s="1"/>
      <c r="O901" s="2"/>
      <c r="S901" s="1"/>
      <c r="T901" s="2"/>
    </row>
    <row r="902" ht="15.75" customHeight="1">
      <c r="N902" s="1"/>
      <c r="O902" s="2"/>
      <c r="S902" s="1"/>
      <c r="T902" s="2"/>
    </row>
    <row r="903" ht="15.75" customHeight="1">
      <c r="N903" s="1"/>
      <c r="O903" s="2"/>
      <c r="S903" s="1"/>
      <c r="T903" s="2"/>
    </row>
    <row r="904" ht="15.75" customHeight="1">
      <c r="N904" s="1"/>
      <c r="O904" s="2"/>
      <c r="S904" s="1"/>
      <c r="T904" s="2"/>
    </row>
    <row r="905" ht="15.75" customHeight="1">
      <c r="N905" s="1"/>
      <c r="O905" s="2"/>
      <c r="S905" s="1"/>
      <c r="T905" s="2"/>
    </row>
    <row r="906" ht="15.75" customHeight="1">
      <c r="N906" s="1"/>
      <c r="O906" s="2"/>
      <c r="S906" s="1"/>
      <c r="T906" s="2"/>
    </row>
    <row r="907" ht="15.75" customHeight="1">
      <c r="N907" s="1"/>
      <c r="O907" s="2"/>
      <c r="S907" s="1"/>
      <c r="T907" s="2"/>
    </row>
    <row r="908" ht="15.75" customHeight="1">
      <c r="N908" s="1"/>
      <c r="O908" s="2"/>
      <c r="S908" s="1"/>
      <c r="T908" s="2"/>
    </row>
    <row r="909" ht="15.75" customHeight="1">
      <c r="N909" s="1"/>
      <c r="O909" s="2"/>
      <c r="S909" s="1"/>
      <c r="T909" s="2"/>
    </row>
    <row r="910" ht="15.75" customHeight="1">
      <c r="N910" s="1"/>
      <c r="O910" s="2"/>
      <c r="S910" s="1"/>
      <c r="T910" s="2"/>
    </row>
    <row r="911" ht="15.75" customHeight="1">
      <c r="N911" s="1"/>
      <c r="O911" s="2"/>
      <c r="S911" s="1"/>
      <c r="T911" s="2"/>
    </row>
    <row r="912" ht="15.75" customHeight="1">
      <c r="N912" s="1"/>
      <c r="O912" s="2"/>
      <c r="S912" s="1"/>
      <c r="T912" s="2"/>
    </row>
    <row r="913" ht="15.75" customHeight="1">
      <c r="N913" s="1"/>
      <c r="O913" s="2"/>
      <c r="S913" s="1"/>
      <c r="T913" s="2"/>
    </row>
    <row r="914" ht="15.75" customHeight="1">
      <c r="N914" s="1"/>
      <c r="O914" s="2"/>
      <c r="S914" s="1"/>
      <c r="T914" s="2"/>
    </row>
    <row r="915" ht="15.75" customHeight="1">
      <c r="N915" s="1"/>
      <c r="O915" s="2"/>
      <c r="S915" s="1"/>
      <c r="T915" s="2"/>
    </row>
    <row r="916" ht="15.75" customHeight="1">
      <c r="N916" s="1"/>
      <c r="O916" s="2"/>
      <c r="S916" s="1"/>
      <c r="T916" s="2"/>
    </row>
    <row r="917" ht="15.75" customHeight="1">
      <c r="N917" s="1"/>
      <c r="O917" s="2"/>
      <c r="S917" s="1"/>
      <c r="T917" s="2"/>
    </row>
    <row r="918" ht="15.75" customHeight="1">
      <c r="N918" s="1"/>
      <c r="O918" s="2"/>
      <c r="S918" s="1"/>
      <c r="T918" s="2"/>
    </row>
    <row r="919" ht="15.75" customHeight="1">
      <c r="N919" s="1"/>
      <c r="O919" s="2"/>
      <c r="S919" s="1"/>
      <c r="T919" s="2"/>
    </row>
    <row r="920" ht="15.75" customHeight="1">
      <c r="N920" s="1"/>
      <c r="O920" s="2"/>
      <c r="S920" s="1"/>
      <c r="T920" s="2"/>
    </row>
    <row r="921" ht="15.75" customHeight="1">
      <c r="N921" s="1"/>
      <c r="O921" s="2"/>
      <c r="S921" s="1"/>
      <c r="T921" s="2"/>
    </row>
    <row r="922" ht="15.75" customHeight="1">
      <c r="N922" s="1"/>
      <c r="O922" s="2"/>
      <c r="S922" s="1"/>
      <c r="T922" s="2"/>
    </row>
    <row r="923" ht="15.75" customHeight="1">
      <c r="N923" s="1"/>
      <c r="O923" s="2"/>
      <c r="S923" s="1"/>
      <c r="T923" s="2"/>
    </row>
    <row r="924" ht="15.75" customHeight="1">
      <c r="N924" s="1"/>
      <c r="O924" s="2"/>
      <c r="S924" s="1"/>
      <c r="T924" s="2"/>
    </row>
    <row r="925" ht="15.75" customHeight="1">
      <c r="N925" s="1"/>
      <c r="O925" s="2"/>
      <c r="S925" s="1"/>
      <c r="T925" s="2"/>
    </row>
    <row r="926" ht="15.75" customHeight="1">
      <c r="N926" s="1"/>
      <c r="O926" s="2"/>
      <c r="S926" s="1"/>
      <c r="T926" s="2"/>
    </row>
    <row r="927" ht="15.75" customHeight="1">
      <c r="N927" s="1"/>
      <c r="O927" s="2"/>
      <c r="S927" s="1"/>
      <c r="T927" s="2"/>
    </row>
    <row r="928" ht="15.75" customHeight="1">
      <c r="N928" s="1"/>
      <c r="O928" s="2"/>
      <c r="S928" s="1"/>
      <c r="T928" s="2"/>
    </row>
    <row r="929" ht="15.75" customHeight="1">
      <c r="N929" s="1"/>
      <c r="O929" s="2"/>
      <c r="S929" s="1"/>
      <c r="T929" s="2"/>
    </row>
    <row r="930" ht="15.75" customHeight="1">
      <c r="N930" s="1"/>
      <c r="O930" s="2"/>
      <c r="S930" s="1"/>
      <c r="T930" s="2"/>
    </row>
    <row r="931" ht="15.75" customHeight="1">
      <c r="N931" s="1"/>
      <c r="O931" s="2"/>
      <c r="S931" s="1"/>
      <c r="T931" s="2"/>
    </row>
    <row r="932" ht="15.75" customHeight="1">
      <c r="N932" s="1"/>
      <c r="O932" s="2"/>
      <c r="S932" s="1"/>
      <c r="T932" s="2"/>
    </row>
    <row r="933" ht="15.75" customHeight="1">
      <c r="N933" s="1"/>
      <c r="O933" s="2"/>
      <c r="S933" s="1"/>
      <c r="T933" s="2"/>
    </row>
    <row r="934" ht="15.75" customHeight="1">
      <c r="N934" s="1"/>
      <c r="O934" s="2"/>
      <c r="S934" s="1"/>
      <c r="T934" s="2"/>
    </row>
    <row r="935" ht="15.75" customHeight="1">
      <c r="N935" s="1"/>
      <c r="O935" s="2"/>
      <c r="S935" s="1"/>
      <c r="T935" s="2"/>
    </row>
    <row r="936" ht="15.75" customHeight="1">
      <c r="N936" s="1"/>
      <c r="O936" s="2"/>
      <c r="S936" s="1"/>
      <c r="T936" s="2"/>
    </row>
    <row r="937" ht="15.75" customHeight="1">
      <c r="N937" s="1"/>
      <c r="O937" s="2"/>
      <c r="S937" s="1"/>
      <c r="T937" s="2"/>
    </row>
    <row r="938" ht="15.75" customHeight="1">
      <c r="N938" s="1"/>
      <c r="O938" s="2"/>
      <c r="S938" s="1"/>
      <c r="T938" s="2"/>
    </row>
    <row r="939" ht="15.75" customHeight="1">
      <c r="N939" s="1"/>
      <c r="O939" s="2"/>
      <c r="S939" s="1"/>
      <c r="T939" s="2"/>
    </row>
    <row r="940" ht="15.75" customHeight="1">
      <c r="N940" s="1"/>
      <c r="O940" s="2"/>
      <c r="S940" s="1"/>
      <c r="T940" s="2"/>
    </row>
    <row r="941" ht="15.75" customHeight="1">
      <c r="N941" s="1"/>
      <c r="O941" s="2"/>
      <c r="S941" s="1"/>
      <c r="T941" s="2"/>
    </row>
    <row r="942" ht="15.75" customHeight="1">
      <c r="N942" s="1"/>
      <c r="O942" s="2"/>
      <c r="S942" s="1"/>
      <c r="T942" s="2"/>
    </row>
    <row r="943" ht="15.75" customHeight="1">
      <c r="N943" s="1"/>
      <c r="O943" s="2"/>
      <c r="S943" s="1"/>
      <c r="T943" s="2"/>
    </row>
    <row r="944" ht="15.75" customHeight="1">
      <c r="N944" s="1"/>
      <c r="O944" s="2"/>
      <c r="S944" s="1"/>
      <c r="T944" s="2"/>
    </row>
    <row r="945" ht="15.75" customHeight="1">
      <c r="N945" s="1"/>
      <c r="O945" s="2"/>
      <c r="S945" s="1"/>
      <c r="T945" s="2"/>
    </row>
    <row r="946" ht="15.75" customHeight="1">
      <c r="N946" s="1"/>
      <c r="O946" s="2"/>
      <c r="S946" s="1"/>
      <c r="T946" s="2"/>
    </row>
    <row r="947" ht="15.75" customHeight="1">
      <c r="N947" s="1"/>
      <c r="O947" s="2"/>
      <c r="S947" s="1"/>
      <c r="T947" s="2"/>
    </row>
    <row r="948" ht="15.75" customHeight="1">
      <c r="N948" s="1"/>
      <c r="O948" s="2"/>
      <c r="S948" s="1"/>
      <c r="T948" s="2"/>
    </row>
    <row r="949" ht="15.75" customHeight="1">
      <c r="N949" s="1"/>
      <c r="O949" s="2"/>
      <c r="S949" s="1"/>
      <c r="T949" s="2"/>
    </row>
    <row r="950" ht="15.75" customHeight="1">
      <c r="N950" s="1"/>
      <c r="O950" s="2"/>
      <c r="S950" s="1"/>
      <c r="T950" s="2"/>
    </row>
    <row r="951" ht="15.75" customHeight="1">
      <c r="N951" s="1"/>
      <c r="O951" s="2"/>
      <c r="S951" s="1"/>
      <c r="T951" s="2"/>
    </row>
    <row r="952" ht="15.75" customHeight="1">
      <c r="N952" s="1"/>
      <c r="O952" s="2"/>
      <c r="S952" s="1"/>
      <c r="T952" s="2"/>
    </row>
    <row r="953" ht="15.75" customHeight="1">
      <c r="N953" s="1"/>
      <c r="O953" s="2"/>
      <c r="S953" s="1"/>
      <c r="T953" s="2"/>
    </row>
    <row r="954" ht="15.75" customHeight="1">
      <c r="N954" s="1"/>
      <c r="O954" s="2"/>
      <c r="S954" s="1"/>
      <c r="T954" s="2"/>
    </row>
    <row r="955" ht="15.75" customHeight="1">
      <c r="N955" s="1"/>
      <c r="O955" s="2"/>
      <c r="S955" s="1"/>
      <c r="T955" s="2"/>
    </row>
    <row r="956" ht="15.75" customHeight="1">
      <c r="N956" s="1"/>
      <c r="O956" s="2"/>
      <c r="S956" s="1"/>
      <c r="T956" s="2"/>
    </row>
    <row r="957" ht="15.75" customHeight="1">
      <c r="N957" s="1"/>
      <c r="O957" s="2"/>
      <c r="S957" s="1"/>
      <c r="T957" s="2"/>
    </row>
    <row r="958" ht="15.75" customHeight="1">
      <c r="N958" s="1"/>
      <c r="O958" s="2"/>
      <c r="S958" s="1"/>
      <c r="T958" s="2"/>
    </row>
    <row r="959" ht="15.75" customHeight="1">
      <c r="N959" s="1"/>
      <c r="O959" s="2"/>
      <c r="S959" s="1"/>
      <c r="T959" s="2"/>
    </row>
    <row r="960" ht="15.75" customHeight="1">
      <c r="N960" s="1"/>
      <c r="O960" s="2"/>
      <c r="S960" s="1"/>
      <c r="T960" s="2"/>
    </row>
    <row r="961" ht="15.75" customHeight="1">
      <c r="N961" s="1"/>
      <c r="O961" s="2"/>
      <c r="S961" s="1"/>
      <c r="T961" s="2"/>
    </row>
    <row r="962" ht="15.75" customHeight="1">
      <c r="N962" s="1"/>
      <c r="O962" s="2"/>
      <c r="S962" s="1"/>
      <c r="T962" s="2"/>
    </row>
    <row r="963" ht="15.75" customHeight="1">
      <c r="N963" s="1"/>
      <c r="O963" s="2"/>
      <c r="S963" s="1"/>
      <c r="T963" s="2"/>
    </row>
    <row r="964" ht="15.75" customHeight="1">
      <c r="N964" s="1"/>
      <c r="O964" s="2"/>
      <c r="S964" s="1"/>
      <c r="T964" s="2"/>
    </row>
    <row r="965" ht="15.75" customHeight="1">
      <c r="N965" s="1"/>
      <c r="O965" s="2"/>
      <c r="S965" s="1"/>
      <c r="T965" s="2"/>
    </row>
    <row r="966" ht="15.75" customHeight="1">
      <c r="N966" s="1"/>
      <c r="O966" s="2"/>
      <c r="S966" s="1"/>
      <c r="T966" s="2"/>
    </row>
    <row r="967" ht="15.75" customHeight="1">
      <c r="N967" s="1"/>
      <c r="O967" s="2"/>
      <c r="S967" s="1"/>
      <c r="T967" s="2"/>
    </row>
    <row r="968" ht="15.75" customHeight="1">
      <c r="N968" s="1"/>
      <c r="O968" s="2"/>
      <c r="S968" s="1"/>
      <c r="T968" s="2"/>
    </row>
    <row r="969" ht="15.75" customHeight="1">
      <c r="N969" s="1"/>
      <c r="O969" s="2"/>
      <c r="S969" s="1"/>
      <c r="T969" s="2"/>
    </row>
    <row r="970" ht="15.75" customHeight="1">
      <c r="N970" s="1"/>
      <c r="O970" s="2"/>
      <c r="S970" s="1"/>
      <c r="T970" s="2"/>
    </row>
    <row r="971" ht="15.75" customHeight="1">
      <c r="N971" s="1"/>
      <c r="O971" s="2"/>
      <c r="S971" s="1"/>
      <c r="T971" s="2"/>
    </row>
    <row r="972" ht="15.75" customHeight="1">
      <c r="N972" s="1"/>
      <c r="O972" s="2"/>
      <c r="S972" s="1"/>
      <c r="T972" s="2"/>
    </row>
    <row r="973" ht="15.75" customHeight="1">
      <c r="N973" s="1"/>
      <c r="O973" s="2"/>
      <c r="S973" s="1"/>
      <c r="T973" s="2"/>
    </row>
    <row r="974" ht="15.75" customHeight="1">
      <c r="N974" s="1"/>
      <c r="O974" s="2"/>
      <c r="S974" s="1"/>
      <c r="T974" s="2"/>
    </row>
    <row r="975" ht="15.75" customHeight="1">
      <c r="N975" s="1"/>
      <c r="O975" s="2"/>
      <c r="S975" s="1"/>
      <c r="T975" s="2"/>
    </row>
    <row r="976" ht="15.75" customHeight="1">
      <c r="N976" s="1"/>
      <c r="O976" s="2"/>
      <c r="S976" s="1"/>
      <c r="T976" s="2"/>
    </row>
    <row r="977" ht="15.75" customHeight="1">
      <c r="N977" s="1"/>
      <c r="O977" s="2"/>
      <c r="S977" s="1"/>
      <c r="T977" s="2"/>
    </row>
    <row r="978" ht="15.75" customHeight="1">
      <c r="N978" s="1"/>
      <c r="O978" s="2"/>
      <c r="S978" s="1"/>
      <c r="T978" s="2"/>
    </row>
    <row r="979" ht="15.75" customHeight="1">
      <c r="N979" s="1"/>
      <c r="O979" s="2"/>
      <c r="S979" s="1"/>
      <c r="T979" s="2"/>
    </row>
    <row r="980" ht="15.75" customHeight="1">
      <c r="N980" s="1"/>
      <c r="O980" s="2"/>
      <c r="S980" s="1"/>
      <c r="T980" s="2"/>
    </row>
    <row r="981" ht="15.75" customHeight="1">
      <c r="N981" s="1"/>
      <c r="O981" s="2"/>
      <c r="S981" s="1"/>
      <c r="T981" s="2"/>
    </row>
    <row r="982" ht="15.75" customHeight="1">
      <c r="N982" s="1"/>
      <c r="O982" s="2"/>
      <c r="S982" s="1"/>
      <c r="T982" s="2"/>
    </row>
    <row r="983" ht="15.75" customHeight="1">
      <c r="N983" s="1"/>
      <c r="O983" s="2"/>
      <c r="S983" s="1"/>
      <c r="T983" s="2"/>
    </row>
    <row r="984" ht="15.75" customHeight="1">
      <c r="N984" s="1"/>
      <c r="O984" s="2"/>
      <c r="S984" s="1"/>
      <c r="T984" s="2"/>
    </row>
    <row r="985" ht="15.75" customHeight="1">
      <c r="N985" s="1"/>
      <c r="O985" s="2"/>
      <c r="S985" s="1"/>
      <c r="T985" s="2"/>
    </row>
    <row r="986" ht="15.75" customHeight="1">
      <c r="N986" s="1"/>
      <c r="O986" s="2"/>
      <c r="S986" s="1"/>
      <c r="T986" s="2"/>
    </row>
    <row r="987" ht="15.75" customHeight="1">
      <c r="N987" s="1"/>
      <c r="O987" s="2"/>
      <c r="S987" s="1"/>
      <c r="T987" s="2"/>
    </row>
    <row r="988" ht="15.75" customHeight="1">
      <c r="N988" s="1"/>
      <c r="O988" s="2"/>
      <c r="S988" s="1"/>
      <c r="T988" s="2"/>
    </row>
    <row r="989" ht="15.75" customHeight="1">
      <c r="N989" s="1"/>
      <c r="O989" s="2"/>
      <c r="S989" s="1"/>
      <c r="T989" s="2"/>
    </row>
    <row r="990" ht="15.75" customHeight="1">
      <c r="N990" s="1"/>
      <c r="O990" s="2"/>
      <c r="S990" s="1"/>
      <c r="T990" s="2"/>
    </row>
    <row r="991" ht="15.75" customHeight="1">
      <c r="N991" s="1"/>
      <c r="O991" s="2"/>
      <c r="S991" s="1"/>
      <c r="T991" s="2"/>
    </row>
    <row r="992" ht="15.75" customHeight="1">
      <c r="N992" s="1"/>
      <c r="O992" s="2"/>
      <c r="S992" s="1"/>
      <c r="T992" s="2"/>
    </row>
    <row r="993" ht="15.75" customHeight="1">
      <c r="N993" s="1"/>
      <c r="O993" s="2"/>
      <c r="S993" s="1"/>
      <c r="T993" s="2"/>
    </row>
    <row r="994" ht="15.75" customHeight="1">
      <c r="N994" s="1"/>
      <c r="O994" s="2"/>
      <c r="S994" s="1"/>
      <c r="T994" s="2"/>
    </row>
    <row r="995" ht="15.75" customHeight="1">
      <c r="N995" s="1"/>
      <c r="O995" s="2"/>
      <c r="S995" s="1"/>
      <c r="T995" s="2"/>
    </row>
    <row r="996" ht="15.75" customHeight="1">
      <c r="N996" s="1"/>
      <c r="O996" s="2"/>
      <c r="S996" s="1"/>
      <c r="T996" s="2"/>
    </row>
    <row r="997" ht="15.75" customHeight="1">
      <c r="N997" s="1"/>
      <c r="O997" s="2"/>
      <c r="S997" s="1"/>
      <c r="T997" s="2"/>
    </row>
    <row r="998" ht="15.75" customHeight="1">
      <c r="N998" s="1"/>
      <c r="O998" s="2"/>
      <c r="S998" s="1"/>
      <c r="T998" s="2"/>
    </row>
    <row r="999" ht="15.75" customHeight="1">
      <c r="N999" s="1"/>
      <c r="O999" s="2"/>
      <c r="S999" s="1"/>
      <c r="T999" s="2"/>
    </row>
    <row r="1000" ht="15.75" customHeight="1">
      <c r="N1000" s="1"/>
      <c r="O1000" s="2"/>
      <c r="S1000" s="1"/>
      <c r="T1000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56"/>
    <col customWidth="1" min="2" max="2" width="60.33"/>
    <col customWidth="1" min="3" max="5" width="10.56"/>
    <col customWidth="1" min="6" max="6" width="25.67"/>
    <col customWidth="1" min="7" max="9" width="10.56"/>
    <col customWidth="1" min="10" max="10" width="39.78"/>
    <col customWidth="1" min="11" max="11" width="20.67"/>
    <col customWidth="1" min="12" max="14" width="10.56"/>
    <col customWidth="1" min="15" max="15" width="40.44"/>
    <col customWidth="1" min="16" max="16" width="25.44"/>
    <col customWidth="1" min="17" max="26" width="10.56"/>
  </cols>
  <sheetData>
    <row r="1" ht="15.75" customHeight="1">
      <c r="K1" s="2"/>
      <c r="P1" s="2"/>
    </row>
    <row r="2" ht="15.75" customHeight="1">
      <c r="K2" s="2"/>
      <c r="P2" s="2"/>
    </row>
    <row r="3" ht="15.75" customHeight="1">
      <c r="B3" s="3" t="s">
        <v>73</v>
      </c>
      <c r="J3" s="4" t="s">
        <v>1</v>
      </c>
      <c r="K3" s="5"/>
      <c r="N3" s="6"/>
      <c r="O3" s="4" t="s">
        <v>1</v>
      </c>
      <c r="P3" s="5"/>
    </row>
    <row r="4" ht="15.75" customHeight="1">
      <c r="B4" s="8"/>
      <c r="C4" s="9" t="s">
        <v>2</v>
      </c>
      <c r="D4" s="49"/>
      <c r="J4" s="14"/>
      <c r="K4" s="15"/>
      <c r="N4" s="6"/>
      <c r="O4" s="14"/>
      <c r="P4" s="15"/>
    </row>
    <row r="5" ht="15.75" customHeight="1">
      <c r="B5" s="50" t="s">
        <v>74</v>
      </c>
      <c r="C5" s="51" t="s">
        <v>75</v>
      </c>
      <c r="D5" s="52" t="s">
        <v>76</v>
      </c>
      <c r="J5" s="14" t="s">
        <v>77</v>
      </c>
      <c r="K5" s="53" t="s">
        <v>78</v>
      </c>
      <c r="N5" s="6"/>
      <c r="O5" s="14" t="s">
        <v>79</v>
      </c>
      <c r="P5" s="53" t="s">
        <v>80</v>
      </c>
    </row>
    <row r="6" ht="15.75" customHeight="1">
      <c r="B6" s="20">
        <v>0.5123339658444023</v>
      </c>
      <c r="C6" s="21">
        <v>0.37500698285012013</v>
      </c>
      <c r="D6" s="24">
        <v>0.37206807780320367</v>
      </c>
      <c r="J6" s="14" t="s">
        <v>8</v>
      </c>
      <c r="K6" s="15" t="s">
        <v>8</v>
      </c>
      <c r="N6" s="6"/>
      <c r="O6" s="14" t="s">
        <v>8</v>
      </c>
      <c r="P6" s="15" t="s">
        <v>8</v>
      </c>
    </row>
    <row r="7" ht="15.75" customHeight="1">
      <c r="B7" s="25">
        <v>0.39963977326905753</v>
      </c>
      <c r="C7" s="23">
        <v>0.5936129385964912</v>
      </c>
      <c r="D7" s="24">
        <v>0.6983568075117371</v>
      </c>
      <c r="J7" s="14" t="s">
        <v>81</v>
      </c>
      <c r="K7" s="53" t="s">
        <v>82</v>
      </c>
      <c r="N7" s="6"/>
      <c r="O7" s="14" t="s">
        <v>81</v>
      </c>
      <c r="P7" s="53" t="s">
        <v>82</v>
      </c>
    </row>
    <row r="8" ht="15.75" customHeight="1">
      <c r="B8" s="25">
        <v>0.494047619047619</v>
      </c>
      <c r="C8" s="23">
        <v>0.37493421052631576</v>
      </c>
      <c r="D8" s="24">
        <v>0.548440366972477</v>
      </c>
      <c r="J8" s="14"/>
      <c r="K8" s="15"/>
      <c r="N8" s="6"/>
      <c r="O8" s="14"/>
      <c r="P8" s="15"/>
    </row>
    <row r="9" ht="15.75" customHeight="1">
      <c r="B9" s="25"/>
      <c r="C9" s="23"/>
      <c r="D9" s="24"/>
      <c r="F9" s="54" t="s">
        <v>13</v>
      </c>
      <c r="G9" s="55"/>
      <c r="J9" s="14" t="s">
        <v>16</v>
      </c>
      <c r="K9" s="15"/>
      <c r="N9" s="6"/>
      <c r="O9" s="14" t="s">
        <v>16</v>
      </c>
      <c r="P9" s="15"/>
    </row>
    <row r="10" ht="15.75" customHeight="1">
      <c r="B10" s="25"/>
      <c r="C10" s="23"/>
      <c r="D10" s="24"/>
      <c r="F10" s="56" t="s">
        <v>17</v>
      </c>
      <c r="G10" s="32">
        <v>0.4854</v>
      </c>
      <c r="J10" s="14" t="s">
        <v>18</v>
      </c>
      <c r="K10" s="15">
        <v>0.0053</v>
      </c>
      <c r="N10" s="6"/>
      <c r="O10" s="14" t="s">
        <v>18</v>
      </c>
      <c r="P10" s="15">
        <v>0.0433</v>
      </c>
    </row>
    <row r="11" ht="15.75" customHeight="1">
      <c r="B11" s="33" t="s">
        <v>19</v>
      </c>
      <c r="C11" s="34" t="s">
        <v>20</v>
      </c>
      <c r="D11" s="35" t="s">
        <v>21</v>
      </c>
      <c r="F11" s="14" t="s">
        <v>22</v>
      </c>
      <c r="G11" s="32">
        <v>0.1153</v>
      </c>
      <c r="J11" s="14" t="s">
        <v>23</v>
      </c>
      <c r="K11" s="15" t="s">
        <v>83</v>
      </c>
      <c r="N11" s="6"/>
      <c r="O11" s="14" t="s">
        <v>23</v>
      </c>
      <c r="P11" s="15" t="s">
        <v>25</v>
      </c>
    </row>
    <row r="12" ht="15.75" customHeight="1">
      <c r="B12" s="36">
        <f t="shared" ref="B12:D12" si="1">AVERAGE(B6:B8)</f>
        <v>0.4686737861</v>
      </c>
      <c r="C12" s="37">
        <f t="shared" si="1"/>
        <v>0.4478513773</v>
      </c>
      <c r="D12" s="39">
        <f t="shared" si="1"/>
        <v>0.5396217508</v>
      </c>
      <c r="F12" s="46" t="s">
        <v>26</v>
      </c>
      <c r="G12" s="42">
        <v>0.03845</v>
      </c>
      <c r="J12" s="14" t="s">
        <v>27</v>
      </c>
      <c r="K12" s="15" t="s">
        <v>28</v>
      </c>
      <c r="N12" s="6"/>
      <c r="O12" s="14" t="s">
        <v>27</v>
      </c>
      <c r="P12" s="15" t="s">
        <v>28</v>
      </c>
    </row>
    <row r="13" ht="15.75" customHeight="1">
      <c r="B13" s="57" t="s">
        <v>84</v>
      </c>
      <c r="C13" s="58"/>
      <c r="D13" s="58"/>
      <c r="E13" s="58"/>
      <c r="F13" s="58"/>
      <c r="G13" s="58"/>
      <c r="J13" s="14" t="s">
        <v>29</v>
      </c>
      <c r="K13" s="15" t="s">
        <v>30</v>
      </c>
      <c r="N13" s="6"/>
      <c r="O13" s="14" t="s">
        <v>29</v>
      </c>
      <c r="P13" s="15" t="s">
        <v>30</v>
      </c>
    </row>
    <row r="14" ht="15.75" customHeight="1">
      <c r="J14" s="14" t="s">
        <v>31</v>
      </c>
      <c r="K14" s="15" t="s">
        <v>85</v>
      </c>
      <c r="L14" s="7"/>
      <c r="M14" s="7"/>
      <c r="N14" s="6"/>
      <c r="O14" s="14" t="s">
        <v>31</v>
      </c>
      <c r="P14" s="15" t="s">
        <v>86</v>
      </c>
    </row>
    <row r="15" ht="15.75" customHeight="1">
      <c r="J15" s="14"/>
      <c r="K15" s="15"/>
      <c r="L15" s="7"/>
      <c r="M15" s="7"/>
      <c r="N15" s="6"/>
      <c r="O15" s="14"/>
      <c r="P15" s="15"/>
    </row>
    <row r="16" ht="15.75" customHeight="1">
      <c r="B16" s="3" t="s">
        <v>87</v>
      </c>
      <c r="J16" s="14" t="s">
        <v>35</v>
      </c>
      <c r="K16" s="15"/>
      <c r="L16" s="7"/>
      <c r="M16" s="7"/>
      <c r="N16" s="6"/>
      <c r="O16" s="14" t="s">
        <v>35</v>
      </c>
      <c r="P16" s="15"/>
    </row>
    <row r="17" ht="15.75" customHeight="1">
      <c r="B17" s="8"/>
      <c r="C17" s="9" t="s">
        <v>2</v>
      </c>
      <c r="D17" s="49"/>
      <c r="J17" s="14" t="s">
        <v>88</v>
      </c>
      <c r="K17" s="15">
        <v>0.4854</v>
      </c>
      <c r="N17" s="6"/>
      <c r="O17" s="14" t="s">
        <v>88</v>
      </c>
      <c r="P17" s="15">
        <v>0.752</v>
      </c>
    </row>
    <row r="18" ht="15.75" customHeight="1">
      <c r="B18" s="59" t="s">
        <v>74</v>
      </c>
      <c r="C18" s="60" t="s">
        <v>75</v>
      </c>
      <c r="D18" s="52" t="s">
        <v>76</v>
      </c>
      <c r="J18" s="14" t="s">
        <v>89</v>
      </c>
      <c r="K18" s="15">
        <v>0.7002</v>
      </c>
      <c r="N18" s="6"/>
      <c r="O18" s="14" t="s">
        <v>90</v>
      </c>
      <c r="P18" s="15">
        <v>0.4854</v>
      </c>
    </row>
    <row r="19" ht="15.75" customHeight="1">
      <c r="B19" s="20">
        <v>1.1117123617123617</v>
      </c>
      <c r="C19" s="23">
        <v>0.6893065171996923</v>
      </c>
      <c r="D19" s="24">
        <v>0.5694948029973411</v>
      </c>
      <c r="J19" s="14" t="s">
        <v>91</v>
      </c>
      <c r="K19" s="15" t="s">
        <v>92</v>
      </c>
      <c r="N19" s="6"/>
      <c r="O19" s="14" t="s">
        <v>93</v>
      </c>
      <c r="P19" s="15" t="s">
        <v>94</v>
      </c>
    </row>
    <row r="20" ht="15.75" customHeight="1">
      <c r="B20" s="25">
        <v>0.6146528857587121</v>
      </c>
      <c r="C20" s="23">
        <v>0.5680220883534137</v>
      </c>
      <c r="D20" s="24">
        <v>0.9287564766839378</v>
      </c>
      <c r="J20" s="14" t="s">
        <v>44</v>
      </c>
      <c r="K20" s="15" t="s">
        <v>95</v>
      </c>
      <c r="N20" s="6"/>
      <c r="O20" s="14" t="s">
        <v>44</v>
      </c>
      <c r="P20" s="15" t="s">
        <v>96</v>
      </c>
    </row>
    <row r="21" ht="15.75" customHeight="1">
      <c r="B21" s="25">
        <v>0.5382473382473383</v>
      </c>
      <c r="C21" s="23">
        <v>0.7452762923351159</v>
      </c>
      <c r="D21" s="24">
        <v>0.5364891518737673</v>
      </c>
      <c r="J21" s="14" t="s">
        <v>47</v>
      </c>
      <c r="K21" s="15">
        <v>0.8831</v>
      </c>
      <c r="N21" s="6"/>
      <c r="O21" s="14" t="s">
        <v>47</v>
      </c>
      <c r="P21" s="15">
        <v>0.6805</v>
      </c>
    </row>
    <row r="22" ht="15.75" customHeight="1">
      <c r="B22" s="25"/>
      <c r="C22" s="23"/>
      <c r="D22" s="24"/>
      <c r="F22" s="54" t="s">
        <v>13</v>
      </c>
      <c r="G22" s="55"/>
      <c r="J22" s="14"/>
      <c r="K22" s="15"/>
      <c r="N22" s="6"/>
      <c r="O22" s="14"/>
      <c r="P22" s="15"/>
    </row>
    <row r="23" ht="15.75" customHeight="1">
      <c r="B23" s="25"/>
      <c r="C23" s="23"/>
      <c r="D23" s="24"/>
      <c r="F23" s="56" t="s">
        <v>17</v>
      </c>
      <c r="G23" s="32">
        <v>0.7002</v>
      </c>
      <c r="J23" s="14" t="s">
        <v>48</v>
      </c>
      <c r="K23" s="15"/>
      <c r="N23" s="6"/>
      <c r="O23" s="14" t="s">
        <v>48</v>
      </c>
      <c r="P23" s="15"/>
    </row>
    <row r="24" ht="15.75" customHeight="1">
      <c r="B24" s="33" t="s">
        <v>19</v>
      </c>
      <c r="C24" s="34" t="s">
        <v>20</v>
      </c>
      <c r="D24" s="35" t="s">
        <v>21</v>
      </c>
      <c r="F24" s="14" t="s">
        <v>22</v>
      </c>
      <c r="G24" s="32">
        <v>0.04763</v>
      </c>
      <c r="J24" s="14" t="s">
        <v>49</v>
      </c>
      <c r="K24" s="15" t="s">
        <v>97</v>
      </c>
      <c r="N24" s="6"/>
      <c r="O24" s="14" t="s">
        <v>49</v>
      </c>
      <c r="P24" s="15" t="s">
        <v>98</v>
      </c>
    </row>
    <row r="25" ht="15.75" customHeight="1">
      <c r="B25" s="36">
        <f t="shared" ref="B25:D25" si="2">AVERAGE(B19:B21)</f>
        <v>0.7548708619</v>
      </c>
      <c r="C25" s="36">
        <f t="shared" si="2"/>
        <v>0.667534966</v>
      </c>
      <c r="D25" s="36">
        <f t="shared" si="2"/>
        <v>0.6782468105</v>
      </c>
      <c r="F25" s="46" t="s">
        <v>26</v>
      </c>
      <c r="G25" s="42">
        <v>0.0275</v>
      </c>
      <c r="J25" s="14" t="s">
        <v>18</v>
      </c>
      <c r="K25" s="15">
        <v>0.99</v>
      </c>
      <c r="N25" s="6"/>
      <c r="O25" s="14" t="s">
        <v>18</v>
      </c>
      <c r="P25" s="15">
        <v>0.1849</v>
      </c>
    </row>
    <row r="26" ht="15.75" customHeight="1">
      <c r="B26" s="58"/>
      <c r="C26" s="58"/>
      <c r="D26" s="58"/>
      <c r="E26" s="58"/>
      <c r="F26" s="58"/>
      <c r="G26" s="58"/>
      <c r="J26" s="14" t="s">
        <v>23</v>
      </c>
      <c r="K26" s="15" t="s">
        <v>52</v>
      </c>
      <c r="N26" s="6"/>
      <c r="O26" s="14" t="s">
        <v>23</v>
      </c>
      <c r="P26" s="15" t="s">
        <v>52</v>
      </c>
    </row>
    <row r="27" ht="15.75" customHeight="1">
      <c r="J27" s="14" t="s">
        <v>27</v>
      </c>
      <c r="K27" s="15" t="s">
        <v>54</v>
      </c>
      <c r="N27" s="6"/>
      <c r="O27" s="14" t="s">
        <v>27</v>
      </c>
      <c r="P27" s="15" t="s">
        <v>54</v>
      </c>
    </row>
    <row r="28" ht="15.75" customHeight="1">
      <c r="J28" s="14"/>
      <c r="K28" s="15"/>
      <c r="N28" s="6"/>
      <c r="O28" s="14"/>
      <c r="P28" s="15"/>
    </row>
    <row r="29" ht="15.75" customHeight="1">
      <c r="B29" s="3" t="s">
        <v>99</v>
      </c>
      <c r="J29" s="14" t="s">
        <v>55</v>
      </c>
      <c r="K29" s="15"/>
      <c r="N29" s="6"/>
      <c r="O29" s="14" t="s">
        <v>55</v>
      </c>
      <c r="P29" s="15"/>
    </row>
    <row r="30" ht="15.75" customHeight="1">
      <c r="B30" s="8"/>
      <c r="C30" s="9" t="s">
        <v>2</v>
      </c>
      <c r="D30" s="49"/>
      <c r="J30" s="14" t="s">
        <v>100</v>
      </c>
      <c r="K30" s="15">
        <v>3.0</v>
      </c>
      <c r="N30" s="6"/>
      <c r="O30" s="14" t="s">
        <v>100</v>
      </c>
      <c r="P30" s="15">
        <v>3.0</v>
      </c>
    </row>
    <row r="31" ht="15.75" customHeight="1">
      <c r="B31" s="50" t="s">
        <v>74</v>
      </c>
      <c r="C31" s="51" t="s">
        <v>75</v>
      </c>
      <c r="D31" s="52" t="s">
        <v>76</v>
      </c>
      <c r="J31" s="46" t="s">
        <v>101</v>
      </c>
      <c r="K31" s="47">
        <v>3.0</v>
      </c>
      <c r="N31" s="6"/>
      <c r="O31" s="46" t="s">
        <v>102</v>
      </c>
      <c r="P31" s="47">
        <v>3.0</v>
      </c>
    </row>
    <row r="32" ht="15.75" customHeight="1">
      <c r="B32" s="20">
        <v>0.8335632183908046</v>
      </c>
      <c r="C32" s="21">
        <v>0.5022492401215806</v>
      </c>
      <c r="D32" s="24">
        <v>0.9227752639517345</v>
      </c>
      <c r="J32" s="1"/>
      <c r="K32" s="2"/>
      <c r="O32" s="1"/>
      <c r="P32" s="2"/>
    </row>
    <row r="33" ht="15.75" customHeight="1">
      <c r="B33" s="25">
        <v>0.7363148479427549</v>
      </c>
      <c r="C33" s="23">
        <v>0.5519163763066202</v>
      </c>
      <c r="D33" s="24">
        <v>0.7036221971093797</v>
      </c>
      <c r="J33" s="1"/>
      <c r="K33" s="2"/>
      <c r="O33" s="1"/>
      <c r="P33" s="2"/>
    </row>
    <row r="34" ht="15.75" customHeight="1">
      <c r="B34" s="25">
        <v>0.7326409996622762</v>
      </c>
      <c r="C34" s="23">
        <v>0.7283176593521421</v>
      </c>
      <c r="D34" s="24">
        <v>1.0568488529014846</v>
      </c>
      <c r="J34" s="1"/>
      <c r="K34" s="2"/>
      <c r="O34" s="1"/>
      <c r="P34" s="2"/>
    </row>
    <row r="35" ht="15.75" customHeight="1">
      <c r="B35" s="25"/>
      <c r="C35" s="23"/>
      <c r="D35" s="24"/>
      <c r="F35" s="54" t="s">
        <v>13</v>
      </c>
      <c r="G35" s="55"/>
      <c r="J35" s="1"/>
      <c r="K35" s="2"/>
      <c r="O35" s="1"/>
      <c r="P35" s="2"/>
    </row>
    <row r="36" ht="15.75" customHeight="1">
      <c r="B36" s="25"/>
      <c r="C36" s="23"/>
      <c r="D36" s="24"/>
      <c r="F36" s="56" t="s">
        <v>17</v>
      </c>
      <c r="G36" s="32">
        <v>0.752</v>
      </c>
      <c r="J36" s="1"/>
      <c r="K36" s="2"/>
      <c r="O36" s="1"/>
      <c r="P36" s="2"/>
    </row>
    <row r="37" ht="15.75" customHeight="1">
      <c r="B37" s="33" t="s">
        <v>19</v>
      </c>
      <c r="C37" s="34" t="s">
        <v>20</v>
      </c>
      <c r="D37" s="35" t="s">
        <v>21</v>
      </c>
      <c r="F37" s="14" t="s">
        <v>22</v>
      </c>
      <c r="G37" s="32">
        <v>0.1507</v>
      </c>
      <c r="J37" s="1"/>
      <c r="K37" s="2"/>
      <c r="O37" s="1"/>
      <c r="P37" s="2"/>
    </row>
    <row r="38" ht="15.75" customHeight="1">
      <c r="B38" s="36">
        <f t="shared" ref="B38:D38" si="3">AVERAGE(B32:B34)</f>
        <v>0.7675063553</v>
      </c>
      <c r="C38" s="36">
        <f t="shared" si="3"/>
        <v>0.5941610919</v>
      </c>
      <c r="D38" s="36">
        <f t="shared" si="3"/>
        <v>0.894415438</v>
      </c>
      <c r="F38" s="46" t="s">
        <v>26</v>
      </c>
      <c r="G38" s="42">
        <v>0.08702</v>
      </c>
      <c r="J38" s="1"/>
      <c r="K38" s="2"/>
      <c r="O38" s="1"/>
      <c r="P38" s="2"/>
    </row>
    <row r="39" ht="15.75" customHeight="1">
      <c r="B39" s="58"/>
      <c r="C39" s="58"/>
      <c r="D39" s="58"/>
      <c r="E39" s="58"/>
      <c r="F39" s="58"/>
      <c r="G39" s="58"/>
      <c r="J39" s="4" t="s">
        <v>1</v>
      </c>
      <c r="K39" s="5"/>
    </row>
    <row r="40" ht="15.75" customHeight="1">
      <c r="J40" s="14"/>
      <c r="K40" s="15"/>
    </row>
    <row r="41" ht="15.75" customHeight="1">
      <c r="J41" s="14" t="s">
        <v>9</v>
      </c>
      <c r="K41" s="53" t="s">
        <v>103</v>
      </c>
    </row>
    <row r="42" ht="15.75" customHeight="1">
      <c r="B42" s="3" t="s">
        <v>104</v>
      </c>
      <c r="J42" s="14" t="s">
        <v>8</v>
      </c>
      <c r="K42" s="15" t="s">
        <v>8</v>
      </c>
    </row>
    <row r="43" ht="15.75" customHeight="1">
      <c r="B43" s="8"/>
      <c r="C43" s="9" t="s">
        <v>2</v>
      </c>
      <c r="D43" s="49"/>
      <c r="J43" s="14" t="s">
        <v>81</v>
      </c>
      <c r="K43" s="53" t="s">
        <v>82</v>
      </c>
    </row>
    <row r="44" ht="15.75" customHeight="1">
      <c r="B44" s="59" t="s">
        <v>74</v>
      </c>
      <c r="C44" s="60" t="s">
        <v>75</v>
      </c>
      <c r="D44" s="52" t="s">
        <v>76</v>
      </c>
      <c r="J44" s="14"/>
      <c r="K44" s="15"/>
    </row>
    <row r="45" ht="15.75" customHeight="1">
      <c r="B45" s="20">
        <v>0.627080521817364</v>
      </c>
      <c r="C45" s="23">
        <v>0.6553884711779449</v>
      </c>
      <c r="D45" s="24">
        <v>0.6513888888888889</v>
      </c>
      <c r="J45" s="14" t="s">
        <v>16</v>
      </c>
      <c r="K45" s="15"/>
    </row>
    <row r="46" ht="15.75" customHeight="1">
      <c r="B46" s="25">
        <v>0.5985518905872889</v>
      </c>
      <c r="C46" s="23">
        <v>0.6613609231993632</v>
      </c>
      <c r="D46" s="24">
        <v>0.7734699940582294</v>
      </c>
      <c r="J46" s="14" t="s">
        <v>18</v>
      </c>
      <c r="K46" s="15">
        <v>0.0354</v>
      </c>
    </row>
    <row r="47" ht="15.75" customHeight="1">
      <c r="B47" s="25">
        <v>0.46257505934925286</v>
      </c>
      <c r="C47" s="23">
        <v>0.8236301369863014</v>
      </c>
      <c r="D47" s="24">
        <v>0.638854296388543</v>
      </c>
      <c r="J47" s="14" t="s">
        <v>23</v>
      </c>
      <c r="K47" s="15" t="s">
        <v>25</v>
      </c>
    </row>
    <row r="48" ht="15.75" customHeight="1">
      <c r="B48" s="25"/>
      <c r="C48" s="23"/>
      <c r="D48" s="24"/>
      <c r="F48" s="54" t="s">
        <v>13</v>
      </c>
      <c r="G48" s="55"/>
      <c r="J48" s="14" t="s">
        <v>27</v>
      </c>
      <c r="K48" s="15" t="s">
        <v>28</v>
      </c>
    </row>
    <row r="49" ht="15.75" customHeight="1">
      <c r="B49" s="25"/>
      <c r="C49" s="23"/>
      <c r="D49" s="24"/>
      <c r="F49" s="56" t="s">
        <v>17</v>
      </c>
      <c r="G49" s="32">
        <v>0.6547</v>
      </c>
      <c r="J49" s="14" t="s">
        <v>29</v>
      </c>
      <c r="K49" s="15" t="s">
        <v>30</v>
      </c>
    </row>
    <row r="50" ht="15.75" customHeight="1">
      <c r="B50" s="33" t="s">
        <v>19</v>
      </c>
      <c r="C50" s="34" t="s">
        <v>20</v>
      </c>
      <c r="D50" s="35" t="s">
        <v>21</v>
      </c>
      <c r="F50" s="14" t="s">
        <v>22</v>
      </c>
      <c r="G50" s="32">
        <v>0.08066</v>
      </c>
      <c r="J50" s="14" t="s">
        <v>31</v>
      </c>
      <c r="K50" s="15" t="s">
        <v>105</v>
      </c>
    </row>
    <row r="51" ht="15.75" customHeight="1">
      <c r="B51" s="36">
        <f t="shared" ref="B51:D51" si="4">AVERAGE(B45:B47)</f>
        <v>0.5627358239</v>
      </c>
      <c r="C51" s="36">
        <f t="shared" si="4"/>
        <v>0.7134598438</v>
      </c>
      <c r="D51" s="36">
        <f t="shared" si="4"/>
        <v>0.6879043931</v>
      </c>
      <c r="F51" s="46" t="s">
        <v>26</v>
      </c>
      <c r="G51" s="42">
        <v>0.04657</v>
      </c>
      <c r="J51" s="14"/>
      <c r="K51" s="15"/>
    </row>
    <row r="52" ht="15.75" customHeight="1">
      <c r="B52" s="58"/>
      <c r="C52" s="58"/>
      <c r="D52" s="58"/>
      <c r="E52" s="58"/>
      <c r="F52" s="58"/>
      <c r="G52" s="58"/>
      <c r="J52" s="14" t="s">
        <v>35</v>
      </c>
      <c r="K52" s="15"/>
    </row>
    <row r="53" ht="15.75" customHeight="1">
      <c r="J53" s="14" t="s">
        <v>88</v>
      </c>
      <c r="K53" s="15">
        <v>0.4854</v>
      </c>
    </row>
    <row r="54" ht="15.75" customHeight="1">
      <c r="J54" s="14" t="s">
        <v>36</v>
      </c>
      <c r="K54" s="15">
        <v>0.6547</v>
      </c>
    </row>
    <row r="55" ht="15.75" customHeight="1">
      <c r="J55" s="14" t="s">
        <v>106</v>
      </c>
      <c r="K55" s="15" t="s">
        <v>107</v>
      </c>
    </row>
    <row r="56" ht="15.75" customHeight="1">
      <c r="J56" s="14" t="s">
        <v>44</v>
      </c>
      <c r="K56" s="15" t="s">
        <v>108</v>
      </c>
    </row>
    <row r="57" ht="15.75" customHeight="1">
      <c r="J57" s="14" t="s">
        <v>47</v>
      </c>
      <c r="K57" s="15">
        <v>0.7091</v>
      </c>
    </row>
    <row r="58" ht="15.75" customHeight="1">
      <c r="J58" s="14"/>
      <c r="K58" s="15"/>
    </row>
    <row r="59" ht="15.75" customHeight="1">
      <c r="J59" s="14" t="s">
        <v>48</v>
      </c>
      <c r="K59" s="15"/>
    </row>
    <row r="60" ht="15.75" customHeight="1">
      <c r="J60" s="14" t="s">
        <v>49</v>
      </c>
      <c r="K60" s="15" t="s">
        <v>109</v>
      </c>
    </row>
    <row r="61" ht="15.75" customHeight="1">
      <c r="J61" s="14" t="s">
        <v>18</v>
      </c>
      <c r="K61" s="15">
        <v>0.5248</v>
      </c>
    </row>
    <row r="62" ht="15.75" customHeight="1">
      <c r="J62" s="14" t="s">
        <v>23</v>
      </c>
      <c r="K62" s="15" t="s">
        <v>52</v>
      </c>
    </row>
    <row r="63" ht="15.75" customHeight="1">
      <c r="J63" s="14" t="s">
        <v>27</v>
      </c>
      <c r="K63" s="15" t="s">
        <v>54</v>
      </c>
    </row>
    <row r="64" ht="15.75" customHeight="1">
      <c r="J64" s="14"/>
      <c r="K64" s="15"/>
    </row>
    <row r="65" ht="15.75" customHeight="1">
      <c r="J65" s="14" t="s">
        <v>55</v>
      </c>
      <c r="K65" s="15"/>
    </row>
    <row r="66" ht="15.75" customHeight="1">
      <c r="J66" s="14" t="s">
        <v>100</v>
      </c>
      <c r="K66" s="15">
        <v>3.0</v>
      </c>
    </row>
    <row r="67" ht="15.75" customHeight="1">
      <c r="J67" s="46" t="s">
        <v>56</v>
      </c>
      <c r="K67" s="47">
        <v>3.0</v>
      </c>
    </row>
    <row r="68" ht="15.75" customHeight="1">
      <c r="K68" s="2"/>
      <c r="P68" s="2"/>
    </row>
    <row r="69" ht="15.75" customHeight="1">
      <c r="K69" s="2"/>
      <c r="P69" s="2"/>
    </row>
    <row r="70" ht="15.75" customHeight="1">
      <c r="K70" s="2"/>
      <c r="P70" s="2"/>
    </row>
    <row r="71" ht="15.75" customHeight="1">
      <c r="K71" s="2"/>
      <c r="P71" s="2"/>
    </row>
    <row r="72" ht="15.75" customHeight="1">
      <c r="K72" s="2"/>
      <c r="P72" s="2"/>
    </row>
    <row r="73" ht="15.75" customHeight="1">
      <c r="K73" s="2"/>
      <c r="P73" s="2"/>
    </row>
    <row r="74" ht="15.75" customHeight="1">
      <c r="K74" s="2"/>
      <c r="P74" s="2"/>
    </row>
    <row r="75" ht="15.75" customHeight="1">
      <c r="K75" s="2"/>
      <c r="P75" s="2"/>
    </row>
    <row r="76" ht="15.75" customHeight="1">
      <c r="K76" s="2"/>
      <c r="P76" s="2"/>
    </row>
    <row r="77" ht="15.75" customHeight="1">
      <c r="K77" s="2"/>
      <c r="P77" s="2"/>
    </row>
    <row r="78" ht="15.75" customHeight="1">
      <c r="K78" s="2"/>
      <c r="P78" s="2"/>
    </row>
    <row r="79" ht="15.75" customHeight="1">
      <c r="K79" s="2"/>
      <c r="P79" s="2"/>
    </row>
    <row r="80" ht="15.75" customHeight="1">
      <c r="K80" s="2"/>
      <c r="P80" s="2"/>
    </row>
    <row r="81" ht="15.75" customHeight="1">
      <c r="K81" s="2"/>
      <c r="P81" s="2"/>
    </row>
    <row r="82" ht="15.75" customHeight="1">
      <c r="K82" s="2"/>
      <c r="P82" s="2"/>
    </row>
    <row r="83" ht="15.75" customHeight="1">
      <c r="K83" s="2"/>
      <c r="P83" s="2"/>
    </row>
    <row r="84" ht="15.75" customHeight="1">
      <c r="K84" s="2"/>
      <c r="P84" s="2"/>
    </row>
    <row r="85" ht="15.75" customHeight="1">
      <c r="K85" s="2"/>
      <c r="P85" s="2"/>
    </row>
    <row r="86" ht="15.75" customHeight="1">
      <c r="K86" s="2"/>
      <c r="P86" s="2"/>
    </row>
    <row r="87" ht="15.75" customHeight="1">
      <c r="K87" s="2"/>
      <c r="P87" s="2"/>
    </row>
    <row r="88" ht="15.75" customHeight="1">
      <c r="K88" s="2"/>
      <c r="P88" s="2"/>
    </row>
    <row r="89" ht="15.75" customHeight="1">
      <c r="K89" s="2"/>
      <c r="P89" s="2"/>
    </row>
    <row r="90" ht="15.75" customHeight="1">
      <c r="K90" s="2"/>
      <c r="P90" s="2"/>
    </row>
    <row r="91" ht="15.75" customHeight="1">
      <c r="K91" s="2"/>
      <c r="P91" s="2"/>
    </row>
    <row r="92" ht="15.75" customHeight="1">
      <c r="K92" s="2"/>
      <c r="P92" s="2"/>
    </row>
    <row r="93" ht="15.75" customHeight="1">
      <c r="K93" s="2"/>
      <c r="P93" s="2"/>
    </row>
    <row r="94" ht="15.75" customHeight="1">
      <c r="K94" s="2"/>
      <c r="P94" s="2"/>
    </row>
    <row r="95" ht="15.75" customHeight="1">
      <c r="K95" s="2"/>
      <c r="P95" s="2"/>
    </row>
    <row r="96" ht="15.75" customHeight="1">
      <c r="K96" s="2"/>
      <c r="P96" s="2"/>
    </row>
    <row r="97" ht="15.75" customHeight="1">
      <c r="K97" s="2"/>
      <c r="P97" s="2"/>
    </row>
    <row r="98" ht="15.75" customHeight="1">
      <c r="K98" s="2"/>
      <c r="P98" s="2"/>
    </row>
    <row r="99" ht="15.75" customHeight="1">
      <c r="K99" s="2"/>
      <c r="P99" s="2"/>
    </row>
    <row r="100" ht="15.75" customHeight="1">
      <c r="K100" s="2"/>
      <c r="P100" s="2"/>
    </row>
    <row r="101" ht="15.75" customHeight="1">
      <c r="K101" s="2"/>
      <c r="P101" s="2"/>
    </row>
    <row r="102" ht="15.75" customHeight="1">
      <c r="K102" s="2"/>
      <c r="P102" s="2"/>
    </row>
    <row r="103" ht="15.75" customHeight="1">
      <c r="K103" s="2"/>
      <c r="P103" s="2"/>
    </row>
    <row r="104" ht="15.75" customHeight="1">
      <c r="K104" s="2"/>
      <c r="P104" s="2"/>
    </row>
    <row r="105" ht="15.75" customHeight="1">
      <c r="K105" s="2"/>
      <c r="P105" s="2"/>
    </row>
    <row r="106" ht="15.75" customHeight="1">
      <c r="K106" s="2"/>
      <c r="P106" s="2"/>
    </row>
    <row r="107" ht="15.75" customHeight="1">
      <c r="K107" s="2"/>
      <c r="P107" s="2"/>
    </row>
    <row r="108" ht="15.75" customHeight="1">
      <c r="K108" s="2"/>
      <c r="P108" s="2"/>
    </row>
    <row r="109" ht="15.75" customHeight="1">
      <c r="K109" s="2"/>
      <c r="P109" s="2"/>
    </row>
    <row r="110" ht="15.75" customHeight="1">
      <c r="K110" s="2"/>
      <c r="P110" s="2"/>
    </row>
    <row r="111" ht="15.75" customHeight="1">
      <c r="K111" s="2"/>
      <c r="P111" s="2"/>
    </row>
    <row r="112" ht="15.75" customHeight="1">
      <c r="K112" s="2"/>
      <c r="P112" s="2"/>
    </row>
    <row r="113" ht="15.75" customHeight="1">
      <c r="K113" s="2"/>
      <c r="P113" s="2"/>
    </row>
    <row r="114" ht="15.75" customHeight="1">
      <c r="K114" s="2"/>
      <c r="P114" s="2"/>
    </row>
    <row r="115" ht="15.75" customHeight="1">
      <c r="K115" s="2"/>
      <c r="P115" s="2"/>
    </row>
    <row r="116" ht="15.75" customHeight="1">
      <c r="K116" s="2"/>
      <c r="P116" s="2"/>
    </row>
    <row r="117" ht="15.75" customHeight="1">
      <c r="K117" s="2"/>
      <c r="P117" s="2"/>
    </row>
    <row r="118" ht="15.75" customHeight="1">
      <c r="K118" s="2"/>
      <c r="P118" s="2"/>
    </row>
    <row r="119" ht="15.75" customHeight="1">
      <c r="K119" s="2"/>
      <c r="P119" s="2"/>
    </row>
    <row r="120" ht="15.75" customHeight="1">
      <c r="K120" s="2"/>
      <c r="P120" s="2"/>
    </row>
    <row r="121" ht="15.75" customHeight="1">
      <c r="K121" s="2"/>
      <c r="P121" s="2"/>
    </row>
    <row r="122" ht="15.75" customHeight="1">
      <c r="K122" s="2"/>
      <c r="P122" s="2"/>
    </row>
    <row r="123" ht="15.75" customHeight="1">
      <c r="K123" s="2"/>
      <c r="P123" s="2"/>
    </row>
    <row r="124" ht="15.75" customHeight="1">
      <c r="K124" s="2"/>
      <c r="P124" s="2"/>
    </row>
    <row r="125" ht="15.75" customHeight="1">
      <c r="K125" s="2"/>
      <c r="P125" s="2"/>
    </row>
    <row r="126" ht="15.75" customHeight="1">
      <c r="K126" s="2"/>
      <c r="P126" s="2"/>
    </row>
    <row r="127" ht="15.75" customHeight="1">
      <c r="K127" s="2"/>
      <c r="P127" s="2"/>
    </row>
    <row r="128" ht="15.75" customHeight="1">
      <c r="K128" s="2"/>
      <c r="P128" s="2"/>
    </row>
    <row r="129" ht="15.75" customHeight="1">
      <c r="K129" s="2"/>
      <c r="P129" s="2"/>
    </row>
    <row r="130" ht="15.75" customHeight="1">
      <c r="K130" s="2"/>
      <c r="P130" s="2"/>
    </row>
    <row r="131" ht="15.75" customHeight="1">
      <c r="K131" s="2"/>
      <c r="P131" s="2"/>
    </row>
    <row r="132" ht="15.75" customHeight="1">
      <c r="K132" s="2"/>
      <c r="P132" s="2"/>
    </row>
    <row r="133" ht="15.75" customHeight="1">
      <c r="K133" s="2"/>
      <c r="P133" s="2"/>
    </row>
    <row r="134" ht="15.75" customHeight="1">
      <c r="K134" s="2"/>
      <c r="P134" s="2"/>
    </row>
    <row r="135" ht="15.75" customHeight="1">
      <c r="K135" s="2"/>
      <c r="P135" s="2"/>
    </row>
    <row r="136" ht="15.75" customHeight="1">
      <c r="K136" s="2"/>
      <c r="P136" s="2"/>
    </row>
    <row r="137" ht="15.75" customHeight="1">
      <c r="K137" s="2"/>
      <c r="P137" s="2"/>
    </row>
    <row r="138" ht="15.75" customHeight="1">
      <c r="K138" s="2"/>
      <c r="P138" s="2"/>
    </row>
    <row r="139" ht="15.75" customHeight="1">
      <c r="K139" s="2"/>
      <c r="P139" s="2"/>
    </row>
    <row r="140" ht="15.75" customHeight="1">
      <c r="K140" s="2"/>
      <c r="P140" s="2"/>
    </row>
    <row r="141" ht="15.75" customHeight="1">
      <c r="K141" s="2"/>
      <c r="P141" s="2"/>
    </row>
    <row r="142" ht="15.75" customHeight="1">
      <c r="K142" s="2"/>
      <c r="P142" s="2"/>
    </row>
    <row r="143" ht="15.75" customHeight="1">
      <c r="K143" s="2"/>
      <c r="P143" s="2"/>
    </row>
    <row r="144" ht="15.75" customHeight="1">
      <c r="K144" s="2"/>
      <c r="P144" s="2"/>
    </row>
    <row r="145" ht="15.75" customHeight="1">
      <c r="K145" s="2"/>
      <c r="P145" s="2"/>
    </row>
    <row r="146" ht="15.75" customHeight="1">
      <c r="K146" s="2"/>
      <c r="P146" s="2"/>
    </row>
    <row r="147" ht="15.75" customHeight="1">
      <c r="K147" s="2"/>
      <c r="P147" s="2"/>
    </row>
    <row r="148" ht="15.75" customHeight="1">
      <c r="K148" s="2"/>
      <c r="P148" s="2"/>
    </row>
    <row r="149" ht="15.75" customHeight="1">
      <c r="K149" s="2"/>
      <c r="P149" s="2"/>
    </row>
    <row r="150" ht="15.75" customHeight="1">
      <c r="K150" s="2"/>
      <c r="P150" s="2"/>
    </row>
    <row r="151" ht="15.75" customHeight="1">
      <c r="K151" s="2"/>
      <c r="P151" s="2"/>
    </row>
    <row r="152" ht="15.75" customHeight="1">
      <c r="K152" s="2"/>
      <c r="P152" s="2"/>
    </row>
    <row r="153" ht="15.75" customHeight="1">
      <c r="K153" s="2"/>
      <c r="P153" s="2"/>
    </row>
    <row r="154" ht="15.75" customHeight="1">
      <c r="K154" s="2"/>
      <c r="P154" s="2"/>
    </row>
    <row r="155" ht="15.75" customHeight="1">
      <c r="K155" s="2"/>
      <c r="P155" s="2"/>
    </row>
    <row r="156" ht="15.75" customHeight="1">
      <c r="K156" s="2"/>
      <c r="P156" s="2"/>
    </row>
    <row r="157" ht="15.75" customHeight="1">
      <c r="K157" s="2"/>
      <c r="P157" s="2"/>
    </row>
    <row r="158" ht="15.75" customHeight="1">
      <c r="K158" s="2"/>
      <c r="P158" s="2"/>
    </row>
    <row r="159" ht="15.75" customHeight="1">
      <c r="K159" s="2"/>
      <c r="P159" s="2"/>
    </row>
    <row r="160" ht="15.75" customHeight="1">
      <c r="K160" s="2"/>
      <c r="P160" s="2"/>
    </row>
    <row r="161" ht="15.75" customHeight="1">
      <c r="K161" s="2"/>
      <c r="P161" s="2"/>
    </row>
    <row r="162" ht="15.75" customHeight="1">
      <c r="K162" s="2"/>
      <c r="P162" s="2"/>
    </row>
    <row r="163" ht="15.75" customHeight="1">
      <c r="K163" s="2"/>
      <c r="P163" s="2"/>
    </row>
    <row r="164" ht="15.75" customHeight="1">
      <c r="K164" s="2"/>
      <c r="P164" s="2"/>
    </row>
    <row r="165" ht="15.75" customHeight="1">
      <c r="K165" s="2"/>
      <c r="P165" s="2"/>
    </row>
    <row r="166" ht="15.75" customHeight="1">
      <c r="K166" s="2"/>
      <c r="P166" s="2"/>
    </row>
    <row r="167" ht="15.75" customHeight="1">
      <c r="K167" s="2"/>
      <c r="P167" s="2"/>
    </row>
    <row r="168" ht="15.75" customHeight="1">
      <c r="K168" s="2"/>
      <c r="P168" s="2"/>
    </row>
    <row r="169" ht="15.75" customHeight="1">
      <c r="K169" s="2"/>
      <c r="P169" s="2"/>
    </row>
    <row r="170" ht="15.75" customHeight="1">
      <c r="K170" s="2"/>
      <c r="P170" s="2"/>
    </row>
    <row r="171" ht="15.75" customHeight="1">
      <c r="K171" s="2"/>
      <c r="P171" s="2"/>
    </row>
    <row r="172" ht="15.75" customHeight="1">
      <c r="K172" s="2"/>
      <c r="P172" s="2"/>
    </row>
    <row r="173" ht="15.75" customHeight="1">
      <c r="K173" s="2"/>
      <c r="P173" s="2"/>
    </row>
    <row r="174" ht="15.75" customHeight="1">
      <c r="K174" s="2"/>
      <c r="P174" s="2"/>
    </row>
    <row r="175" ht="15.75" customHeight="1">
      <c r="K175" s="2"/>
      <c r="P175" s="2"/>
    </row>
    <row r="176" ht="15.75" customHeight="1">
      <c r="K176" s="2"/>
      <c r="P176" s="2"/>
    </row>
    <row r="177" ht="15.75" customHeight="1">
      <c r="K177" s="2"/>
      <c r="P177" s="2"/>
    </row>
    <row r="178" ht="15.75" customHeight="1">
      <c r="K178" s="2"/>
      <c r="P178" s="2"/>
    </row>
    <row r="179" ht="15.75" customHeight="1">
      <c r="K179" s="2"/>
      <c r="P179" s="2"/>
    </row>
    <row r="180" ht="15.75" customHeight="1">
      <c r="K180" s="2"/>
      <c r="P180" s="2"/>
    </row>
    <row r="181" ht="15.75" customHeight="1">
      <c r="K181" s="2"/>
      <c r="P181" s="2"/>
    </row>
    <row r="182" ht="15.75" customHeight="1">
      <c r="K182" s="2"/>
      <c r="P182" s="2"/>
    </row>
    <row r="183" ht="15.75" customHeight="1">
      <c r="K183" s="2"/>
      <c r="P183" s="2"/>
    </row>
    <row r="184" ht="15.75" customHeight="1">
      <c r="K184" s="2"/>
      <c r="P184" s="2"/>
    </row>
    <row r="185" ht="15.75" customHeight="1">
      <c r="K185" s="2"/>
      <c r="P185" s="2"/>
    </row>
    <row r="186" ht="15.75" customHeight="1">
      <c r="K186" s="2"/>
      <c r="P186" s="2"/>
    </row>
    <row r="187" ht="15.75" customHeight="1">
      <c r="K187" s="2"/>
      <c r="P187" s="2"/>
    </row>
    <row r="188" ht="15.75" customHeight="1">
      <c r="K188" s="2"/>
      <c r="P188" s="2"/>
    </row>
    <row r="189" ht="15.75" customHeight="1">
      <c r="K189" s="2"/>
      <c r="P189" s="2"/>
    </row>
    <row r="190" ht="15.75" customHeight="1">
      <c r="K190" s="2"/>
      <c r="P190" s="2"/>
    </row>
    <row r="191" ht="15.75" customHeight="1">
      <c r="K191" s="2"/>
      <c r="P191" s="2"/>
    </row>
    <row r="192" ht="15.75" customHeight="1">
      <c r="K192" s="2"/>
      <c r="P192" s="2"/>
    </row>
    <row r="193" ht="15.75" customHeight="1">
      <c r="K193" s="2"/>
      <c r="P193" s="2"/>
    </row>
    <row r="194" ht="15.75" customHeight="1">
      <c r="K194" s="2"/>
      <c r="P194" s="2"/>
    </row>
    <row r="195" ht="15.75" customHeight="1">
      <c r="K195" s="2"/>
      <c r="P195" s="2"/>
    </row>
    <row r="196" ht="15.75" customHeight="1">
      <c r="K196" s="2"/>
      <c r="P196" s="2"/>
    </row>
    <row r="197" ht="15.75" customHeight="1">
      <c r="K197" s="2"/>
      <c r="P197" s="2"/>
    </row>
    <row r="198" ht="15.75" customHeight="1">
      <c r="K198" s="2"/>
      <c r="P198" s="2"/>
    </row>
    <row r="199" ht="15.75" customHeight="1">
      <c r="K199" s="2"/>
      <c r="P199" s="2"/>
    </row>
    <row r="200" ht="15.75" customHeight="1">
      <c r="K200" s="2"/>
      <c r="P200" s="2"/>
    </row>
    <row r="201" ht="15.75" customHeight="1">
      <c r="K201" s="2"/>
      <c r="P201" s="2"/>
    </row>
    <row r="202" ht="15.75" customHeight="1">
      <c r="K202" s="2"/>
      <c r="P202" s="2"/>
    </row>
    <row r="203" ht="15.75" customHeight="1">
      <c r="K203" s="2"/>
      <c r="P203" s="2"/>
    </row>
    <row r="204" ht="15.75" customHeight="1">
      <c r="K204" s="2"/>
      <c r="P204" s="2"/>
    </row>
    <row r="205" ht="15.75" customHeight="1">
      <c r="K205" s="2"/>
      <c r="P205" s="2"/>
    </row>
    <row r="206" ht="15.75" customHeight="1">
      <c r="K206" s="2"/>
      <c r="P206" s="2"/>
    </row>
    <row r="207" ht="15.75" customHeight="1">
      <c r="K207" s="2"/>
      <c r="P207" s="2"/>
    </row>
    <row r="208" ht="15.75" customHeight="1">
      <c r="K208" s="2"/>
      <c r="P208" s="2"/>
    </row>
    <row r="209" ht="15.75" customHeight="1">
      <c r="K209" s="2"/>
      <c r="P209" s="2"/>
    </row>
    <row r="210" ht="15.75" customHeight="1">
      <c r="K210" s="2"/>
      <c r="P210" s="2"/>
    </row>
    <row r="211" ht="15.75" customHeight="1">
      <c r="K211" s="2"/>
      <c r="P211" s="2"/>
    </row>
    <row r="212" ht="15.75" customHeight="1">
      <c r="K212" s="2"/>
      <c r="P212" s="2"/>
    </row>
    <row r="213" ht="15.75" customHeight="1">
      <c r="K213" s="2"/>
      <c r="P213" s="2"/>
    </row>
    <row r="214" ht="15.75" customHeight="1">
      <c r="K214" s="2"/>
      <c r="P214" s="2"/>
    </row>
    <row r="215" ht="15.75" customHeight="1">
      <c r="K215" s="2"/>
      <c r="P215" s="2"/>
    </row>
    <row r="216" ht="15.75" customHeight="1">
      <c r="K216" s="2"/>
      <c r="P216" s="2"/>
    </row>
    <row r="217" ht="15.75" customHeight="1">
      <c r="K217" s="2"/>
      <c r="P217" s="2"/>
    </row>
    <row r="218" ht="15.75" customHeight="1">
      <c r="K218" s="2"/>
      <c r="P218" s="2"/>
    </row>
    <row r="219" ht="15.75" customHeight="1">
      <c r="K219" s="2"/>
      <c r="P219" s="2"/>
    </row>
    <row r="220" ht="15.75" customHeight="1">
      <c r="K220" s="2"/>
      <c r="P220" s="2"/>
    </row>
    <row r="221" ht="15.75" customHeight="1">
      <c r="K221" s="2"/>
      <c r="P221" s="2"/>
    </row>
    <row r="222" ht="15.75" customHeight="1">
      <c r="K222" s="2"/>
      <c r="P222" s="2"/>
    </row>
    <row r="223" ht="15.75" customHeight="1">
      <c r="K223" s="2"/>
      <c r="P223" s="2"/>
    </row>
    <row r="224" ht="15.75" customHeight="1">
      <c r="K224" s="2"/>
      <c r="P224" s="2"/>
    </row>
    <row r="225" ht="15.75" customHeight="1">
      <c r="K225" s="2"/>
      <c r="P225" s="2"/>
    </row>
    <row r="226" ht="15.75" customHeight="1">
      <c r="K226" s="2"/>
      <c r="P226" s="2"/>
    </row>
    <row r="227" ht="15.75" customHeight="1">
      <c r="K227" s="2"/>
      <c r="P227" s="2"/>
    </row>
    <row r="228" ht="15.75" customHeight="1">
      <c r="K228" s="2"/>
      <c r="P228" s="2"/>
    </row>
    <row r="229" ht="15.75" customHeight="1">
      <c r="K229" s="2"/>
      <c r="P229" s="2"/>
    </row>
    <row r="230" ht="15.75" customHeight="1">
      <c r="K230" s="2"/>
      <c r="P230" s="2"/>
    </row>
    <row r="231" ht="15.75" customHeight="1">
      <c r="K231" s="2"/>
      <c r="P231" s="2"/>
    </row>
    <row r="232" ht="15.75" customHeight="1">
      <c r="K232" s="2"/>
      <c r="P232" s="2"/>
    </row>
    <row r="233" ht="15.75" customHeight="1">
      <c r="K233" s="2"/>
      <c r="P233" s="2"/>
    </row>
    <row r="234" ht="15.75" customHeight="1">
      <c r="K234" s="2"/>
      <c r="P234" s="2"/>
    </row>
    <row r="235" ht="15.75" customHeight="1">
      <c r="K235" s="2"/>
      <c r="P235" s="2"/>
    </row>
    <row r="236" ht="15.75" customHeight="1">
      <c r="K236" s="2"/>
      <c r="P236" s="2"/>
    </row>
    <row r="237" ht="15.75" customHeight="1">
      <c r="K237" s="2"/>
      <c r="P237" s="2"/>
    </row>
    <row r="238" ht="15.75" customHeight="1">
      <c r="K238" s="2"/>
      <c r="P238" s="2"/>
    </row>
    <row r="239" ht="15.75" customHeight="1">
      <c r="K239" s="2"/>
      <c r="P239" s="2"/>
    </row>
    <row r="240" ht="15.75" customHeight="1">
      <c r="K240" s="2"/>
      <c r="P240" s="2"/>
    </row>
    <row r="241" ht="15.75" customHeight="1">
      <c r="K241" s="2"/>
      <c r="P241" s="2"/>
    </row>
    <row r="242" ht="15.75" customHeight="1">
      <c r="K242" s="2"/>
      <c r="P242" s="2"/>
    </row>
    <row r="243" ht="15.75" customHeight="1">
      <c r="K243" s="2"/>
      <c r="P243" s="2"/>
    </row>
    <row r="244" ht="15.75" customHeight="1">
      <c r="K244" s="2"/>
      <c r="P244" s="2"/>
    </row>
    <row r="245" ht="15.75" customHeight="1">
      <c r="K245" s="2"/>
      <c r="P245" s="2"/>
    </row>
    <row r="246" ht="15.75" customHeight="1">
      <c r="K246" s="2"/>
      <c r="P246" s="2"/>
    </row>
    <row r="247" ht="15.75" customHeight="1">
      <c r="K247" s="2"/>
      <c r="P247" s="2"/>
    </row>
    <row r="248" ht="15.75" customHeight="1">
      <c r="K248" s="2"/>
      <c r="P248" s="2"/>
    </row>
    <row r="249" ht="15.75" customHeight="1">
      <c r="K249" s="2"/>
      <c r="P249" s="2"/>
    </row>
    <row r="250" ht="15.75" customHeight="1">
      <c r="K250" s="2"/>
      <c r="P250" s="2"/>
    </row>
    <row r="251" ht="15.75" customHeight="1">
      <c r="K251" s="2"/>
      <c r="P251" s="2"/>
    </row>
    <row r="252" ht="15.75" customHeight="1">
      <c r="K252" s="2"/>
      <c r="P252" s="2"/>
    </row>
    <row r="253" ht="15.75" customHeight="1">
      <c r="K253" s="2"/>
      <c r="P253" s="2"/>
    </row>
    <row r="254" ht="15.75" customHeight="1">
      <c r="K254" s="2"/>
      <c r="P254" s="2"/>
    </row>
    <row r="255" ht="15.75" customHeight="1">
      <c r="K255" s="2"/>
      <c r="P255" s="2"/>
    </row>
    <row r="256" ht="15.75" customHeight="1">
      <c r="K256" s="2"/>
      <c r="P256" s="2"/>
    </row>
    <row r="257" ht="15.75" customHeight="1">
      <c r="K257" s="2"/>
      <c r="P257" s="2"/>
    </row>
    <row r="258" ht="15.75" customHeight="1">
      <c r="K258" s="2"/>
      <c r="P258" s="2"/>
    </row>
    <row r="259" ht="15.75" customHeight="1">
      <c r="K259" s="2"/>
      <c r="P259" s="2"/>
    </row>
    <row r="260" ht="15.75" customHeight="1">
      <c r="K260" s="2"/>
      <c r="P260" s="2"/>
    </row>
    <row r="261" ht="15.75" customHeight="1">
      <c r="K261" s="2"/>
      <c r="P261" s="2"/>
    </row>
    <row r="262" ht="15.75" customHeight="1">
      <c r="K262" s="2"/>
      <c r="P262" s="2"/>
    </row>
    <row r="263" ht="15.75" customHeight="1">
      <c r="K263" s="2"/>
      <c r="P263" s="2"/>
    </row>
    <row r="264" ht="15.75" customHeight="1">
      <c r="K264" s="2"/>
      <c r="P264" s="2"/>
    </row>
    <row r="265" ht="15.75" customHeight="1">
      <c r="K265" s="2"/>
      <c r="P265" s="2"/>
    </row>
    <row r="266" ht="15.75" customHeight="1">
      <c r="K266" s="2"/>
      <c r="P266" s="2"/>
    </row>
    <row r="267" ht="15.75" customHeight="1">
      <c r="K267" s="2"/>
      <c r="P267" s="2"/>
    </row>
    <row r="268" ht="15.75" customHeight="1">
      <c r="K268" s="2"/>
      <c r="P268" s="2"/>
    </row>
    <row r="269" ht="15.75" customHeight="1">
      <c r="K269" s="2"/>
      <c r="P269" s="2"/>
    </row>
    <row r="270" ht="15.75" customHeight="1">
      <c r="K270" s="2"/>
      <c r="P270" s="2"/>
    </row>
    <row r="271" ht="15.75" customHeight="1">
      <c r="K271" s="2"/>
      <c r="P271" s="2"/>
    </row>
    <row r="272" ht="15.75" customHeight="1">
      <c r="K272" s="2"/>
      <c r="P272" s="2"/>
    </row>
    <row r="273" ht="15.75" customHeight="1">
      <c r="K273" s="2"/>
      <c r="P273" s="2"/>
    </row>
    <row r="274" ht="15.75" customHeight="1">
      <c r="K274" s="2"/>
      <c r="P274" s="2"/>
    </row>
    <row r="275" ht="15.75" customHeight="1">
      <c r="K275" s="2"/>
      <c r="P275" s="2"/>
    </row>
    <row r="276" ht="15.75" customHeight="1">
      <c r="K276" s="2"/>
      <c r="P276" s="2"/>
    </row>
    <row r="277" ht="15.75" customHeight="1">
      <c r="K277" s="2"/>
      <c r="P277" s="2"/>
    </row>
    <row r="278" ht="15.75" customHeight="1">
      <c r="K278" s="2"/>
      <c r="P278" s="2"/>
    </row>
    <row r="279" ht="15.75" customHeight="1">
      <c r="K279" s="2"/>
      <c r="P279" s="2"/>
    </row>
    <row r="280" ht="15.75" customHeight="1">
      <c r="K280" s="2"/>
      <c r="P280" s="2"/>
    </row>
    <row r="281" ht="15.75" customHeight="1">
      <c r="K281" s="2"/>
      <c r="P281" s="2"/>
    </row>
    <row r="282" ht="15.75" customHeight="1">
      <c r="K282" s="2"/>
      <c r="P282" s="2"/>
    </row>
    <row r="283" ht="15.75" customHeight="1">
      <c r="K283" s="2"/>
      <c r="P283" s="2"/>
    </row>
    <row r="284" ht="15.75" customHeight="1">
      <c r="K284" s="2"/>
      <c r="P284" s="2"/>
    </row>
    <row r="285" ht="15.75" customHeight="1">
      <c r="K285" s="2"/>
      <c r="P285" s="2"/>
    </row>
    <row r="286" ht="15.75" customHeight="1">
      <c r="K286" s="2"/>
      <c r="P286" s="2"/>
    </row>
    <row r="287" ht="15.75" customHeight="1">
      <c r="K287" s="2"/>
      <c r="P287" s="2"/>
    </row>
    <row r="288" ht="15.75" customHeight="1">
      <c r="K288" s="2"/>
      <c r="P288" s="2"/>
    </row>
    <row r="289" ht="15.75" customHeight="1">
      <c r="K289" s="2"/>
      <c r="P289" s="2"/>
    </row>
    <row r="290" ht="15.75" customHeight="1">
      <c r="K290" s="2"/>
      <c r="P290" s="2"/>
    </row>
    <row r="291" ht="15.75" customHeight="1">
      <c r="K291" s="2"/>
      <c r="P291" s="2"/>
    </row>
    <row r="292" ht="15.75" customHeight="1">
      <c r="K292" s="2"/>
      <c r="P292" s="2"/>
    </row>
    <row r="293" ht="15.75" customHeight="1">
      <c r="K293" s="2"/>
      <c r="P293" s="2"/>
    </row>
    <row r="294" ht="15.75" customHeight="1">
      <c r="K294" s="2"/>
      <c r="P294" s="2"/>
    </row>
    <row r="295" ht="15.75" customHeight="1">
      <c r="K295" s="2"/>
      <c r="P295" s="2"/>
    </row>
    <row r="296" ht="15.75" customHeight="1">
      <c r="K296" s="2"/>
      <c r="P296" s="2"/>
    </row>
    <row r="297" ht="15.75" customHeight="1">
      <c r="K297" s="2"/>
      <c r="P297" s="2"/>
    </row>
    <row r="298" ht="15.75" customHeight="1">
      <c r="K298" s="2"/>
      <c r="P298" s="2"/>
    </row>
    <row r="299" ht="15.75" customHeight="1">
      <c r="K299" s="2"/>
      <c r="P299" s="2"/>
    </row>
    <row r="300" ht="15.75" customHeight="1">
      <c r="K300" s="2"/>
      <c r="P300" s="2"/>
    </row>
    <row r="301" ht="15.75" customHeight="1">
      <c r="K301" s="2"/>
      <c r="P301" s="2"/>
    </row>
    <row r="302" ht="15.75" customHeight="1">
      <c r="K302" s="2"/>
      <c r="P302" s="2"/>
    </row>
    <row r="303" ht="15.75" customHeight="1">
      <c r="K303" s="2"/>
      <c r="P303" s="2"/>
    </row>
    <row r="304" ht="15.75" customHeight="1">
      <c r="K304" s="2"/>
      <c r="P304" s="2"/>
    </row>
    <row r="305" ht="15.75" customHeight="1">
      <c r="K305" s="2"/>
      <c r="P305" s="2"/>
    </row>
    <row r="306" ht="15.75" customHeight="1">
      <c r="K306" s="2"/>
      <c r="P306" s="2"/>
    </row>
    <row r="307" ht="15.75" customHeight="1">
      <c r="K307" s="2"/>
      <c r="P307" s="2"/>
    </row>
    <row r="308" ht="15.75" customHeight="1">
      <c r="K308" s="2"/>
      <c r="P308" s="2"/>
    </row>
    <row r="309" ht="15.75" customHeight="1">
      <c r="K309" s="2"/>
      <c r="P309" s="2"/>
    </row>
    <row r="310" ht="15.75" customHeight="1">
      <c r="K310" s="2"/>
      <c r="P310" s="2"/>
    </row>
    <row r="311" ht="15.75" customHeight="1">
      <c r="K311" s="2"/>
      <c r="P311" s="2"/>
    </row>
    <row r="312" ht="15.75" customHeight="1">
      <c r="K312" s="2"/>
      <c r="P312" s="2"/>
    </row>
    <row r="313" ht="15.75" customHeight="1">
      <c r="K313" s="2"/>
      <c r="P313" s="2"/>
    </row>
    <row r="314" ht="15.75" customHeight="1">
      <c r="K314" s="2"/>
      <c r="P314" s="2"/>
    </row>
    <row r="315" ht="15.75" customHeight="1">
      <c r="K315" s="2"/>
      <c r="P315" s="2"/>
    </row>
    <row r="316" ht="15.75" customHeight="1">
      <c r="K316" s="2"/>
      <c r="P316" s="2"/>
    </row>
    <row r="317" ht="15.75" customHeight="1">
      <c r="K317" s="2"/>
      <c r="P317" s="2"/>
    </row>
    <row r="318" ht="15.75" customHeight="1">
      <c r="K318" s="2"/>
      <c r="P318" s="2"/>
    </row>
    <row r="319" ht="15.75" customHeight="1">
      <c r="K319" s="2"/>
      <c r="P319" s="2"/>
    </row>
    <row r="320" ht="15.75" customHeight="1">
      <c r="K320" s="2"/>
      <c r="P320" s="2"/>
    </row>
    <row r="321" ht="15.75" customHeight="1">
      <c r="K321" s="2"/>
      <c r="P321" s="2"/>
    </row>
    <row r="322" ht="15.75" customHeight="1">
      <c r="K322" s="2"/>
      <c r="P322" s="2"/>
    </row>
    <row r="323" ht="15.75" customHeight="1">
      <c r="K323" s="2"/>
      <c r="P323" s="2"/>
    </row>
    <row r="324" ht="15.75" customHeight="1">
      <c r="K324" s="2"/>
      <c r="P324" s="2"/>
    </row>
    <row r="325" ht="15.75" customHeight="1">
      <c r="K325" s="2"/>
      <c r="P325" s="2"/>
    </row>
    <row r="326" ht="15.75" customHeight="1">
      <c r="K326" s="2"/>
      <c r="P326" s="2"/>
    </row>
    <row r="327" ht="15.75" customHeight="1">
      <c r="K327" s="2"/>
      <c r="P327" s="2"/>
    </row>
    <row r="328" ht="15.75" customHeight="1">
      <c r="K328" s="2"/>
      <c r="P328" s="2"/>
    </row>
    <row r="329" ht="15.75" customHeight="1">
      <c r="K329" s="2"/>
      <c r="P329" s="2"/>
    </row>
    <row r="330" ht="15.75" customHeight="1">
      <c r="K330" s="2"/>
      <c r="P330" s="2"/>
    </row>
    <row r="331" ht="15.75" customHeight="1">
      <c r="K331" s="2"/>
      <c r="P331" s="2"/>
    </row>
    <row r="332" ht="15.75" customHeight="1">
      <c r="K332" s="2"/>
      <c r="P332" s="2"/>
    </row>
    <row r="333" ht="15.75" customHeight="1">
      <c r="K333" s="2"/>
      <c r="P333" s="2"/>
    </row>
    <row r="334" ht="15.75" customHeight="1">
      <c r="K334" s="2"/>
      <c r="P334" s="2"/>
    </row>
    <row r="335" ht="15.75" customHeight="1">
      <c r="K335" s="2"/>
      <c r="P335" s="2"/>
    </row>
    <row r="336" ht="15.75" customHeight="1">
      <c r="K336" s="2"/>
      <c r="P336" s="2"/>
    </row>
    <row r="337" ht="15.75" customHeight="1">
      <c r="K337" s="2"/>
      <c r="P337" s="2"/>
    </row>
    <row r="338" ht="15.75" customHeight="1">
      <c r="K338" s="2"/>
      <c r="P338" s="2"/>
    </row>
    <row r="339" ht="15.75" customHeight="1">
      <c r="K339" s="2"/>
      <c r="P339" s="2"/>
    </row>
    <row r="340" ht="15.75" customHeight="1">
      <c r="K340" s="2"/>
      <c r="P340" s="2"/>
    </row>
    <row r="341" ht="15.75" customHeight="1">
      <c r="K341" s="2"/>
      <c r="P341" s="2"/>
    </row>
    <row r="342" ht="15.75" customHeight="1">
      <c r="K342" s="2"/>
      <c r="P342" s="2"/>
    </row>
    <row r="343" ht="15.75" customHeight="1">
      <c r="K343" s="2"/>
      <c r="P343" s="2"/>
    </row>
    <row r="344" ht="15.75" customHeight="1">
      <c r="K344" s="2"/>
      <c r="P344" s="2"/>
    </row>
    <row r="345" ht="15.75" customHeight="1">
      <c r="K345" s="2"/>
      <c r="P345" s="2"/>
    </row>
    <row r="346" ht="15.75" customHeight="1">
      <c r="K346" s="2"/>
      <c r="P346" s="2"/>
    </row>
    <row r="347" ht="15.75" customHeight="1">
      <c r="K347" s="2"/>
      <c r="P347" s="2"/>
    </row>
    <row r="348" ht="15.75" customHeight="1">
      <c r="K348" s="2"/>
      <c r="P348" s="2"/>
    </row>
    <row r="349" ht="15.75" customHeight="1">
      <c r="K349" s="2"/>
      <c r="P349" s="2"/>
    </row>
    <row r="350" ht="15.75" customHeight="1">
      <c r="K350" s="2"/>
      <c r="P350" s="2"/>
    </row>
    <row r="351" ht="15.75" customHeight="1">
      <c r="K351" s="2"/>
      <c r="P351" s="2"/>
    </row>
    <row r="352" ht="15.75" customHeight="1">
      <c r="K352" s="2"/>
      <c r="P352" s="2"/>
    </row>
    <row r="353" ht="15.75" customHeight="1">
      <c r="K353" s="2"/>
      <c r="P353" s="2"/>
    </row>
    <row r="354" ht="15.75" customHeight="1">
      <c r="K354" s="2"/>
      <c r="P354" s="2"/>
    </row>
    <row r="355" ht="15.75" customHeight="1">
      <c r="K355" s="2"/>
      <c r="P355" s="2"/>
    </row>
    <row r="356" ht="15.75" customHeight="1">
      <c r="K356" s="2"/>
      <c r="P356" s="2"/>
    </row>
    <row r="357" ht="15.75" customHeight="1">
      <c r="K357" s="2"/>
      <c r="P357" s="2"/>
    </row>
    <row r="358" ht="15.75" customHeight="1">
      <c r="K358" s="2"/>
      <c r="P358" s="2"/>
    </row>
    <row r="359" ht="15.75" customHeight="1">
      <c r="K359" s="2"/>
      <c r="P359" s="2"/>
    </row>
    <row r="360" ht="15.75" customHeight="1">
      <c r="K360" s="2"/>
      <c r="P360" s="2"/>
    </row>
    <row r="361" ht="15.75" customHeight="1">
      <c r="K361" s="2"/>
      <c r="P361" s="2"/>
    </row>
    <row r="362" ht="15.75" customHeight="1">
      <c r="K362" s="2"/>
      <c r="P362" s="2"/>
    </row>
    <row r="363" ht="15.75" customHeight="1">
      <c r="K363" s="2"/>
      <c r="P363" s="2"/>
    </row>
    <row r="364" ht="15.75" customHeight="1">
      <c r="K364" s="2"/>
      <c r="P364" s="2"/>
    </row>
    <row r="365" ht="15.75" customHeight="1">
      <c r="K365" s="2"/>
      <c r="P365" s="2"/>
    </row>
    <row r="366" ht="15.75" customHeight="1">
      <c r="K366" s="2"/>
      <c r="P366" s="2"/>
    </row>
    <row r="367" ht="15.75" customHeight="1">
      <c r="K367" s="2"/>
      <c r="P367" s="2"/>
    </row>
    <row r="368" ht="15.75" customHeight="1">
      <c r="K368" s="2"/>
      <c r="P368" s="2"/>
    </row>
    <row r="369" ht="15.75" customHeight="1">
      <c r="K369" s="2"/>
      <c r="P369" s="2"/>
    </row>
    <row r="370" ht="15.75" customHeight="1">
      <c r="K370" s="2"/>
      <c r="P370" s="2"/>
    </row>
    <row r="371" ht="15.75" customHeight="1">
      <c r="K371" s="2"/>
      <c r="P371" s="2"/>
    </row>
    <row r="372" ht="15.75" customHeight="1">
      <c r="K372" s="2"/>
      <c r="P372" s="2"/>
    </row>
    <row r="373" ht="15.75" customHeight="1">
      <c r="K373" s="2"/>
      <c r="P373" s="2"/>
    </row>
    <row r="374" ht="15.75" customHeight="1">
      <c r="K374" s="2"/>
      <c r="P374" s="2"/>
    </row>
    <row r="375" ht="15.75" customHeight="1">
      <c r="K375" s="2"/>
      <c r="P375" s="2"/>
    </row>
    <row r="376" ht="15.75" customHeight="1">
      <c r="K376" s="2"/>
      <c r="P376" s="2"/>
    </row>
    <row r="377" ht="15.75" customHeight="1">
      <c r="K377" s="2"/>
      <c r="P377" s="2"/>
    </row>
    <row r="378" ht="15.75" customHeight="1">
      <c r="K378" s="2"/>
      <c r="P378" s="2"/>
    </row>
    <row r="379" ht="15.75" customHeight="1">
      <c r="K379" s="2"/>
      <c r="P379" s="2"/>
    </row>
    <row r="380" ht="15.75" customHeight="1">
      <c r="K380" s="2"/>
      <c r="P380" s="2"/>
    </row>
    <row r="381" ht="15.75" customHeight="1">
      <c r="K381" s="2"/>
      <c r="P381" s="2"/>
    </row>
    <row r="382" ht="15.75" customHeight="1">
      <c r="K382" s="2"/>
      <c r="P382" s="2"/>
    </row>
    <row r="383" ht="15.75" customHeight="1">
      <c r="K383" s="2"/>
      <c r="P383" s="2"/>
    </row>
    <row r="384" ht="15.75" customHeight="1">
      <c r="K384" s="2"/>
      <c r="P384" s="2"/>
    </row>
    <row r="385" ht="15.75" customHeight="1">
      <c r="K385" s="2"/>
      <c r="P385" s="2"/>
    </row>
    <row r="386" ht="15.75" customHeight="1">
      <c r="K386" s="2"/>
      <c r="P386" s="2"/>
    </row>
    <row r="387" ht="15.75" customHeight="1">
      <c r="K387" s="2"/>
      <c r="P387" s="2"/>
    </row>
    <row r="388" ht="15.75" customHeight="1">
      <c r="K388" s="2"/>
      <c r="P388" s="2"/>
    </row>
    <row r="389" ht="15.75" customHeight="1">
      <c r="K389" s="2"/>
      <c r="P389" s="2"/>
    </row>
    <row r="390" ht="15.75" customHeight="1">
      <c r="K390" s="2"/>
      <c r="P390" s="2"/>
    </row>
    <row r="391" ht="15.75" customHeight="1">
      <c r="K391" s="2"/>
      <c r="P391" s="2"/>
    </row>
    <row r="392" ht="15.75" customHeight="1">
      <c r="K392" s="2"/>
      <c r="P392" s="2"/>
    </row>
    <row r="393" ht="15.75" customHeight="1">
      <c r="K393" s="2"/>
      <c r="P393" s="2"/>
    </row>
    <row r="394" ht="15.75" customHeight="1">
      <c r="K394" s="2"/>
      <c r="P394" s="2"/>
    </row>
    <row r="395" ht="15.75" customHeight="1">
      <c r="K395" s="2"/>
      <c r="P395" s="2"/>
    </row>
    <row r="396" ht="15.75" customHeight="1">
      <c r="K396" s="2"/>
      <c r="P396" s="2"/>
    </row>
    <row r="397" ht="15.75" customHeight="1">
      <c r="K397" s="2"/>
      <c r="P397" s="2"/>
    </row>
    <row r="398" ht="15.75" customHeight="1">
      <c r="K398" s="2"/>
      <c r="P398" s="2"/>
    </row>
    <row r="399" ht="15.75" customHeight="1">
      <c r="K399" s="2"/>
      <c r="P399" s="2"/>
    </row>
    <row r="400" ht="15.75" customHeight="1">
      <c r="K400" s="2"/>
      <c r="P400" s="2"/>
    </row>
    <row r="401" ht="15.75" customHeight="1">
      <c r="K401" s="2"/>
      <c r="P401" s="2"/>
    </row>
    <row r="402" ht="15.75" customHeight="1">
      <c r="K402" s="2"/>
      <c r="P402" s="2"/>
    </row>
    <row r="403" ht="15.75" customHeight="1">
      <c r="K403" s="2"/>
      <c r="P403" s="2"/>
    </row>
    <row r="404" ht="15.75" customHeight="1">
      <c r="K404" s="2"/>
      <c r="P404" s="2"/>
    </row>
    <row r="405" ht="15.75" customHeight="1">
      <c r="K405" s="2"/>
      <c r="P405" s="2"/>
    </row>
    <row r="406" ht="15.75" customHeight="1">
      <c r="K406" s="2"/>
      <c r="P406" s="2"/>
    </row>
    <row r="407" ht="15.75" customHeight="1">
      <c r="K407" s="2"/>
      <c r="P407" s="2"/>
    </row>
    <row r="408" ht="15.75" customHeight="1">
      <c r="K408" s="2"/>
      <c r="P408" s="2"/>
    </row>
    <row r="409" ht="15.75" customHeight="1">
      <c r="K409" s="2"/>
      <c r="P409" s="2"/>
    </row>
    <row r="410" ht="15.75" customHeight="1">
      <c r="K410" s="2"/>
      <c r="P410" s="2"/>
    </row>
    <row r="411" ht="15.75" customHeight="1">
      <c r="K411" s="2"/>
      <c r="P411" s="2"/>
    </row>
    <row r="412" ht="15.75" customHeight="1">
      <c r="K412" s="2"/>
      <c r="P412" s="2"/>
    </row>
    <row r="413" ht="15.75" customHeight="1">
      <c r="K413" s="2"/>
      <c r="P413" s="2"/>
    </row>
    <row r="414" ht="15.75" customHeight="1">
      <c r="K414" s="2"/>
      <c r="P414" s="2"/>
    </row>
    <row r="415" ht="15.75" customHeight="1">
      <c r="K415" s="2"/>
      <c r="P415" s="2"/>
    </row>
    <row r="416" ht="15.75" customHeight="1">
      <c r="K416" s="2"/>
      <c r="P416" s="2"/>
    </row>
    <row r="417" ht="15.75" customHeight="1">
      <c r="K417" s="2"/>
      <c r="P417" s="2"/>
    </row>
    <row r="418" ht="15.75" customHeight="1">
      <c r="K418" s="2"/>
      <c r="P418" s="2"/>
    </row>
    <row r="419" ht="15.75" customHeight="1">
      <c r="K419" s="2"/>
      <c r="P419" s="2"/>
    </row>
    <row r="420" ht="15.75" customHeight="1">
      <c r="K420" s="2"/>
      <c r="P420" s="2"/>
    </row>
    <row r="421" ht="15.75" customHeight="1">
      <c r="K421" s="2"/>
      <c r="P421" s="2"/>
    </row>
    <row r="422" ht="15.75" customHeight="1">
      <c r="K422" s="2"/>
      <c r="P422" s="2"/>
    </row>
    <row r="423" ht="15.75" customHeight="1">
      <c r="K423" s="2"/>
      <c r="P423" s="2"/>
    </row>
    <row r="424" ht="15.75" customHeight="1">
      <c r="K424" s="2"/>
      <c r="P424" s="2"/>
    </row>
    <row r="425" ht="15.75" customHeight="1">
      <c r="K425" s="2"/>
      <c r="P425" s="2"/>
    </row>
    <row r="426" ht="15.75" customHeight="1">
      <c r="K426" s="2"/>
      <c r="P426" s="2"/>
    </row>
    <row r="427" ht="15.75" customHeight="1">
      <c r="K427" s="2"/>
      <c r="P427" s="2"/>
    </row>
    <row r="428" ht="15.75" customHeight="1">
      <c r="K428" s="2"/>
      <c r="P428" s="2"/>
    </row>
    <row r="429" ht="15.75" customHeight="1">
      <c r="K429" s="2"/>
      <c r="P429" s="2"/>
    </row>
    <row r="430" ht="15.75" customHeight="1">
      <c r="K430" s="2"/>
      <c r="P430" s="2"/>
    </row>
    <row r="431" ht="15.75" customHeight="1">
      <c r="K431" s="2"/>
      <c r="P431" s="2"/>
    </row>
    <row r="432" ht="15.75" customHeight="1">
      <c r="K432" s="2"/>
      <c r="P432" s="2"/>
    </row>
    <row r="433" ht="15.75" customHeight="1">
      <c r="K433" s="2"/>
      <c r="P433" s="2"/>
    </row>
    <row r="434" ht="15.75" customHeight="1">
      <c r="K434" s="2"/>
      <c r="P434" s="2"/>
    </row>
    <row r="435" ht="15.75" customHeight="1">
      <c r="K435" s="2"/>
      <c r="P435" s="2"/>
    </row>
    <row r="436" ht="15.75" customHeight="1">
      <c r="K436" s="2"/>
      <c r="P436" s="2"/>
    </row>
    <row r="437" ht="15.75" customHeight="1">
      <c r="K437" s="2"/>
      <c r="P437" s="2"/>
    </row>
    <row r="438" ht="15.75" customHeight="1">
      <c r="K438" s="2"/>
      <c r="P438" s="2"/>
    </row>
    <row r="439" ht="15.75" customHeight="1">
      <c r="K439" s="2"/>
      <c r="P439" s="2"/>
    </row>
    <row r="440" ht="15.75" customHeight="1">
      <c r="K440" s="2"/>
      <c r="P440" s="2"/>
    </row>
    <row r="441" ht="15.75" customHeight="1">
      <c r="K441" s="2"/>
      <c r="P441" s="2"/>
    </row>
    <row r="442" ht="15.75" customHeight="1">
      <c r="K442" s="2"/>
      <c r="P442" s="2"/>
    </row>
    <row r="443" ht="15.75" customHeight="1">
      <c r="K443" s="2"/>
      <c r="P443" s="2"/>
    </row>
    <row r="444" ht="15.75" customHeight="1">
      <c r="K444" s="2"/>
      <c r="P444" s="2"/>
    </row>
    <row r="445" ht="15.75" customHeight="1">
      <c r="K445" s="2"/>
      <c r="P445" s="2"/>
    </row>
    <row r="446" ht="15.75" customHeight="1">
      <c r="K446" s="2"/>
      <c r="P446" s="2"/>
    </row>
    <row r="447" ht="15.75" customHeight="1">
      <c r="K447" s="2"/>
      <c r="P447" s="2"/>
    </row>
    <row r="448" ht="15.75" customHeight="1">
      <c r="K448" s="2"/>
      <c r="P448" s="2"/>
    </row>
    <row r="449" ht="15.75" customHeight="1">
      <c r="K449" s="2"/>
      <c r="P449" s="2"/>
    </row>
    <row r="450" ht="15.75" customHeight="1">
      <c r="K450" s="2"/>
      <c r="P450" s="2"/>
    </row>
    <row r="451" ht="15.75" customHeight="1">
      <c r="K451" s="2"/>
      <c r="P451" s="2"/>
    </row>
    <row r="452" ht="15.75" customHeight="1">
      <c r="K452" s="2"/>
      <c r="P452" s="2"/>
    </row>
    <row r="453" ht="15.75" customHeight="1">
      <c r="K453" s="2"/>
      <c r="P453" s="2"/>
    </row>
    <row r="454" ht="15.75" customHeight="1">
      <c r="K454" s="2"/>
      <c r="P454" s="2"/>
    </row>
    <row r="455" ht="15.75" customHeight="1">
      <c r="K455" s="2"/>
      <c r="P455" s="2"/>
    </row>
    <row r="456" ht="15.75" customHeight="1">
      <c r="K456" s="2"/>
      <c r="P456" s="2"/>
    </row>
    <row r="457" ht="15.75" customHeight="1">
      <c r="K457" s="2"/>
      <c r="P457" s="2"/>
    </row>
    <row r="458" ht="15.75" customHeight="1">
      <c r="K458" s="2"/>
      <c r="P458" s="2"/>
    </row>
    <row r="459" ht="15.75" customHeight="1">
      <c r="K459" s="2"/>
      <c r="P459" s="2"/>
    </row>
    <row r="460" ht="15.75" customHeight="1">
      <c r="K460" s="2"/>
      <c r="P460" s="2"/>
    </row>
    <row r="461" ht="15.75" customHeight="1">
      <c r="K461" s="2"/>
      <c r="P461" s="2"/>
    </row>
    <row r="462" ht="15.75" customHeight="1">
      <c r="K462" s="2"/>
      <c r="P462" s="2"/>
    </row>
    <row r="463" ht="15.75" customHeight="1">
      <c r="K463" s="2"/>
      <c r="P463" s="2"/>
    </row>
    <row r="464" ht="15.75" customHeight="1">
      <c r="K464" s="2"/>
      <c r="P464" s="2"/>
    </row>
    <row r="465" ht="15.75" customHeight="1">
      <c r="K465" s="2"/>
      <c r="P465" s="2"/>
    </row>
    <row r="466" ht="15.75" customHeight="1">
      <c r="K466" s="2"/>
      <c r="P466" s="2"/>
    </row>
    <row r="467" ht="15.75" customHeight="1">
      <c r="K467" s="2"/>
      <c r="P467" s="2"/>
    </row>
    <row r="468" ht="15.75" customHeight="1">
      <c r="K468" s="2"/>
      <c r="P468" s="2"/>
    </row>
    <row r="469" ht="15.75" customHeight="1">
      <c r="K469" s="2"/>
      <c r="P469" s="2"/>
    </row>
    <row r="470" ht="15.75" customHeight="1">
      <c r="K470" s="2"/>
      <c r="P470" s="2"/>
    </row>
    <row r="471" ht="15.75" customHeight="1">
      <c r="K471" s="2"/>
      <c r="P471" s="2"/>
    </row>
    <row r="472" ht="15.75" customHeight="1">
      <c r="K472" s="2"/>
      <c r="P472" s="2"/>
    </row>
    <row r="473" ht="15.75" customHeight="1">
      <c r="K473" s="2"/>
      <c r="P473" s="2"/>
    </row>
    <row r="474" ht="15.75" customHeight="1">
      <c r="K474" s="2"/>
      <c r="P474" s="2"/>
    </row>
    <row r="475" ht="15.75" customHeight="1">
      <c r="K475" s="2"/>
      <c r="P475" s="2"/>
    </row>
    <row r="476" ht="15.75" customHeight="1">
      <c r="K476" s="2"/>
      <c r="P476" s="2"/>
    </row>
    <row r="477" ht="15.75" customHeight="1">
      <c r="K477" s="2"/>
      <c r="P477" s="2"/>
    </row>
    <row r="478" ht="15.75" customHeight="1">
      <c r="K478" s="2"/>
      <c r="P478" s="2"/>
    </row>
    <row r="479" ht="15.75" customHeight="1">
      <c r="K479" s="2"/>
      <c r="P479" s="2"/>
    </row>
    <row r="480" ht="15.75" customHeight="1">
      <c r="K480" s="2"/>
      <c r="P480" s="2"/>
    </row>
    <row r="481" ht="15.75" customHeight="1">
      <c r="K481" s="2"/>
      <c r="P481" s="2"/>
    </row>
    <row r="482" ht="15.75" customHeight="1">
      <c r="K482" s="2"/>
      <c r="P482" s="2"/>
    </row>
    <row r="483" ht="15.75" customHeight="1">
      <c r="K483" s="2"/>
      <c r="P483" s="2"/>
    </row>
    <row r="484" ht="15.75" customHeight="1">
      <c r="K484" s="2"/>
      <c r="P484" s="2"/>
    </row>
    <row r="485" ht="15.75" customHeight="1">
      <c r="K485" s="2"/>
      <c r="P485" s="2"/>
    </row>
    <row r="486" ht="15.75" customHeight="1">
      <c r="K486" s="2"/>
      <c r="P486" s="2"/>
    </row>
    <row r="487" ht="15.75" customHeight="1">
      <c r="K487" s="2"/>
      <c r="P487" s="2"/>
    </row>
    <row r="488" ht="15.75" customHeight="1">
      <c r="K488" s="2"/>
      <c r="P488" s="2"/>
    </row>
    <row r="489" ht="15.75" customHeight="1">
      <c r="K489" s="2"/>
      <c r="P489" s="2"/>
    </row>
    <row r="490" ht="15.75" customHeight="1">
      <c r="K490" s="2"/>
      <c r="P490" s="2"/>
    </row>
    <row r="491" ht="15.75" customHeight="1">
      <c r="K491" s="2"/>
      <c r="P491" s="2"/>
    </row>
    <row r="492" ht="15.75" customHeight="1">
      <c r="K492" s="2"/>
      <c r="P492" s="2"/>
    </row>
    <row r="493" ht="15.75" customHeight="1">
      <c r="K493" s="2"/>
      <c r="P493" s="2"/>
    </row>
    <row r="494" ht="15.75" customHeight="1">
      <c r="K494" s="2"/>
      <c r="P494" s="2"/>
    </row>
    <row r="495" ht="15.75" customHeight="1">
      <c r="K495" s="2"/>
      <c r="P495" s="2"/>
    </row>
    <row r="496" ht="15.75" customHeight="1">
      <c r="K496" s="2"/>
      <c r="P496" s="2"/>
    </row>
    <row r="497" ht="15.75" customHeight="1">
      <c r="K497" s="2"/>
      <c r="P497" s="2"/>
    </row>
    <row r="498" ht="15.75" customHeight="1">
      <c r="K498" s="2"/>
      <c r="P498" s="2"/>
    </row>
    <row r="499" ht="15.75" customHeight="1">
      <c r="K499" s="2"/>
      <c r="P499" s="2"/>
    </row>
    <row r="500" ht="15.75" customHeight="1">
      <c r="K500" s="2"/>
      <c r="P500" s="2"/>
    </row>
    <row r="501" ht="15.75" customHeight="1">
      <c r="K501" s="2"/>
      <c r="P501" s="2"/>
    </row>
    <row r="502" ht="15.75" customHeight="1">
      <c r="K502" s="2"/>
      <c r="P502" s="2"/>
    </row>
    <row r="503" ht="15.75" customHeight="1">
      <c r="K503" s="2"/>
      <c r="P503" s="2"/>
    </row>
    <row r="504" ht="15.75" customHeight="1">
      <c r="K504" s="2"/>
      <c r="P504" s="2"/>
    </row>
    <row r="505" ht="15.75" customHeight="1">
      <c r="K505" s="2"/>
      <c r="P505" s="2"/>
    </row>
    <row r="506" ht="15.75" customHeight="1">
      <c r="K506" s="2"/>
      <c r="P506" s="2"/>
    </row>
    <row r="507" ht="15.75" customHeight="1">
      <c r="K507" s="2"/>
      <c r="P507" s="2"/>
    </row>
    <row r="508" ht="15.75" customHeight="1">
      <c r="K508" s="2"/>
      <c r="P508" s="2"/>
    </row>
    <row r="509" ht="15.75" customHeight="1">
      <c r="K509" s="2"/>
      <c r="P509" s="2"/>
    </row>
    <row r="510" ht="15.75" customHeight="1">
      <c r="K510" s="2"/>
      <c r="P510" s="2"/>
    </row>
    <row r="511" ht="15.75" customHeight="1">
      <c r="K511" s="2"/>
      <c r="P511" s="2"/>
    </row>
    <row r="512" ht="15.75" customHeight="1">
      <c r="K512" s="2"/>
      <c r="P512" s="2"/>
    </row>
    <row r="513" ht="15.75" customHeight="1">
      <c r="K513" s="2"/>
      <c r="P513" s="2"/>
    </row>
    <row r="514" ht="15.75" customHeight="1">
      <c r="K514" s="2"/>
      <c r="P514" s="2"/>
    </row>
    <row r="515" ht="15.75" customHeight="1">
      <c r="K515" s="2"/>
      <c r="P515" s="2"/>
    </row>
    <row r="516" ht="15.75" customHeight="1">
      <c r="K516" s="2"/>
      <c r="P516" s="2"/>
    </row>
    <row r="517" ht="15.75" customHeight="1">
      <c r="K517" s="2"/>
      <c r="P517" s="2"/>
    </row>
    <row r="518" ht="15.75" customHeight="1">
      <c r="K518" s="2"/>
      <c r="P518" s="2"/>
    </row>
    <row r="519" ht="15.75" customHeight="1">
      <c r="K519" s="2"/>
      <c r="P519" s="2"/>
    </row>
    <row r="520" ht="15.75" customHeight="1">
      <c r="K520" s="2"/>
      <c r="P520" s="2"/>
    </row>
    <row r="521" ht="15.75" customHeight="1">
      <c r="K521" s="2"/>
      <c r="P521" s="2"/>
    </row>
    <row r="522" ht="15.75" customHeight="1">
      <c r="K522" s="2"/>
      <c r="P522" s="2"/>
    </row>
    <row r="523" ht="15.75" customHeight="1">
      <c r="K523" s="2"/>
      <c r="P523" s="2"/>
    </row>
    <row r="524" ht="15.75" customHeight="1">
      <c r="K524" s="2"/>
      <c r="P524" s="2"/>
    </row>
    <row r="525" ht="15.75" customHeight="1">
      <c r="K525" s="2"/>
      <c r="P525" s="2"/>
    </row>
    <row r="526" ht="15.75" customHeight="1">
      <c r="K526" s="2"/>
      <c r="P526" s="2"/>
    </row>
    <row r="527" ht="15.75" customHeight="1">
      <c r="K527" s="2"/>
      <c r="P527" s="2"/>
    </row>
    <row r="528" ht="15.75" customHeight="1">
      <c r="K528" s="2"/>
      <c r="P528" s="2"/>
    </row>
    <row r="529" ht="15.75" customHeight="1">
      <c r="K529" s="2"/>
      <c r="P529" s="2"/>
    </row>
    <row r="530" ht="15.75" customHeight="1">
      <c r="K530" s="2"/>
      <c r="P530" s="2"/>
    </row>
    <row r="531" ht="15.75" customHeight="1">
      <c r="K531" s="2"/>
      <c r="P531" s="2"/>
    </row>
    <row r="532" ht="15.75" customHeight="1">
      <c r="K532" s="2"/>
      <c r="P532" s="2"/>
    </row>
    <row r="533" ht="15.75" customHeight="1">
      <c r="K533" s="2"/>
      <c r="P533" s="2"/>
    </row>
    <row r="534" ht="15.75" customHeight="1">
      <c r="K534" s="2"/>
      <c r="P534" s="2"/>
    </row>
    <row r="535" ht="15.75" customHeight="1">
      <c r="K535" s="2"/>
      <c r="P535" s="2"/>
    </row>
    <row r="536" ht="15.75" customHeight="1">
      <c r="K536" s="2"/>
      <c r="P536" s="2"/>
    </row>
    <row r="537" ht="15.75" customHeight="1">
      <c r="K537" s="2"/>
      <c r="P537" s="2"/>
    </row>
    <row r="538" ht="15.75" customHeight="1">
      <c r="K538" s="2"/>
      <c r="P538" s="2"/>
    </row>
    <row r="539" ht="15.75" customHeight="1">
      <c r="K539" s="2"/>
      <c r="P539" s="2"/>
    </row>
    <row r="540" ht="15.75" customHeight="1">
      <c r="K540" s="2"/>
      <c r="P540" s="2"/>
    </row>
    <row r="541" ht="15.75" customHeight="1">
      <c r="K541" s="2"/>
      <c r="P541" s="2"/>
    </row>
    <row r="542" ht="15.75" customHeight="1">
      <c r="K542" s="2"/>
      <c r="P542" s="2"/>
    </row>
    <row r="543" ht="15.75" customHeight="1">
      <c r="K543" s="2"/>
      <c r="P543" s="2"/>
    </row>
    <row r="544" ht="15.75" customHeight="1">
      <c r="K544" s="2"/>
      <c r="P544" s="2"/>
    </row>
    <row r="545" ht="15.75" customHeight="1">
      <c r="K545" s="2"/>
      <c r="P545" s="2"/>
    </row>
    <row r="546" ht="15.75" customHeight="1">
      <c r="K546" s="2"/>
      <c r="P546" s="2"/>
    </row>
    <row r="547" ht="15.75" customHeight="1">
      <c r="K547" s="2"/>
      <c r="P547" s="2"/>
    </row>
    <row r="548" ht="15.75" customHeight="1">
      <c r="K548" s="2"/>
      <c r="P548" s="2"/>
    </row>
    <row r="549" ht="15.75" customHeight="1">
      <c r="K549" s="2"/>
      <c r="P549" s="2"/>
    </row>
    <row r="550" ht="15.75" customHeight="1">
      <c r="K550" s="2"/>
      <c r="P550" s="2"/>
    </row>
    <row r="551" ht="15.75" customHeight="1">
      <c r="K551" s="2"/>
      <c r="P551" s="2"/>
    </row>
    <row r="552" ht="15.75" customHeight="1">
      <c r="K552" s="2"/>
      <c r="P552" s="2"/>
    </row>
    <row r="553" ht="15.75" customHeight="1">
      <c r="K553" s="2"/>
      <c r="P553" s="2"/>
    </row>
    <row r="554" ht="15.75" customHeight="1">
      <c r="K554" s="2"/>
      <c r="P554" s="2"/>
    </row>
    <row r="555" ht="15.75" customHeight="1">
      <c r="K555" s="2"/>
      <c r="P555" s="2"/>
    </row>
    <row r="556" ht="15.75" customHeight="1">
      <c r="K556" s="2"/>
      <c r="P556" s="2"/>
    </row>
    <row r="557" ht="15.75" customHeight="1">
      <c r="K557" s="2"/>
      <c r="P557" s="2"/>
    </row>
    <row r="558" ht="15.75" customHeight="1">
      <c r="K558" s="2"/>
      <c r="P558" s="2"/>
    </row>
    <row r="559" ht="15.75" customHeight="1">
      <c r="K559" s="2"/>
      <c r="P559" s="2"/>
    </row>
    <row r="560" ht="15.75" customHeight="1">
      <c r="K560" s="2"/>
      <c r="P560" s="2"/>
    </row>
    <row r="561" ht="15.75" customHeight="1">
      <c r="K561" s="2"/>
      <c r="P561" s="2"/>
    </row>
    <row r="562" ht="15.75" customHeight="1">
      <c r="K562" s="2"/>
      <c r="P562" s="2"/>
    </row>
    <row r="563" ht="15.75" customHeight="1">
      <c r="K563" s="2"/>
      <c r="P563" s="2"/>
    </row>
    <row r="564" ht="15.75" customHeight="1">
      <c r="K564" s="2"/>
      <c r="P564" s="2"/>
    </row>
    <row r="565" ht="15.75" customHeight="1">
      <c r="K565" s="2"/>
      <c r="P565" s="2"/>
    </row>
    <row r="566" ht="15.75" customHeight="1">
      <c r="K566" s="2"/>
      <c r="P566" s="2"/>
    </row>
    <row r="567" ht="15.75" customHeight="1">
      <c r="K567" s="2"/>
      <c r="P567" s="2"/>
    </row>
    <row r="568" ht="15.75" customHeight="1">
      <c r="K568" s="2"/>
      <c r="P568" s="2"/>
    </row>
    <row r="569" ht="15.75" customHeight="1">
      <c r="K569" s="2"/>
      <c r="P569" s="2"/>
    </row>
    <row r="570" ht="15.75" customHeight="1">
      <c r="K570" s="2"/>
      <c r="P570" s="2"/>
    </row>
    <row r="571" ht="15.75" customHeight="1">
      <c r="K571" s="2"/>
      <c r="P571" s="2"/>
    </row>
    <row r="572" ht="15.75" customHeight="1">
      <c r="K572" s="2"/>
      <c r="P572" s="2"/>
    </row>
    <row r="573" ht="15.75" customHeight="1">
      <c r="K573" s="2"/>
      <c r="P573" s="2"/>
    </row>
    <row r="574" ht="15.75" customHeight="1">
      <c r="K574" s="2"/>
      <c r="P574" s="2"/>
    </row>
    <row r="575" ht="15.75" customHeight="1">
      <c r="K575" s="2"/>
      <c r="P575" s="2"/>
    </row>
    <row r="576" ht="15.75" customHeight="1">
      <c r="K576" s="2"/>
      <c r="P576" s="2"/>
    </row>
    <row r="577" ht="15.75" customHeight="1">
      <c r="K577" s="2"/>
      <c r="P577" s="2"/>
    </row>
    <row r="578" ht="15.75" customHeight="1">
      <c r="K578" s="2"/>
      <c r="P578" s="2"/>
    </row>
    <row r="579" ht="15.75" customHeight="1">
      <c r="K579" s="2"/>
      <c r="P579" s="2"/>
    </row>
    <row r="580" ht="15.75" customHeight="1">
      <c r="K580" s="2"/>
      <c r="P580" s="2"/>
    </row>
    <row r="581" ht="15.75" customHeight="1">
      <c r="K581" s="2"/>
      <c r="P581" s="2"/>
    </row>
    <row r="582" ht="15.75" customHeight="1">
      <c r="K582" s="2"/>
      <c r="P582" s="2"/>
    </row>
    <row r="583" ht="15.75" customHeight="1">
      <c r="K583" s="2"/>
      <c r="P583" s="2"/>
    </row>
    <row r="584" ht="15.75" customHeight="1">
      <c r="K584" s="2"/>
      <c r="P584" s="2"/>
    </row>
    <row r="585" ht="15.75" customHeight="1">
      <c r="K585" s="2"/>
      <c r="P585" s="2"/>
    </row>
    <row r="586" ht="15.75" customHeight="1">
      <c r="K586" s="2"/>
      <c r="P586" s="2"/>
    </row>
    <row r="587" ht="15.75" customHeight="1">
      <c r="K587" s="2"/>
      <c r="P587" s="2"/>
    </row>
    <row r="588" ht="15.75" customHeight="1">
      <c r="K588" s="2"/>
      <c r="P588" s="2"/>
    </row>
    <row r="589" ht="15.75" customHeight="1">
      <c r="K589" s="2"/>
      <c r="P589" s="2"/>
    </row>
    <row r="590" ht="15.75" customHeight="1">
      <c r="K590" s="2"/>
      <c r="P590" s="2"/>
    </row>
    <row r="591" ht="15.75" customHeight="1">
      <c r="K591" s="2"/>
      <c r="P591" s="2"/>
    </row>
    <row r="592" ht="15.75" customHeight="1">
      <c r="K592" s="2"/>
      <c r="P592" s="2"/>
    </row>
    <row r="593" ht="15.75" customHeight="1">
      <c r="K593" s="2"/>
      <c r="P593" s="2"/>
    </row>
    <row r="594" ht="15.75" customHeight="1">
      <c r="K594" s="2"/>
      <c r="P594" s="2"/>
    </row>
    <row r="595" ht="15.75" customHeight="1">
      <c r="K595" s="2"/>
      <c r="P595" s="2"/>
    </row>
    <row r="596" ht="15.75" customHeight="1">
      <c r="K596" s="2"/>
      <c r="P596" s="2"/>
    </row>
    <row r="597" ht="15.75" customHeight="1">
      <c r="K597" s="2"/>
      <c r="P597" s="2"/>
    </row>
    <row r="598" ht="15.75" customHeight="1">
      <c r="K598" s="2"/>
      <c r="P598" s="2"/>
    </row>
    <row r="599" ht="15.75" customHeight="1">
      <c r="K599" s="2"/>
      <c r="P599" s="2"/>
    </row>
    <row r="600" ht="15.75" customHeight="1">
      <c r="K600" s="2"/>
      <c r="P600" s="2"/>
    </row>
    <row r="601" ht="15.75" customHeight="1">
      <c r="K601" s="2"/>
      <c r="P601" s="2"/>
    </row>
    <row r="602" ht="15.75" customHeight="1">
      <c r="K602" s="2"/>
      <c r="P602" s="2"/>
    </row>
    <row r="603" ht="15.75" customHeight="1">
      <c r="K603" s="2"/>
      <c r="P603" s="2"/>
    </row>
    <row r="604" ht="15.75" customHeight="1">
      <c r="K604" s="2"/>
      <c r="P604" s="2"/>
    </row>
    <row r="605" ht="15.75" customHeight="1">
      <c r="K605" s="2"/>
      <c r="P605" s="2"/>
    </row>
    <row r="606" ht="15.75" customHeight="1">
      <c r="K606" s="2"/>
      <c r="P606" s="2"/>
    </row>
    <row r="607" ht="15.75" customHeight="1">
      <c r="K607" s="2"/>
      <c r="P607" s="2"/>
    </row>
    <row r="608" ht="15.75" customHeight="1">
      <c r="K608" s="2"/>
      <c r="P608" s="2"/>
    </row>
    <row r="609" ht="15.75" customHeight="1">
      <c r="K609" s="2"/>
      <c r="P609" s="2"/>
    </row>
    <row r="610" ht="15.75" customHeight="1">
      <c r="K610" s="2"/>
      <c r="P610" s="2"/>
    </row>
    <row r="611" ht="15.75" customHeight="1">
      <c r="K611" s="2"/>
      <c r="P611" s="2"/>
    </row>
    <row r="612" ht="15.75" customHeight="1">
      <c r="K612" s="2"/>
      <c r="P612" s="2"/>
    </row>
    <row r="613" ht="15.75" customHeight="1">
      <c r="K613" s="2"/>
      <c r="P613" s="2"/>
    </row>
    <row r="614" ht="15.75" customHeight="1">
      <c r="K614" s="2"/>
      <c r="P614" s="2"/>
    </row>
    <row r="615" ht="15.75" customHeight="1">
      <c r="K615" s="2"/>
      <c r="P615" s="2"/>
    </row>
    <row r="616" ht="15.75" customHeight="1">
      <c r="K616" s="2"/>
      <c r="P616" s="2"/>
    </row>
    <row r="617" ht="15.75" customHeight="1">
      <c r="K617" s="2"/>
      <c r="P617" s="2"/>
    </row>
    <row r="618" ht="15.75" customHeight="1">
      <c r="K618" s="2"/>
      <c r="P618" s="2"/>
    </row>
    <row r="619" ht="15.75" customHeight="1">
      <c r="K619" s="2"/>
      <c r="P619" s="2"/>
    </row>
    <row r="620" ht="15.75" customHeight="1">
      <c r="K620" s="2"/>
      <c r="P620" s="2"/>
    </row>
    <row r="621" ht="15.75" customHeight="1">
      <c r="K621" s="2"/>
      <c r="P621" s="2"/>
    </row>
    <row r="622" ht="15.75" customHeight="1">
      <c r="K622" s="2"/>
      <c r="P622" s="2"/>
    </row>
    <row r="623" ht="15.75" customHeight="1">
      <c r="K623" s="2"/>
      <c r="P623" s="2"/>
    </row>
    <row r="624" ht="15.75" customHeight="1">
      <c r="K624" s="2"/>
      <c r="P624" s="2"/>
    </row>
    <row r="625" ht="15.75" customHeight="1">
      <c r="K625" s="2"/>
      <c r="P625" s="2"/>
    </row>
    <row r="626" ht="15.75" customHeight="1">
      <c r="K626" s="2"/>
      <c r="P626" s="2"/>
    </row>
    <row r="627" ht="15.75" customHeight="1">
      <c r="K627" s="2"/>
      <c r="P627" s="2"/>
    </row>
    <row r="628" ht="15.75" customHeight="1">
      <c r="K628" s="2"/>
      <c r="P628" s="2"/>
    </row>
    <row r="629" ht="15.75" customHeight="1">
      <c r="K629" s="2"/>
      <c r="P629" s="2"/>
    </row>
    <row r="630" ht="15.75" customHeight="1">
      <c r="K630" s="2"/>
      <c r="P630" s="2"/>
    </row>
    <row r="631" ht="15.75" customHeight="1">
      <c r="K631" s="2"/>
      <c r="P631" s="2"/>
    </row>
    <row r="632" ht="15.75" customHeight="1">
      <c r="K632" s="2"/>
      <c r="P632" s="2"/>
    </row>
    <row r="633" ht="15.75" customHeight="1">
      <c r="K633" s="2"/>
      <c r="P633" s="2"/>
    </row>
    <row r="634" ht="15.75" customHeight="1">
      <c r="K634" s="2"/>
      <c r="P634" s="2"/>
    </row>
    <row r="635" ht="15.75" customHeight="1">
      <c r="K635" s="2"/>
      <c r="P635" s="2"/>
    </row>
    <row r="636" ht="15.75" customHeight="1">
      <c r="K636" s="2"/>
      <c r="P636" s="2"/>
    </row>
    <row r="637" ht="15.75" customHeight="1">
      <c r="K637" s="2"/>
      <c r="P637" s="2"/>
    </row>
    <row r="638" ht="15.75" customHeight="1">
      <c r="K638" s="2"/>
      <c r="P638" s="2"/>
    </row>
    <row r="639" ht="15.75" customHeight="1">
      <c r="K639" s="2"/>
      <c r="P639" s="2"/>
    </row>
    <row r="640" ht="15.75" customHeight="1">
      <c r="K640" s="2"/>
      <c r="P640" s="2"/>
    </row>
    <row r="641" ht="15.75" customHeight="1">
      <c r="K641" s="2"/>
      <c r="P641" s="2"/>
    </row>
    <row r="642" ht="15.75" customHeight="1">
      <c r="K642" s="2"/>
      <c r="P642" s="2"/>
    </row>
    <row r="643" ht="15.75" customHeight="1">
      <c r="K643" s="2"/>
      <c r="P643" s="2"/>
    </row>
    <row r="644" ht="15.75" customHeight="1">
      <c r="K644" s="2"/>
      <c r="P644" s="2"/>
    </row>
    <row r="645" ht="15.75" customHeight="1">
      <c r="K645" s="2"/>
      <c r="P645" s="2"/>
    </row>
    <row r="646" ht="15.75" customHeight="1">
      <c r="K646" s="2"/>
      <c r="P646" s="2"/>
    </row>
    <row r="647" ht="15.75" customHeight="1">
      <c r="K647" s="2"/>
      <c r="P647" s="2"/>
    </row>
    <row r="648" ht="15.75" customHeight="1">
      <c r="K648" s="2"/>
      <c r="P648" s="2"/>
    </row>
    <row r="649" ht="15.75" customHeight="1">
      <c r="K649" s="2"/>
      <c r="P649" s="2"/>
    </row>
    <row r="650" ht="15.75" customHeight="1">
      <c r="K650" s="2"/>
      <c r="P650" s="2"/>
    </row>
    <row r="651" ht="15.75" customHeight="1">
      <c r="K651" s="2"/>
      <c r="P651" s="2"/>
    </row>
    <row r="652" ht="15.75" customHeight="1">
      <c r="K652" s="2"/>
      <c r="P652" s="2"/>
    </row>
    <row r="653" ht="15.75" customHeight="1">
      <c r="K653" s="2"/>
      <c r="P653" s="2"/>
    </row>
    <row r="654" ht="15.75" customHeight="1">
      <c r="K654" s="2"/>
      <c r="P654" s="2"/>
    </row>
    <row r="655" ht="15.75" customHeight="1">
      <c r="K655" s="2"/>
      <c r="P655" s="2"/>
    </row>
    <row r="656" ht="15.75" customHeight="1">
      <c r="K656" s="2"/>
      <c r="P656" s="2"/>
    </row>
    <row r="657" ht="15.75" customHeight="1">
      <c r="K657" s="2"/>
      <c r="P657" s="2"/>
    </row>
    <row r="658" ht="15.75" customHeight="1">
      <c r="K658" s="2"/>
      <c r="P658" s="2"/>
    </row>
    <row r="659" ht="15.75" customHeight="1">
      <c r="K659" s="2"/>
      <c r="P659" s="2"/>
    </row>
    <row r="660" ht="15.75" customHeight="1">
      <c r="K660" s="2"/>
      <c r="P660" s="2"/>
    </row>
    <row r="661" ht="15.75" customHeight="1">
      <c r="K661" s="2"/>
      <c r="P661" s="2"/>
    </row>
    <row r="662" ht="15.75" customHeight="1">
      <c r="K662" s="2"/>
      <c r="P662" s="2"/>
    </row>
    <row r="663" ht="15.75" customHeight="1">
      <c r="K663" s="2"/>
      <c r="P663" s="2"/>
    </row>
    <row r="664" ht="15.75" customHeight="1">
      <c r="K664" s="2"/>
      <c r="P664" s="2"/>
    </row>
    <row r="665" ht="15.75" customHeight="1">
      <c r="K665" s="2"/>
      <c r="P665" s="2"/>
    </row>
    <row r="666" ht="15.75" customHeight="1">
      <c r="K666" s="2"/>
      <c r="P666" s="2"/>
    </row>
    <row r="667" ht="15.75" customHeight="1">
      <c r="K667" s="2"/>
      <c r="P667" s="2"/>
    </row>
    <row r="668" ht="15.75" customHeight="1">
      <c r="K668" s="2"/>
      <c r="P668" s="2"/>
    </row>
    <row r="669" ht="15.75" customHeight="1">
      <c r="K669" s="2"/>
      <c r="P669" s="2"/>
    </row>
    <row r="670" ht="15.75" customHeight="1">
      <c r="K670" s="2"/>
      <c r="P670" s="2"/>
    </row>
    <row r="671" ht="15.75" customHeight="1">
      <c r="K671" s="2"/>
      <c r="P671" s="2"/>
    </row>
    <row r="672" ht="15.75" customHeight="1">
      <c r="K672" s="2"/>
      <c r="P672" s="2"/>
    </row>
    <row r="673" ht="15.75" customHeight="1">
      <c r="K673" s="2"/>
      <c r="P673" s="2"/>
    </row>
    <row r="674" ht="15.75" customHeight="1">
      <c r="K674" s="2"/>
      <c r="P674" s="2"/>
    </row>
    <row r="675" ht="15.75" customHeight="1">
      <c r="K675" s="2"/>
      <c r="P675" s="2"/>
    </row>
    <row r="676" ht="15.75" customHeight="1">
      <c r="K676" s="2"/>
      <c r="P676" s="2"/>
    </row>
    <row r="677" ht="15.75" customHeight="1">
      <c r="K677" s="2"/>
      <c r="P677" s="2"/>
    </row>
    <row r="678" ht="15.75" customHeight="1">
      <c r="K678" s="2"/>
      <c r="P678" s="2"/>
    </row>
    <row r="679" ht="15.75" customHeight="1">
      <c r="K679" s="2"/>
      <c r="P679" s="2"/>
    </row>
    <row r="680" ht="15.75" customHeight="1">
      <c r="K680" s="2"/>
      <c r="P680" s="2"/>
    </row>
    <row r="681" ht="15.75" customHeight="1">
      <c r="K681" s="2"/>
      <c r="P681" s="2"/>
    </row>
    <row r="682" ht="15.75" customHeight="1">
      <c r="K682" s="2"/>
      <c r="P682" s="2"/>
    </row>
    <row r="683" ht="15.75" customHeight="1">
      <c r="K683" s="2"/>
      <c r="P683" s="2"/>
    </row>
    <row r="684" ht="15.75" customHeight="1">
      <c r="K684" s="2"/>
      <c r="P684" s="2"/>
    </row>
    <row r="685" ht="15.75" customHeight="1">
      <c r="K685" s="2"/>
      <c r="P685" s="2"/>
    </row>
    <row r="686" ht="15.75" customHeight="1">
      <c r="K686" s="2"/>
      <c r="P686" s="2"/>
    </row>
    <row r="687" ht="15.75" customHeight="1">
      <c r="K687" s="2"/>
      <c r="P687" s="2"/>
    </row>
    <row r="688" ht="15.75" customHeight="1">
      <c r="K688" s="2"/>
      <c r="P688" s="2"/>
    </row>
    <row r="689" ht="15.75" customHeight="1">
      <c r="K689" s="2"/>
      <c r="P689" s="2"/>
    </row>
    <row r="690" ht="15.75" customHeight="1">
      <c r="K690" s="2"/>
      <c r="P690" s="2"/>
    </row>
    <row r="691" ht="15.75" customHeight="1">
      <c r="K691" s="2"/>
      <c r="P691" s="2"/>
    </row>
    <row r="692" ht="15.75" customHeight="1">
      <c r="K692" s="2"/>
      <c r="P692" s="2"/>
    </row>
    <row r="693" ht="15.75" customHeight="1">
      <c r="K693" s="2"/>
      <c r="P693" s="2"/>
    </row>
    <row r="694" ht="15.75" customHeight="1">
      <c r="K694" s="2"/>
      <c r="P694" s="2"/>
    </row>
    <row r="695" ht="15.75" customHeight="1">
      <c r="K695" s="2"/>
      <c r="P695" s="2"/>
    </row>
    <row r="696" ht="15.75" customHeight="1">
      <c r="K696" s="2"/>
      <c r="P696" s="2"/>
    </row>
    <row r="697" ht="15.75" customHeight="1">
      <c r="K697" s="2"/>
      <c r="P697" s="2"/>
    </row>
    <row r="698" ht="15.75" customHeight="1">
      <c r="K698" s="2"/>
      <c r="P698" s="2"/>
    </row>
    <row r="699" ht="15.75" customHeight="1">
      <c r="K699" s="2"/>
      <c r="P699" s="2"/>
    </row>
    <row r="700" ht="15.75" customHeight="1">
      <c r="K700" s="2"/>
      <c r="P700" s="2"/>
    </row>
    <row r="701" ht="15.75" customHeight="1">
      <c r="K701" s="2"/>
      <c r="P701" s="2"/>
    </row>
    <row r="702" ht="15.75" customHeight="1">
      <c r="K702" s="2"/>
      <c r="P702" s="2"/>
    </row>
    <row r="703" ht="15.75" customHeight="1">
      <c r="K703" s="2"/>
      <c r="P703" s="2"/>
    </row>
    <row r="704" ht="15.75" customHeight="1">
      <c r="K704" s="2"/>
      <c r="P704" s="2"/>
    </row>
    <row r="705" ht="15.75" customHeight="1">
      <c r="K705" s="2"/>
      <c r="P705" s="2"/>
    </row>
    <row r="706" ht="15.75" customHeight="1">
      <c r="K706" s="2"/>
      <c r="P706" s="2"/>
    </row>
    <row r="707" ht="15.75" customHeight="1">
      <c r="K707" s="2"/>
      <c r="P707" s="2"/>
    </row>
    <row r="708" ht="15.75" customHeight="1">
      <c r="K708" s="2"/>
      <c r="P708" s="2"/>
    </row>
    <row r="709" ht="15.75" customHeight="1">
      <c r="K709" s="2"/>
      <c r="P709" s="2"/>
    </row>
    <row r="710" ht="15.75" customHeight="1">
      <c r="K710" s="2"/>
      <c r="P710" s="2"/>
    </row>
    <row r="711" ht="15.75" customHeight="1">
      <c r="K711" s="2"/>
      <c r="P711" s="2"/>
    </row>
    <row r="712" ht="15.75" customHeight="1">
      <c r="K712" s="2"/>
      <c r="P712" s="2"/>
    </row>
    <row r="713" ht="15.75" customHeight="1">
      <c r="K713" s="2"/>
      <c r="P713" s="2"/>
    </row>
    <row r="714" ht="15.75" customHeight="1">
      <c r="K714" s="2"/>
      <c r="P714" s="2"/>
    </row>
    <row r="715" ht="15.75" customHeight="1">
      <c r="K715" s="2"/>
      <c r="P715" s="2"/>
    </row>
    <row r="716" ht="15.75" customHeight="1">
      <c r="K716" s="2"/>
      <c r="P716" s="2"/>
    </row>
    <row r="717" ht="15.75" customHeight="1">
      <c r="K717" s="2"/>
      <c r="P717" s="2"/>
    </row>
    <row r="718" ht="15.75" customHeight="1">
      <c r="K718" s="2"/>
      <c r="P718" s="2"/>
    </row>
    <row r="719" ht="15.75" customHeight="1">
      <c r="K719" s="2"/>
      <c r="P719" s="2"/>
    </row>
    <row r="720" ht="15.75" customHeight="1">
      <c r="K720" s="2"/>
      <c r="P720" s="2"/>
    </row>
    <row r="721" ht="15.75" customHeight="1">
      <c r="K721" s="2"/>
      <c r="P721" s="2"/>
    </row>
    <row r="722" ht="15.75" customHeight="1">
      <c r="K722" s="2"/>
      <c r="P722" s="2"/>
    </row>
    <row r="723" ht="15.75" customHeight="1">
      <c r="K723" s="2"/>
      <c r="P723" s="2"/>
    </row>
    <row r="724" ht="15.75" customHeight="1">
      <c r="K724" s="2"/>
      <c r="P724" s="2"/>
    </row>
    <row r="725" ht="15.75" customHeight="1">
      <c r="K725" s="2"/>
      <c r="P725" s="2"/>
    </row>
    <row r="726" ht="15.75" customHeight="1">
      <c r="K726" s="2"/>
      <c r="P726" s="2"/>
    </row>
    <row r="727" ht="15.75" customHeight="1">
      <c r="K727" s="2"/>
      <c r="P727" s="2"/>
    </row>
    <row r="728" ht="15.75" customHeight="1">
      <c r="K728" s="2"/>
      <c r="P728" s="2"/>
    </row>
    <row r="729" ht="15.75" customHeight="1">
      <c r="K729" s="2"/>
      <c r="P729" s="2"/>
    </row>
    <row r="730" ht="15.75" customHeight="1">
      <c r="K730" s="2"/>
      <c r="P730" s="2"/>
    </row>
    <row r="731" ht="15.75" customHeight="1">
      <c r="K731" s="2"/>
      <c r="P731" s="2"/>
    </row>
    <row r="732" ht="15.75" customHeight="1">
      <c r="K732" s="2"/>
      <c r="P732" s="2"/>
    </row>
    <row r="733" ht="15.75" customHeight="1">
      <c r="K733" s="2"/>
      <c r="P733" s="2"/>
    </row>
    <row r="734" ht="15.75" customHeight="1">
      <c r="K734" s="2"/>
      <c r="P734" s="2"/>
    </row>
    <row r="735" ht="15.75" customHeight="1">
      <c r="K735" s="2"/>
      <c r="P735" s="2"/>
    </row>
    <row r="736" ht="15.75" customHeight="1">
      <c r="K736" s="2"/>
      <c r="P736" s="2"/>
    </row>
    <row r="737" ht="15.75" customHeight="1">
      <c r="K737" s="2"/>
      <c r="P737" s="2"/>
    </row>
    <row r="738" ht="15.75" customHeight="1">
      <c r="K738" s="2"/>
      <c r="P738" s="2"/>
    </row>
    <row r="739" ht="15.75" customHeight="1">
      <c r="K739" s="2"/>
      <c r="P739" s="2"/>
    </row>
    <row r="740" ht="15.75" customHeight="1">
      <c r="K740" s="2"/>
      <c r="P740" s="2"/>
    </row>
    <row r="741" ht="15.75" customHeight="1">
      <c r="K741" s="2"/>
      <c r="P741" s="2"/>
    </row>
    <row r="742" ht="15.75" customHeight="1">
      <c r="K742" s="2"/>
      <c r="P742" s="2"/>
    </row>
    <row r="743" ht="15.75" customHeight="1">
      <c r="K743" s="2"/>
      <c r="P743" s="2"/>
    </row>
    <row r="744" ht="15.75" customHeight="1">
      <c r="K744" s="2"/>
      <c r="P744" s="2"/>
    </row>
    <row r="745" ht="15.75" customHeight="1">
      <c r="K745" s="2"/>
      <c r="P745" s="2"/>
    </row>
    <row r="746" ht="15.75" customHeight="1">
      <c r="K746" s="2"/>
      <c r="P746" s="2"/>
    </row>
    <row r="747" ht="15.75" customHeight="1">
      <c r="K747" s="2"/>
      <c r="P747" s="2"/>
    </row>
    <row r="748" ht="15.75" customHeight="1">
      <c r="K748" s="2"/>
      <c r="P748" s="2"/>
    </row>
    <row r="749" ht="15.75" customHeight="1">
      <c r="K749" s="2"/>
      <c r="P749" s="2"/>
    </row>
    <row r="750" ht="15.75" customHeight="1">
      <c r="K750" s="2"/>
      <c r="P750" s="2"/>
    </row>
    <row r="751" ht="15.75" customHeight="1">
      <c r="K751" s="2"/>
      <c r="P751" s="2"/>
    </row>
    <row r="752" ht="15.75" customHeight="1">
      <c r="K752" s="2"/>
      <c r="P752" s="2"/>
    </row>
    <row r="753" ht="15.75" customHeight="1">
      <c r="K753" s="2"/>
      <c r="P753" s="2"/>
    </row>
    <row r="754" ht="15.75" customHeight="1">
      <c r="K754" s="2"/>
      <c r="P754" s="2"/>
    </row>
    <row r="755" ht="15.75" customHeight="1">
      <c r="K755" s="2"/>
      <c r="P755" s="2"/>
    </row>
    <row r="756" ht="15.75" customHeight="1">
      <c r="K756" s="2"/>
      <c r="P756" s="2"/>
    </row>
    <row r="757" ht="15.75" customHeight="1">
      <c r="K757" s="2"/>
      <c r="P757" s="2"/>
    </row>
    <row r="758" ht="15.75" customHeight="1">
      <c r="K758" s="2"/>
      <c r="P758" s="2"/>
    </row>
    <row r="759" ht="15.75" customHeight="1">
      <c r="K759" s="2"/>
      <c r="P759" s="2"/>
    </row>
    <row r="760" ht="15.75" customHeight="1">
      <c r="K760" s="2"/>
      <c r="P760" s="2"/>
    </row>
    <row r="761" ht="15.75" customHeight="1">
      <c r="K761" s="2"/>
      <c r="P761" s="2"/>
    </row>
    <row r="762" ht="15.75" customHeight="1">
      <c r="K762" s="2"/>
      <c r="P762" s="2"/>
    </row>
    <row r="763" ht="15.75" customHeight="1">
      <c r="K763" s="2"/>
      <c r="P763" s="2"/>
    </row>
    <row r="764" ht="15.75" customHeight="1">
      <c r="K764" s="2"/>
      <c r="P764" s="2"/>
    </row>
    <row r="765" ht="15.75" customHeight="1">
      <c r="K765" s="2"/>
      <c r="P765" s="2"/>
    </row>
    <row r="766" ht="15.75" customHeight="1">
      <c r="K766" s="2"/>
      <c r="P766" s="2"/>
    </row>
    <row r="767" ht="15.75" customHeight="1">
      <c r="K767" s="2"/>
      <c r="P767" s="2"/>
    </row>
    <row r="768" ht="15.75" customHeight="1">
      <c r="K768" s="2"/>
      <c r="P768" s="2"/>
    </row>
    <row r="769" ht="15.75" customHeight="1">
      <c r="K769" s="2"/>
      <c r="P769" s="2"/>
    </row>
    <row r="770" ht="15.75" customHeight="1">
      <c r="K770" s="2"/>
      <c r="P770" s="2"/>
    </row>
    <row r="771" ht="15.75" customHeight="1">
      <c r="K771" s="2"/>
      <c r="P771" s="2"/>
    </row>
    <row r="772" ht="15.75" customHeight="1">
      <c r="K772" s="2"/>
      <c r="P772" s="2"/>
    </row>
    <row r="773" ht="15.75" customHeight="1">
      <c r="K773" s="2"/>
      <c r="P773" s="2"/>
    </row>
    <row r="774" ht="15.75" customHeight="1">
      <c r="K774" s="2"/>
      <c r="P774" s="2"/>
    </row>
    <row r="775" ht="15.75" customHeight="1">
      <c r="K775" s="2"/>
      <c r="P775" s="2"/>
    </row>
    <row r="776" ht="15.75" customHeight="1">
      <c r="K776" s="2"/>
      <c r="P776" s="2"/>
    </row>
    <row r="777" ht="15.75" customHeight="1">
      <c r="K777" s="2"/>
      <c r="P777" s="2"/>
    </row>
    <row r="778" ht="15.75" customHeight="1">
      <c r="K778" s="2"/>
      <c r="P778" s="2"/>
    </row>
    <row r="779" ht="15.75" customHeight="1">
      <c r="K779" s="2"/>
      <c r="P779" s="2"/>
    </row>
    <row r="780" ht="15.75" customHeight="1">
      <c r="K780" s="2"/>
      <c r="P780" s="2"/>
    </row>
    <row r="781" ht="15.75" customHeight="1">
      <c r="K781" s="2"/>
      <c r="P781" s="2"/>
    </row>
    <row r="782" ht="15.75" customHeight="1">
      <c r="K782" s="2"/>
      <c r="P782" s="2"/>
    </row>
    <row r="783" ht="15.75" customHeight="1">
      <c r="K783" s="2"/>
      <c r="P783" s="2"/>
    </row>
    <row r="784" ht="15.75" customHeight="1">
      <c r="K784" s="2"/>
      <c r="P784" s="2"/>
    </row>
    <row r="785" ht="15.75" customHeight="1">
      <c r="K785" s="2"/>
      <c r="P785" s="2"/>
    </row>
    <row r="786" ht="15.75" customHeight="1">
      <c r="K786" s="2"/>
      <c r="P786" s="2"/>
    </row>
    <row r="787" ht="15.75" customHeight="1">
      <c r="K787" s="2"/>
      <c r="P787" s="2"/>
    </row>
    <row r="788" ht="15.75" customHeight="1">
      <c r="K788" s="2"/>
      <c r="P788" s="2"/>
    </row>
    <row r="789" ht="15.75" customHeight="1">
      <c r="K789" s="2"/>
      <c r="P789" s="2"/>
    </row>
    <row r="790" ht="15.75" customHeight="1">
      <c r="K790" s="2"/>
      <c r="P790" s="2"/>
    </row>
    <row r="791" ht="15.75" customHeight="1">
      <c r="K791" s="2"/>
      <c r="P791" s="2"/>
    </row>
    <row r="792" ht="15.75" customHeight="1">
      <c r="K792" s="2"/>
      <c r="P792" s="2"/>
    </row>
    <row r="793" ht="15.75" customHeight="1">
      <c r="K793" s="2"/>
      <c r="P793" s="2"/>
    </row>
    <row r="794" ht="15.75" customHeight="1">
      <c r="K794" s="2"/>
      <c r="P794" s="2"/>
    </row>
    <row r="795" ht="15.75" customHeight="1">
      <c r="K795" s="2"/>
      <c r="P795" s="2"/>
    </row>
    <row r="796" ht="15.75" customHeight="1">
      <c r="K796" s="2"/>
      <c r="P796" s="2"/>
    </row>
    <row r="797" ht="15.75" customHeight="1">
      <c r="K797" s="2"/>
      <c r="P797" s="2"/>
    </row>
    <row r="798" ht="15.75" customHeight="1">
      <c r="K798" s="2"/>
      <c r="P798" s="2"/>
    </row>
    <row r="799" ht="15.75" customHeight="1">
      <c r="K799" s="2"/>
      <c r="P799" s="2"/>
    </row>
    <row r="800" ht="15.75" customHeight="1">
      <c r="K800" s="2"/>
      <c r="P800" s="2"/>
    </row>
    <row r="801" ht="15.75" customHeight="1">
      <c r="K801" s="2"/>
      <c r="P801" s="2"/>
    </row>
    <row r="802" ht="15.75" customHeight="1">
      <c r="K802" s="2"/>
      <c r="P802" s="2"/>
    </row>
    <row r="803" ht="15.75" customHeight="1">
      <c r="K803" s="2"/>
      <c r="P803" s="2"/>
    </row>
    <row r="804" ht="15.75" customHeight="1">
      <c r="K804" s="2"/>
      <c r="P804" s="2"/>
    </row>
    <row r="805" ht="15.75" customHeight="1">
      <c r="K805" s="2"/>
      <c r="P805" s="2"/>
    </row>
    <row r="806" ht="15.75" customHeight="1">
      <c r="K806" s="2"/>
      <c r="P806" s="2"/>
    </row>
    <row r="807" ht="15.75" customHeight="1">
      <c r="K807" s="2"/>
      <c r="P807" s="2"/>
    </row>
    <row r="808" ht="15.75" customHeight="1">
      <c r="K808" s="2"/>
      <c r="P808" s="2"/>
    </row>
    <row r="809" ht="15.75" customHeight="1">
      <c r="K809" s="2"/>
      <c r="P809" s="2"/>
    </row>
    <row r="810" ht="15.75" customHeight="1">
      <c r="K810" s="2"/>
      <c r="P810" s="2"/>
    </row>
    <row r="811" ht="15.75" customHeight="1">
      <c r="K811" s="2"/>
      <c r="P811" s="2"/>
    </row>
    <row r="812" ht="15.75" customHeight="1">
      <c r="K812" s="2"/>
      <c r="P812" s="2"/>
    </row>
    <row r="813" ht="15.75" customHeight="1">
      <c r="K813" s="2"/>
      <c r="P813" s="2"/>
    </row>
    <row r="814" ht="15.75" customHeight="1">
      <c r="K814" s="2"/>
      <c r="P814" s="2"/>
    </row>
    <row r="815" ht="15.75" customHeight="1">
      <c r="K815" s="2"/>
      <c r="P815" s="2"/>
    </row>
    <row r="816" ht="15.75" customHeight="1">
      <c r="K816" s="2"/>
      <c r="P816" s="2"/>
    </row>
    <row r="817" ht="15.75" customHeight="1">
      <c r="K817" s="2"/>
      <c r="P817" s="2"/>
    </row>
    <row r="818" ht="15.75" customHeight="1">
      <c r="K818" s="2"/>
      <c r="P818" s="2"/>
    </row>
    <row r="819" ht="15.75" customHeight="1">
      <c r="K819" s="2"/>
      <c r="P819" s="2"/>
    </row>
    <row r="820" ht="15.75" customHeight="1">
      <c r="K820" s="2"/>
      <c r="P820" s="2"/>
    </row>
    <row r="821" ht="15.75" customHeight="1">
      <c r="K821" s="2"/>
      <c r="P821" s="2"/>
    </row>
    <row r="822" ht="15.75" customHeight="1">
      <c r="K822" s="2"/>
      <c r="P822" s="2"/>
    </row>
    <row r="823" ht="15.75" customHeight="1">
      <c r="K823" s="2"/>
      <c r="P823" s="2"/>
    </row>
    <row r="824" ht="15.75" customHeight="1">
      <c r="K824" s="2"/>
      <c r="P824" s="2"/>
    </row>
    <row r="825" ht="15.75" customHeight="1">
      <c r="K825" s="2"/>
      <c r="P825" s="2"/>
    </row>
    <row r="826" ht="15.75" customHeight="1">
      <c r="K826" s="2"/>
      <c r="P826" s="2"/>
    </row>
    <row r="827" ht="15.75" customHeight="1">
      <c r="K827" s="2"/>
      <c r="P827" s="2"/>
    </row>
    <row r="828" ht="15.75" customHeight="1">
      <c r="K828" s="2"/>
      <c r="P828" s="2"/>
    </row>
    <row r="829" ht="15.75" customHeight="1">
      <c r="K829" s="2"/>
      <c r="P829" s="2"/>
    </row>
    <row r="830" ht="15.75" customHeight="1">
      <c r="K830" s="2"/>
      <c r="P830" s="2"/>
    </row>
    <row r="831" ht="15.75" customHeight="1">
      <c r="K831" s="2"/>
      <c r="P831" s="2"/>
    </row>
    <row r="832" ht="15.75" customHeight="1">
      <c r="K832" s="2"/>
      <c r="P832" s="2"/>
    </row>
    <row r="833" ht="15.75" customHeight="1">
      <c r="K833" s="2"/>
      <c r="P833" s="2"/>
    </row>
    <row r="834" ht="15.75" customHeight="1">
      <c r="K834" s="2"/>
      <c r="P834" s="2"/>
    </row>
    <row r="835" ht="15.75" customHeight="1">
      <c r="K835" s="2"/>
      <c r="P835" s="2"/>
    </row>
    <row r="836" ht="15.75" customHeight="1">
      <c r="K836" s="2"/>
      <c r="P836" s="2"/>
    </row>
    <row r="837" ht="15.75" customHeight="1">
      <c r="K837" s="2"/>
      <c r="P837" s="2"/>
    </row>
    <row r="838" ht="15.75" customHeight="1">
      <c r="K838" s="2"/>
      <c r="P838" s="2"/>
    </row>
    <row r="839" ht="15.75" customHeight="1">
      <c r="K839" s="2"/>
      <c r="P839" s="2"/>
    </row>
    <row r="840" ht="15.75" customHeight="1">
      <c r="K840" s="2"/>
      <c r="P840" s="2"/>
    </row>
    <row r="841" ht="15.75" customHeight="1">
      <c r="K841" s="2"/>
      <c r="P841" s="2"/>
    </row>
    <row r="842" ht="15.75" customHeight="1">
      <c r="K842" s="2"/>
      <c r="P842" s="2"/>
    </row>
    <row r="843" ht="15.75" customHeight="1">
      <c r="K843" s="2"/>
      <c r="P843" s="2"/>
    </row>
    <row r="844" ht="15.75" customHeight="1">
      <c r="K844" s="2"/>
      <c r="P844" s="2"/>
    </row>
    <row r="845" ht="15.75" customHeight="1">
      <c r="K845" s="2"/>
      <c r="P845" s="2"/>
    </row>
    <row r="846" ht="15.75" customHeight="1">
      <c r="K846" s="2"/>
      <c r="P846" s="2"/>
    </row>
    <row r="847" ht="15.75" customHeight="1">
      <c r="K847" s="2"/>
      <c r="P847" s="2"/>
    </row>
    <row r="848" ht="15.75" customHeight="1">
      <c r="K848" s="2"/>
      <c r="P848" s="2"/>
    </row>
    <row r="849" ht="15.75" customHeight="1">
      <c r="K849" s="2"/>
      <c r="P849" s="2"/>
    </row>
    <row r="850" ht="15.75" customHeight="1">
      <c r="K850" s="2"/>
      <c r="P850" s="2"/>
    </row>
    <row r="851" ht="15.75" customHeight="1">
      <c r="K851" s="2"/>
      <c r="P851" s="2"/>
    </row>
    <row r="852" ht="15.75" customHeight="1">
      <c r="K852" s="2"/>
      <c r="P852" s="2"/>
    </row>
    <row r="853" ht="15.75" customHeight="1">
      <c r="K853" s="2"/>
      <c r="P853" s="2"/>
    </row>
    <row r="854" ht="15.75" customHeight="1">
      <c r="K854" s="2"/>
      <c r="P854" s="2"/>
    </row>
    <row r="855" ht="15.75" customHeight="1">
      <c r="K855" s="2"/>
      <c r="P855" s="2"/>
    </row>
    <row r="856" ht="15.75" customHeight="1">
      <c r="K856" s="2"/>
      <c r="P856" s="2"/>
    </row>
    <row r="857" ht="15.75" customHeight="1">
      <c r="K857" s="2"/>
      <c r="P857" s="2"/>
    </row>
    <row r="858" ht="15.75" customHeight="1">
      <c r="K858" s="2"/>
      <c r="P858" s="2"/>
    </row>
    <row r="859" ht="15.75" customHeight="1">
      <c r="K859" s="2"/>
      <c r="P859" s="2"/>
    </row>
    <row r="860" ht="15.75" customHeight="1">
      <c r="K860" s="2"/>
      <c r="P860" s="2"/>
    </row>
    <row r="861" ht="15.75" customHeight="1">
      <c r="K861" s="2"/>
      <c r="P861" s="2"/>
    </row>
    <row r="862" ht="15.75" customHeight="1">
      <c r="K862" s="2"/>
      <c r="P862" s="2"/>
    </row>
    <row r="863" ht="15.75" customHeight="1">
      <c r="K863" s="2"/>
      <c r="P863" s="2"/>
    </row>
    <row r="864" ht="15.75" customHeight="1">
      <c r="K864" s="2"/>
      <c r="P864" s="2"/>
    </row>
    <row r="865" ht="15.75" customHeight="1">
      <c r="K865" s="2"/>
      <c r="P865" s="2"/>
    </row>
    <row r="866" ht="15.75" customHeight="1">
      <c r="K866" s="2"/>
      <c r="P866" s="2"/>
    </row>
    <row r="867" ht="15.75" customHeight="1">
      <c r="K867" s="2"/>
      <c r="P867" s="2"/>
    </row>
    <row r="868" ht="15.75" customHeight="1">
      <c r="K868" s="2"/>
      <c r="P868" s="2"/>
    </row>
    <row r="869" ht="15.75" customHeight="1">
      <c r="K869" s="2"/>
      <c r="P869" s="2"/>
    </row>
    <row r="870" ht="15.75" customHeight="1">
      <c r="K870" s="2"/>
      <c r="P870" s="2"/>
    </row>
    <row r="871" ht="15.75" customHeight="1">
      <c r="K871" s="2"/>
      <c r="P871" s="2"/>
    </row>
    <row r="872" ht="15.75" customHeight="1">
      <c r="K872" s="2"/>
      <c r="P872" s="2"/>
    </row>
    <row r="873" ht="15.75" customHeight="1">
      <c r="K873" s="2"/>
      <c r="P873" s="2"/>
    </row>
    <row r="874" ht="15.75" customHeight="1">
      <c r="K874" s="2"/>
      <c r="P874" s="2"/>
    </row>
    <row r="875" ht="15.75" customHeight="1">
      <c r="K875" s="2"/>
      <c r="P875" s="2"/>
    </row>
    <row r="876" ht="15.75" customHeight="1">
      <c r="K876" s="2"/>
      <c r="P876" s="2"/>
    </row>
    <row r="877" ht="15.75" customHeight="1">
      <c r="K877" s="2"/>
      <c r="P877" s="2"/>
    </row>
    <row r="878" ht="15.75" customHeight="1">
      <c r="K878" s="2"/>
      <c r="P878" s="2"/>
    </row>
    <row r="879" ht="15.75" customHeight="1">
      <c r="K879" s="2"/>
      <c r="P879" s="2"/>
    </row>
    <row r="880" ht="15.75" customHeight="1">
      <c r="K880" s="2"/>
      <c r="P880" s="2"/>
    </row>
    <row r="881" ht="15.75" customHeight="1">
      <c r="K881" s="2"/>
      <c r="P881" s="2"/>
    </row>
    <row r="882" ht="15.75" customHeight="1">
      <c r="K882" s="2"/>
      <c r="P882" s="2"/>
    </row>
    <row r="883" ht="15.75" customHeight="1">
      <c r="K883" s="2"/>
      <c r="P883" s="2"/>
    </row>
    <row r="884" ht="15.75" customHeight="1">
      <c r="K884" s="2"/>
      <c r="P884" s="2"/>
    </row>
    <row r="885" ht="15.75" customHeight="1">
      <c r="K885" s="2"/>
      <c r="P885" s="2"/>
    </row>
    <row r="886" ht="15.75" customHeight="1">
      <c r="K886" s="2"/>
      <c r="P886" s="2"/>
    </row>
    <row r="887" ht="15.75" customHeight="1">
      <c r="K887" s="2"/>
      <c r="P887" s="2"/>
    </row>
    <row r="888" ht="15.75" customHeight="1">
      <c r="K888" s="2"/>
      <c r="P888" s="2"/>
    </row>
    <row r="889" ht="15.75" customHeight="1">
      <c r="K889" s="2"/>
      <c r="P889" s="2"/>
    </row>
    <row r="890" ht="15.75" customHeight="1">
      <c r="K890" s="2"/>
      <c r="P890" s="2"/>
    </row>
    <row r="891" ht="15.75" customHeight="1">
      <c r="K891" s="2"/>
      <c r="P891" s="2"/>
    </row>
    <row r="892" ht="15.75" customHeight="1">
      <c r="K892" s="2"/>
      <c r="P892" s="2"/>
    </row>
    <row r="893" ht="15.75" customHeight="1">
      <c r="K893" s="2"/>
      <c r="P893" s="2"/>
    </row>
    <row r="894" ht="15.75" customHeight="1">
      <c r="K894" s="2"/>
      <c r="P894" s="2"/>
    </row>
    <row r="895" ht="15.75" customHeight="1">
      <c r="K895" s="2"/>
      <c r="P895" s="2"/>
    </row>
    <row r="896" ht="15.75" customHeight="1">
      <c r="K896" s="2"/>
      <c r="P896" s="2"/>
    </row>
    <row r="897" ht="15.75" customHeight="1">
      <c r="K897" s="2"/>
      <c r="P897" s="2"/>
    </row>
    <row r="898" ht="15.75" customHeight="1">
      <c r="K898" s="2"/>
      <c r="P898" s="2"/>
    </row>
    <row r="899" ht="15.75" customHeight="1">
      <c r="K899" s="2"/>
      <c r="P899" s="2"/>
    </row>
    <row r="900" ht="15.75" customHeight="1">
      <c r="K900" s="2"/>
      <c r="P900" s="2"/>
    </row>
    <row r="901" ht="15.75" customHeight="1">
      <c r="K901" s="2"/>
      <c r="P901" s="2"/>
    </row>
    <row r="902" ht="15.75" customHeight="1">
      <c r="K902" s="2"/>
      <c r="P902" s="2"/>
    </row>
    <row r="903" ht="15.75" customHeight="1">
      <c r="K903" s="2"/>
      <c r="P903" s="2"/>
    </row>
    <row r="904" ht="15.75" customHeight="1">
      <c r="K904" s="2"/>
      <c r="P904" s="2"/>
    </row>
    <row r="905" ht="15.75" customHeight="1">
      <c r="K905" s="2"/>
      <c r="P905" s="2"/>
    </row>
    <row r="906" ht="15.75" customHeight="1">
      <c r="K906" s="2"/>
      <c r="P906" s="2"/>
    </row>
    <row r="907" ht="15.75" customHeight="1">
      <c r="K907" s="2"/>
      <c r="P907" s="2"/>
    </row>
    <row r="908" ht="15.75" customHeight="1">
      <c r="K908" s="2"/>
      <c r="P908" s="2"/>
    </row>
    <row r="909" ht="15.75" customHeight="1">
      <c r="K909" s="2"/>
      <c r="P909" s="2"/>
    </row>
    <row r="910" ht="15.75" customHeight="1">
      <c r="K910" s="2"/>
      <c r="P910" s="2"/>
    </row>
    <row r="911" ht="15.75" customHeight="1">
      <c r="K911" s="2"/>
      <c r="P911" s="2"/>
    </row>
    <row r="912" ht="15.75" customHeight="1">
      <c r="K912" s="2"/>
      <c r="P912" s="2"/>
    </row>
    <row r="913" ht="15.75" customHeight="1">
      <c r="K913" s="2"/>
      <c r="P913" s="2"/>
    </row>
    <row r="914" ht="15.75" customHeight="1">
      <c r="K914" s="2"/>
      <c r="P914" s="2"/>
    </row>
    <row r="915" ht="15.75" customHeight="1">
      <c r="K915" s="2"/>
      <c r="P915" s="2"/>
    </row>
    <row r="916" ht="15.75" customHeight="1">
      <c r="K916" s="2"/>
      <c r="P916" s="2"/>
    </row>
    <row r="917" ht="15.75" customHeight="1">
      <c r="K917" s="2"/>
      <c r="P917" s="2"/>
    </row>
    <row r="918" ht="15.75" customHeight="1">
      <c r="K918" s="2"/>
      <c r="P918" s="2"/>
    </row>
    <row r="919" ht="15.75" customHeight="1">
      <c r="K919" s="2"/>
      <c r="P919" s="2"/>
    </row>
    <row r="920" ht="15.75" customHeight="1">
      <c r="K920" s="2"/>
      <c r="P920" s="2"/>
    </row>
    <row r="921" ht="15.75" customHeight="1">
      <c r="K921" s="2"/>
      <c r="P921" s="2"/>
    </row>
    <row r="922" ht="15.75" customHeight="1">
      <c r="K922" s="2"/>
      <c r="P922" s="2"/>
    </row>
    <row r="923" ht="15.75" customHeight="1">
      <c r="K923" s="2"/>
      <c r="P923" s="2"/>
    </row>
    <row r="924" ht="15.75" customHeight="1">
      <c r="K924" s="2"/>
      <c r="P924" s="2"/>
    </row>
    <row r="925" ht="15.75" customHeight="1">
      <c r="K925" s="2"/>
      <c r="P925" s="2"/>
    </row>
    <row r="926" ht="15.75" customHeight="1">
      <c r="K926" s="2"/>
      <c r="P926" s="2"/>
    </row>
    <row r="927" ht="15.75" customHeight="1">
      <c r="K927" s="2"/>
      <c r="P927" s="2"/>
    </row>
    <row r="928" ht="15.75" customHeight="1">
      <c r="K928" s="2"/>
      <c r="P928" s="2"/>
    </row>
    <row r="929" ht="15.75" customHeight="1">
      <c r="K929" s="2"/>
      <c r="P929" s="2"/>
    </row>
    <row r="930" ht="15.75" customHeight="1">
      <c r="K930" s="2"/>
      <c r="P930" s="2"/>
    </row>
    <row r="931" ht="15.75" customHeight="1">
      <c r="K931" s="2"/>
      <c r="P931" s="2"/>
    </row>
    <row r="932" ht="15.75" customHeight="1">
      <c r="K932" s="2"/>
      <c r="P932" s="2"/>
    </row>
    <row r="933" ht="15.75" customHeight="1">
      <c r="K933" s="2"/>
      <c r="P933" s="2"/>
    </row>
    <row r="934" ht="15.75" customHeight="1">
      <c r="K934" s="2"/>
      <c r="P934" s="2"/>
    </row>
    <row r="935" ht="15.75" customHeight="1">
      <c r="K935" s="2"/>
      <c r="P935" s="2"/>
    </row>
    <row r="936" ht="15.75" customHeight="1">
      <c r="K936" s="2"/>
      <c r="P936" s="2"/>
    </row>
    <row r="937" ht="15.75" customHeight="1">
      <c r="K937" s="2"/>
      <c r="P937" s="2"/>
    </row>
    <row r="938" ht="15.75" customHeight="1">
      <c r="K938" s="2"/>
      <c r="P938" s="2"/>
    </row>
    <row r="939" ht="15.75" customHeight="1">
      <c r="K939" s="2"/>
      <c r="P939" s="2"/>
    </row>
    <row r="940" ht="15.75" customHeight="1">
      <c r="K940" s="2"/>
      <c r="P940" s="2"/>
    </row>
    <row r="941" ht="15.75" customHeight="1">
      <c r="K941" s="2"/>
      <c r="P941" s="2"/>
    </row>
    <row r="942" ht="15.75" customHeight="1">
      <c r="K942" s="2"/>
      <c r="P942" s="2"/>
    </row>
    <row r="943" ht="15.75" customHeight="1">
      <c r="K943" s="2"/>
      <c r="P943" s="2"/>
    </row>
    <row r="944" ht="15.75" customHeight="1">
      <c r="K944" s="2"/>
      <c r="P944" s="2"/>
    </row>
    <row r="945" ht="15.75" customHeight="1">
      <c r="K945" s="2"/>
      <c r="P945" s="2"/>
    </row>
    <row r="946" ht="15.75" customHeight="1">
      <c r="K946" s="2"/>
      <c r="P946" s="2"/>
    </row>
    <row r="947" ht="15.75" customHeight="1">
      <c r="K947" s="2"/>
      <c r="P947" s="2"/>
    </row>
    <row r="948" ht="15.75" customHeight="1">
      <c r="K948" s="2"/>
      <c r="P948" s="2"/>
    </row>
    <row r="949" ht="15.75" customHeight="1">
      <c r="K949" s="2"/>
      <c r="P949" s="2"/>
    </row>
    <row r="950" ht="15.75" customHeight="1">
      <c r="K950" s="2"/>
      <c r="P950" s="2"/>
    </row>
    <row r="951" ht="15.75" customHeight="1">
      <c r="K951" s="2"/>
      <c r="P951" s="2"/>
    </row>
    <row r="952" ht="15.75" customHeight="1">
      <c r="K952" s="2"/>
      <c r="P952" s="2"/>
    </row>
    <row r="953" ht="15.75" customHeight="1">
      <c r="K953" s="2"/>
      <c r="P953" s="2"/>
    </row>
    <row r="954" ht="15.75" customHeight="1">
      <c r="K954" s="2"/>
      <c r="P954" s="2"/>
    </row>
    <row r="955" ht="15.75" customHeight="1">
      <c r="K955" s="2"/>
      <c r="P955" s="2"/>
    </row>
    <row r="956" ht="15.75" customHeight="1">
      <c r="K956" s="2"/>
      <c r="P956" s="2"/>
    </row>
    <row r="957" ht="15.75" customHeight="1">
      <c r="K957" s="2"/>
      <c r="P957" s="2"/>
    </row>
    <row r="958" ht="15.75" customHeight="1">
      <c r="K958" s="2"/>
      <c r="P958" s="2"/>
    </row>
    <row r="959" ht="15.75" customHeight="1">
      <c r="K959" s="2"/>
      <c r="P959" s="2"/>
    </row>
    <row r="960" ht="15.75" customHeight="1">
      <c r="K960" s="2"/>
      <c r="P960" s="2"/>
    </row>
    <row r="961" ht="15.75" customHeight="1">
      <c r="K961" s="2"/>
      <c r="P961" s="2"/>
    </row>
    <row r="962" ht="15.75" customHeight="1">
      <c r="K962" s="2"/>
      <c r="P962" s="2"/>
    </row>
    <row r="963" ht="15.75" customHeight="1">
      <c r="K963" s="2"/>
      <c r="P963" s="2"/>
    </row>
    <row r="964" ht="15.75" customHeight="1">
      <c r="K964" s="2"/>
      <c r="P964" s="2"/>
    </row>
    <row r="965" ht="15.75" customHeight="1">
      <c r="K965" s="2"/>
      <c r="P965" s="2"/>
    </row>
    <row r="966" ht="15.75" customHeight="1">
      <c r="K966" s="2"/>
      <c r="P966" s="2"/>
    </row>
    <row r="967" ht="15.75" customHeight="1">
      <c r="K967" s="2"/>
      <c r="P967" s="2"/>
    </row>
    <row r="968" ht="15.75" customHeight="1">
      <c r="K968" s="2"/>
      <c r="P968" s="2"/>
    </row>
    <row r="969" ht="15.75" customHeight="1">
      <c r="K969" s="2"/>
      <c r="P969" s="2"/>
    </row>
    <row r="970" ht="15.75" customHeight="1">
      <c r="K970" s="2"/>
      <c r="P970" s="2"/>
    </row>
    <row r="971" ht="15.75" customHeight="1">
      <c r="K971" s="2"/>
      <c r="P971" s="2"/>
    </row>
    <row r="972" ht="15.75" customHeight="1">
      <c r="K972" s="2"/>
      <c r="P972" s="2"/>
    </row>
    <row r="973" ht="15.75" customHeight="1">
      <c r="K973" s="2"/>
      <c r="P973" s="2"/>
    </row>
    <row r="974" ht="15.75" customHeight="1">
      <c r="K974" s="2"/>
      <c r="P974" s="2"/>
    </row>
    <row r="975" ht="15.75" customHeight="1">
      <c r="K975" s="2"/>
      <c r="P975" s="2"/>
    </row>
    <row r="976" ht="15.75" customHeight="1">
      <c r="K976" s="2"/>
      <c r="P976" s="2"/>
    </row>
    <row r="977" ht="15.75" customHeight="1">
      <c r="K977" s="2"/>
      <c r="P977" s="2"/>
    </row>
    <row r="978" ht="15.75" customHeight="1">
      <c r="K978" s="2"/>
      <c r="P978" s="2"/>
    </row>
    <row r="979" ht="15.75" customHeight="1">
      <c r="K979" s="2"/>
      <c r="P979" s="2"/>
    </row>
    <row r="980" ht="15.75" customHeight="1">
      <c r="K980" s="2"/>
      <c r="P980" s="2"/>
    </row>
    <row r="981" ht="15.75" customHeight="1">
      <c r="K981" s="2"/>
      <c r="P981" s="2"/>
    </row>
    <row r="982" ht="15.75" customHeight="1">
      <c r="K982" s="2"/>
      <c r="P982" s="2"/>
    </row>
    <row r="983" ht="15.75" customHeight="1">
      <c r="K983" s="2"/>
      <c r="P983" s="2"/>
    </row>
    <row r="984" ht="15.75" customHeight="1">
      <c r="K984" s="2"/>
      <c r="P984" s="2"/>
    </row>
    <row r="985" ht="15.75" customHeight="1">
      <c r="K985" s="2"/>
      <c r="P985" s="2"/>
    </row>
    <row r="986" ht="15.75" customHeight="1">
      <c r="K986" s="2"/>
      <c r="P986" s="2"/>
    </row>
    <row r="987" ht="15.75" customHeight="1">
      <c r="K987" s="2"/>
      <c r="P987" s="2"/>
    </row>
    <row r="988" ht="15.75" customHeight="1">
      <c r="K988" s="2"/>
      <c r="P988" s="2"/>
    </row>
    <row r="989" ht="15.75" customHeight="1">
      <c r="K989" s="2"/>
      <c r="P989" s="2"/>
    </row>
    <row r="990" ht="15.75" customHeight="1">
      <c r="K990" s="2"/>
      <c r="P990" s="2"/>
    </row>
    <row r="991" ht="15.75" customHeight="1">
      <c r="K991" s="2"/>
      <c r="P991" s="2"/>
    </row>
    <row r="992" ht="15.75" customHeight="1">
      <c r="K992" s="2"/>
      <c r="P992" s="2"/>
    </row>
    <row r="993" ht="15.75" customHeight="1">
      <c r="K993" s="2"/>
      <c r="P993" s="2"/>
    </row>
    <row r="994" ht="15.75" customHeight="1">
      <c r="K994" s="2"/>
      <c r="P994" s="2"/>
    </row>
    <row r="995" ht="15.75" customHeight="1">
      <c r="K995" s="2"/>
      <c r="P995" s="2"/>
    </row>
    <row r="996" ht="15.75" customHeight="1">
      <c r="K996" s="2"/>
      <c r="P996" s="2"/>
    </row>
    <row r="997" ht="15.75" customHeight="1">
      <c r="K997" s="2"/>
      <c r="P997" s="2"/>
    </row>
    <row r="998" ht="15.75" customHeight="1">
      <c r="K998" s="2"/>
      <c r="P998" s="2"/>
    </row>
    <row r="999" ht="15.75" customHeight="1">
      <c r="K999" s="2"/>
      <c r="P999" s="2"/>
    </row>
    <row r="1000" ht="15.75" customHeight="1">
      <c r="K1000" s="2"/>
      <c r="P1000" s="2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56"/>
    <col customWidth="1" min="2" max="2" width="55.0"/>
    <col customWidth="1" min="3" max="8" width="10.56"/>
    <col customWidth="1" min="9" max="9" width="27.67"/>
    <col customWidth="1" min="10" max="13" width="10.56"/>
    <col customWidth="1" min="14" max="14" width="44.33"/>
    <col customWidth="1" min="15" max="15" width="27.11"/>
    <col customWidth="1" min="16" max="18" width="10.56"/>
    <col customWidth="1" min="19" max="19" width="39.78"/>
    <col customWidth="1" min="20" max="20" width="26.67"/>
    <col customWidth="1" min="21" max="26" width="10.56"/>
  </cols>
  <sheetData>
    <row r="1" ht="15.75" customHeight="1">
      <c r="N1" s="1"/>
      <c r="O1" s="2"/>
      <c r="S1" s="1"/>
      <c r="T1" s="2"/>
    </row>
    <row r="2" ht="15.75" customHeight="1">
      <c r="N2" s="1"/>
      <c r="O2" s="2"/>
      <c r="S2" s="1"/>
      <c r="T2" s="2"/>
    </row>
    <row r="3" ht="15.75" customHeight="1">
      <c r="B3" s="61" t="s">
        <v>110</v>
      </c>
      <c r="C3" s="62"/>
      <c r="D3" s="62"/>
      <c r="E3" s="62"/>
      <c r="F3" s="62"/>
      <c r="G3" s="62"/>
      <c r="H3" s="62"/>
      <c r="I3" s="62"/>
      <c r="J3" s="62"/>
      <c r="K3" s="62"/>
      <c r="N3" s="4" t="s">
        <v>111</v>
      </c>
      <c r="O3" s="5"/>
      <c r="R3" s="6"/>
      <c r="S3" s="4" t="s">
        <v>111</v>
      </c>
      <c r="T3" s="5"/>
    </row>
    <row r="4" ht="15.75" customHeight="1">
      <c r="B4" s="63"/>
      <c r="C4" s="64" t="s">
        <v>2</v>
      </c>
      <c r="D4" s="65"/>
      <c r="E4" s="66"/>
      <c r="F4" s="65"/>
      <c r="G4" s="64" t="s">
        <v>3</v>
      </c>
      <c r="H4" s="67"/>
      <c r="I4" s="62"/>
      <c r="J4" s="62"/>
      <c r="K4" s="62"/>
      <c r="N4" s="14"/>
      <c r="O4" s="15"/>
      <c r="R4" s="6"/>
      <c r="S4" s="14"/>
      <c r="T4" s="15"/>
    </row>
    <row r="5" ht="15.75" customHeight="1">
      <c r="B5" s="68">
        <v>44623.0</v>
      </c>
      <c r="C5" s="17">
        <v>44630.0</v>
      </c>
      <c r="D5" s="17">
        <v>44637.0</v>
      </c>
      <c r="E5" s="18"/>
      <c r="F5" s="69">
        <v>44624.0</v>
      </c>
      <c r="G5" s="70">
        <v>44631.0</v>
      </c>
      <c r="H5" s="19">
        <v>44638.0</v>
      </c>
      <c r="I5" s="62"/>
      <c r="J5" s="62"/>
      <c r="K5" s="62"/>
      <c r="N5" s="14" t="s">
        <v>4</v>
      </c>
      <c r="O5" s="15" t="s">
        <v>112</v>
      </c>
      <c r="R5" s="6"/>
      <c r="S5" s="14" t="s">
        <v>6</v>
      </c>
      <c r="T5" s="15" t="s">
        <v>113</v>
      </c>
    </row>
    <row r="6" ht="15.75" customHeight="1">
      <c r="B6" s="25">
        <v>68.37349397590361</v>
      </c>
      <c r="C6" s="21">
        <v>64.0</v>
      </c>
      <c r="D6" s="71">
        <v>66.86390532544378</v>
      </c>
      <c r="E6" s="72"/>
      <c r="F6" s="26">
        <v>64.65067778936393</v>
      </c>
      <c r="G6" s="23">
        <v>59.03307888040712</v>
      </c>
      <c r="H6" s="24">
        <v>63.43452650657</v>
      </c>
      <c r="I6" s="62"/>
      <c r="J6" s="62"/>
      <c r="K6" s="62"/>
      <c r="N6" s="14" t="s">
        <v>8</v>
      </c>
      <c r="O6" s="15" t="s">
        <v>8</v>
      </c>
      <c r="R6" s="6"/>
      <c r="S6" s="14" t="s">
        <v>8</v>
      </c>
      <c r="T6" s="15" t="s">
        <v>8</v>
      </c>
    </row>
    <row r="7" ht="15.75" customHeight="1">
      <c r="B7" s="25">
        <v>69.39393939393939</v>
      </c>
      <c r="C7" s="23">
        <v>62.45954692556634</v>
      </c>
      <c r="D7" s="71">
        <v>67.15542521994135</v>
      </c>
      <c r="E7" s="72"/>
      <c r="F7" s="26">
        <v>63.1246712256707</v>
      </c>
      <c r="G7" s="23">
        <v>60.44740599714422</v>
      </c>
      <c r="H7" s="24">
        <v>62.99580027998134</v>
      </c>
      <c r="I7" s="62"/>
      <c r="J7" s="62"/>
      <c r="K7" s="62"/>
      <c r="N7" s="14" t="s">
        <v>9</v>
      </c>
      <c r="O7" s="15" t="s">
        <v>114</v>
      </c>
      <c r="R7" s="6"/>
      <c r="S7" s="14" t="s">
        <v>11</v>
      </c>
      <c r="T7" s="15" t="s">
        <v>115</v>
      </c>
    </row>
    <row r="8" ht="15.75" customHeight="1">
      <c r="B8" s="25">
        <v>69.04761904761905</v>
      </c>
      <c r="C8" s="23">
        <v>65.56291390728477</v>
      </c>
      <c r="D8" s="71">
        <v>69.2090395480226</v>
      </c>
      <c r="E8" s="72"/>
      <c r="F8" s="26">
        <v>65.0319829424307</v>
      </c>
      <c r="G8" s="23">
        <v>60.45589692765114</v>
      </c>
      <c r="H8" s="24">
        <v>64.51612903225806</v>
      </c>
      <c r="I8" s="62"/>
      <c r="J8" s="62"/>
      <c r="K8" s="62"/>
      <c r="N8" s="14"/>
      <c r="O8" s="15"/>
      <c r="R8" s="6"/>
      <c r="S8" s="14"/>
      <c r="T8" s="15"/>
    </row>
    <row r="9" ht="15.75" customHeight="1">
      <c r="B9" s="73"/>
      <c r="C9" s="72"/>
      <c r="D9" s="74"/>
      <c r="E9" s="74"/>
      <c r="F9" s="74"/>
      <c r="G9" s="72"/>
      <c r="H9" s="75"/>
      <c r="I9" s="76" t="s">
        <v>13</v>
      </c>
      <c r="J9" s="77" t="s">
        <v>14</v>
      </c>
      <c r="K9" s="78" t="s">
        <v>15</v>
      </c>
      <c r="N9" s="14" t="s">
        <v>116</v>
      </c>
      <c r="O9" s="15"/>
      <c r="R9" s="6"/>
      <c r="S9" s="14" t="s">
        <v>116</v>
      </c>
      <c r="T9" s="15"/>
    </row>
    <row r="10" ht="15.75" customHeight="1">
      <c r="B10" s="73"/>
      <c r="C10" s="72"/>
      <c r="D10" s="74"/>
      <c r="E10" s="74"/>
      <c r="F10" s="74"/>
      <c r="G10" s="72"/>
      <c r="H10" s="75"/>
      <c r="I10" s="30" t="s">
        <v>17</v>
      </c>
      <c r="J10" s="79">
        <v>66.9</v>
      </c>
      <c r="K10" s="32">
        <v>62.63</v>
      </c>
      <c r="N10" s="14" t="s">
        <v>18</v>
      </c>
      <c r="O10" s="15">
        <v>0.0023</v>
      </c>
      <c r="R10" s="6"/>
      <c r="S10" s="14" t="s">
        <v>18</v>
      </c>
      <c r="T10" s="15">
        <v>0.1234</v>
      </c>
    </row>
    <row r="11" ht="15.75" customHeight="1">
      <c r="B11" s="80" t="s">
        <v>19</v>
      </c>
      <c r="C11" s="81" t="s">
        <v>20</v>
      </c>
      <c r="D11" s="82" t="s">
        <v>21</v>
      </c>
      <c r="E11" s="82"/>
      <c r="F11" s="82" t="s">
        <v>19</v>
      </c>
      <c r="G11" s="81" t="s">
        <v>20</v>
      </c>
      <c r="H11" s="83" t="s">
        <v>21</v>
      </c>
      <c r="I11" s="30" t="s">
        <v>22</v>
      </c>
      <c r="J11" s="79">
        <v>2.572</v>
      </c>
      <c r="K11" s="32">
        <v>2.319</v>
      </c>
      <c r="N11" s="14" t="s">
        <v>23</v>
      </c>
      <c r="O11" s="15" t="s">
        <v>83</v>
      </c>
      <c r="R11" s="6"/>
      <c r="S11" s="14" t="s">
        <v>23</v>
      </c>
      <c r="T11" s="15" t="s">
        <v>52</v>
      </c>
    </row>
    <row r="12" ht="15.75" customHeight="1">
      <c r="B12" s="84">
        <f t="shared" ref="B12:D12" si="1">AVERAGE(B6:B8)</f>
        <v>68.93835081</v>
      </c>
      <c r="C12" s="85">
        <f t="shared" si="1"/>
        <v>64.00748694</v>
      </c>
      <c r="D12" s="86">
        <f t="shared" si="1"/>
        <v>67.74279003</v>
      </c>
      <c r="E12" s="84"/>
      <c r="F12" s="84">
        <f t="shared" ref="F12:H12" si="2">AVERAGE(F6:F8)</f>
        <v>64.26911065</v>
      </c>
      <c r="G12" s="85">
        <f t="shared" si="2"/>
        <v>59.97879394</v>
      </c>
      <c r="H12" s="87">
        <f t="shared" si="2"/>
        <v>63.64881861</v>
      </c>
      <c r="I12" s="40" t="s">
        <v>26</v>
      </c>
      <c r="J12" s="88">
        <v>1.485</v>
      </c>
      <c r="K12" s="42">
        <v>1.339</v>
      </c>
      <c r="N12" s="14" t="s">
        <v>27</v>
      </c>
      <c r="O12" s="15" t="s">
        <v>28</v>
      </c>
      <c r="R12" s="6"/>
      <c r="S12" s="14" t="s">
        <v>27</v>
      </c>
      <c r="T12" s="15" t="s">
        <v>54</v>
      </c>
    </row>
    <row r="13" ht="15.75" customHeight="1">
      <c r="B13" s="62"/>
      <c r="C13" s="62"/>
      <c r="D13" s="62"/>
      <c r="E13" s="62"/>
      <c r="F13" s="62"/>
      <c r="G13" s="62"/>
      <c r="H13" s="62"/>
      <c r="I13" s="62"/>
      <c r="J13" s="62"/>
      <c r="K13" s="62"/>
      <c r="N13" s="14" t="s">
        <v>29</v>
      </c>
      <c r="O13" s="15" t="s">
        <v>30</v>
      </c>
      <c r="R13" s="6"/>
      <c r="S13" s="14" t="s">
        <v>29</v>
      </c>
      <c r="T13" s="15" t="s">
        <v>30</v>
      </c>
    </row>
    <row r="14" ht="15.75" customHeight="1">
      <c r="B14" s="62"/>
      <c r="C14" s="62"/>
      <c r="D14" s="62"/>
      <c r="E14" s="62"/>
      <c r="F14" s="62"/>
      <c r="G14" s="62"/>
      <c r="H14" s="62"/>
      <c r="I14" s="62"/>
      <c r="J14" s="62"/>
      <c r="K14" s="62"/>
      <c r="N14" s="14" t="s">
        <v>31</v>
      </c>
      <c r="O14" s="15" t="s">
        <v>117</v>
      </c>
      <c r="P14" s="7"/>
      <c r="Q14" s="7"/>
      <c r="R14" s="6"/>
      <c r="S14" s="14" t="s">
        <v>31</v>
      </c>
      <c r="T14" s="15" t="s">
        <v>118</v>
      </c>
    </row>
    <row r="15" ht="15.75" customHeight="1">
      <c r="B15" s="61" t="s">
        <v>119</v>
      </c>
      <c r="C15" s="62"/>
      <c r="D15" s="62"/>
      <c r="E15" s="62"/>
      <c r="F15" s="62"/>
      <c r="G15" s="62"/>
      <c r="H15" s="62"/>
      <c r="I15" s="62"/>
      <c r="J15" s="62"/>
      <c r="K15" s="62"/>
      <c r="N15" s="14" t="s">
        <v>120</v>
      </c>
      <c r="O15" s="15">
        <v>3.0</v>
      </c>
      <c r="P15" s="7"/>
      <c r="Q15" s="7"/>
      <c r="R15" s="6"/>
      <c r="S15" s="14" t="s">
        <v>120</v>
      </c>
      <c r="T15" s="15">
        <v>3.0</v>
      </c>
      <c r="U15" s="7"/>
      <c r="V15" s="7"/>
    </row>
    <row r="16" ht="15.75" customHeight="1">
      <c r="B16" s="63"/>
      <c r="C16" s="64" t="s">
        <v>2</v>
      </c>
      <c r="D16" s="65"/>
      <c r="E16" s="66"/>
      <c r="F16" s="65"/>
      <c r="G16" s="64" t="s">
        <v>3</v>
      </c>
      <c r="H16" s="67"/>
      <c r="I16" s="62"/>
      <c r="J16" s="62"/>
      <c r="K16" s="62"/>
      <c r="N16" s="14"/>
      <c r="O16" s="15"/>
      <c r="P16" s="7"/>
      <c r="Q16" s="7"/>
      <c r="R16" s="6"/>
      <c r="S16" s="14"/>
      <c r="T16" s="15"/>
      <c r="U16" s="7"/>
      <c r="V16" s="7"/>
    </row>
    <row r="17" ht="15.75" customHeight="1">
      <c r="B17" s="16">
        <v>44602.0</v>
      </c>
      <c r="C17" s="69">
        <v>44609.0</v>
      </c>
      <c r="D17" s="17">
        <v>44616.0</v>
      </c>
      <c r="E17" s="18"/>
      <c r="F17" s="69">
        <v>44603.0</v>
      </c>
      <c r="G17" s="70">
        <v>44610.0</v>
      </c>
      <c r="H17" s="19">
        <v>44617.0</v>
      </c>
      <c r="I17" s="62"/>
      <c r="J17" s="62"/>
      <c r="K17" s="62"/>
      <c r="N17" s="14" t="s">
        <v>35</v>
      </c>
      <c r="O17" s="15"/>
      <c r="R17" s="6"/>
      <c r="S17" s="14" t="s">
        <v>35</v>
      </c>
      <c r="T17" s="15"/>
      <c r="U17" s="7"/>
      <c r="V17" s="7"/>
    </row>
    <row r="18" ht="15.75" customHeight="1">
      <c r="B18" s="89">
        <v>69.56521739130434</v>
      </c>
      <c r="C18" s="26">
        <v>70.66326530612244</v>
      </c>
      <c r="D18" s="22">
        <v>70.44025157232704</v>
      </c>
      <c r="E18" s="72"/>
      <c r="F18" s="26">
        <v>68.01346801346801</v>
      </c>
      <c r="G18" s="23">
        <v>70.34220532319392</v>
      </c>
      <c r="H18" s="24">
        <v>69.61852861035422</v>
      </c>
      <c r="I18" s="62"/>
      <c r="J18" s="62"/>
      <c r="K18" s="62"/>
      <c r="N18" s="14" t="s">
        <v>121</v>
      </c>
      <c r="O18" s="15">
        <v>-4.264</v>
      </c>
      <c r="R18" s="6"/>
      <c r="S18" s="14" t="s">
        <v>122</v>
      </c>
      <c r="T18" s="15">
        <v>-0.7433</v>
      </c>
    </row>
    <row r="19" ht="15.75" customHeight="1">
      <c r="B19" s="89">
        <v>68.4065934065934</v>
      </c>
      <c r="C19" s="26">
        <v>71.50127226463104</v>
      </c>
      <c r="D19" s="22">
        <v>70.27027027027027</v>
      </c>
      <c r="E19" s="72"/>
      <c r="F19" s="26">
        <v>67.60404949381328</v>
      </c>
      <c r="G19" s="23">
        <v>70.78810759792354</v>
      </c>
      <c r="H19" s="24">
        <v>70.82152974504248</v>
      </c>
      <c r="I19" s="62"/>
      <c r="J19" s="62"/>
      <c r="K19" s="62"/>
      <c r="N19" s="14" t="s">
        <v>123</v>
      </c>
      <c r="O19" s="15">
        <v>0.3525</v>
      </c>
      <c r="R19" s="6"/>
      <c r="S19" s="14" t="s">
        <v>123</v>
      </c>
      <c r="T19" s="15">
        <v>0.4997</v>
      </c>
    </row>
    <row r="20" ht="15.75" customHeight="1">
      <c r="B20" s="89">
        <v>69.2722371967655</v>
      </c>
      <c r="C20" s="26">
        <v>71.62957278076235</v>
      </c>
      <c r="D20" s="22">
        <v>70.24539877300614</v>
      </c>
      <c r="E20" s="72"/>
      <c r="F20" s="26">
        <v>68.75</v>
      </c>
      <c r="G20" s="23">
        <v>69.36685288640597</v>
      </c>
      <c r="H20" s="24">
        <v>70.0</v>
      </c>
      <c r="I20" s="62"/>
      <c r="J20" s="62"/>
      <c r="K20" s="62"/>
      <c r="N20" s="14" t="s">
        <v>124</v>
      </c>
      <c r="O20" s="15">
        <v>0.2035</v>
      </c>
      <c r="R20" s="6"/>
      <c r="S20" s="14" t="s">
        <v>124</v>
      </c>
      <c r="T20" s="15">
        <v>0.2885</v>
      </c>
    </row>
    <row r="21" ht="15.75" customHeight="1">
      <c r="B21" s="73"/>
      <c r="C21" s="74"/>
      <c r="D21" s="62"/>
      <c r="E21" s="72"/>
      <c r="F21" s="74"/>
      <c r="G21" s="72"/>
      <c r="H21" s="75"/>
      <c r="I21" s="76" t="s">
        <v>13</v>
      </c>
      <c r="J21" s="77" t="s">
        <v>14</v>
      </c>
      <c r="K21" s="78" t="s">
        <v>15</v>
      </c>
      <c r="N21" s="14" t="s">
        <v>44</v>
      </c>
      <c r="O21" s="15" t="s">
        <v>125</v>
      </c>
      <c r="R21" s="6"/>
      <c r="S21" s="14" t="s">
        <v>44</v>
      </c>
      <c r="T21" s="15" t="s">
        <v>126</v>
      </c>
    </row>
    <row r="22" ht="15.75" customHeight="1">
      <c r="B22" s="73"/>
      <c r="C22" s="74"/>
      <c r="D22" s="62"/>
      <c r="E22" s="72"/>
      <c r="F22" s="74"/>
      <c r="G22" s="72"/>
      <c r="H22" s="75"/>
      <c r="I22" s="30" t="s">
        <v>17</v>
      </c>
      <c r="J22" s="79">
        <v>70.22</v>
      </c>
      <c r="K22" s="32">
        <v>69.48</v>
      </c>
      <c r="N22" s="14" t="s">
        <v>127</v>
      </c>
      <c r="O22" s="15">
        <v>0.9955</v>
      </c>
      <c r="R22" s="6"/>
      <c r="S22" s="14" t="s">
        <v>127</v>
      </c>
      <c r="T22" s="15">
        <v>0.7684</v>
      </c>
    </row>
    <row r="23" ht="15.75" customHeight="1">
      <c r="B23" s="80" t="s">
        <v>19</v>
      </c>
      <c r="C23" s="82" t="s">
        <v>20</v>
      </c>
      <c r="D23" s="90" t="s">
        <v>21</v>
      </c>
      <c r="E23" s="81"/>
      <c r="F23" s="82" t="s">
        <v>19</v>
      </c>
      <c r="G23" s="81" t="s">
        <v>20</v>
      </c>
      <c r="H23" s="83" t="s">
        <v>21</v>
      </c>
      <c r="I23" s="30" t="s">
        <v>22</v>
      </c>
      <c r="J23" s="79">
        <v>1.095</v>
      </c>
      <c r="K23" s="32">
        <v>1.174</v>
      </c>
      <c r="N23" s="14"/>
      <c r="O23" s="15"/>
      <c r="R23" s="6"/>
      <c r="S23" s="14"/>
      <c r="T23" s="15"/>
    </row>
    <row r="24" ht="15.75" customHeight="1">
      <c r="B24" s="84">
        <f t="shared" ref="B24:D24" si="3">AVERAGE(B18:B20)</f>
        <v>69.08134933</v>
      </c>
      <c r="C24" s="84">
        <f t="shared" si="3"/>
        <v>71.26470345</v>
      </c>
      <c r="D24" s="86">
        <f t="shared" si="3"/>
        <v>70.31864021</v>
      </c>
      <c r="E24" s="84"/>
      <c r="F24" s="84">
        <f t="shared" ref="F24:H24" si="4">AVERAGE(F18:F20)</f>
        <v>68.12250584</v>
      </c>
      <c r="G24" s="85">
        <f t="shared" si="4"/>
        <v>70.16572194</v>
      </c>
      <c r="H24" s="87">
        <f t="shared" si="4"/>
        <v>70.14668612</v>
      </c>
      <c r="I24" s="40" t="s">
        <v>26</v>
      </c>
      <c r="J24" s="88">
        <v>0.6321</v>
      </c>
      <c r="K24" s="42">
        <v>0.6779</v>
      </c>
      <c r="N24" s="14" t="s">
        <v>128</v>
      </c>
      <c r="O24" s="15"/>
      <c r="R24" s="6"/>
      <c r="S24" s="14" t="s">
        <v>128</v>
      </c>
      <c r="T24" s="15"/>
    </row>
    <row r="25" ht="15.75" customHeight="1">
      <c r="B25" s="62"/>
      <c r="C25" s="62"/>
      <c r="D25" s="62"/>
      <c r="E25" s="62"/>
      <c r="F25" s="62"/>
      <c r="G25" s="62"/>
      <c r="H25" s="62"/>
      <c r="I25" s="62"/>
      <c r="J25" s="62"/>
      <c r="K25" s="62"/>
      <c r="N25" s="14" t="s">
        <v>129</v>
      </c>
      <c r="O25" s="15">
        <v>0.995</v>
      </c>
      <c r="R25" s="6"/>
      <c r="S25" s="14" t="s">
        <v>129</v>
      </c>
      <c r="T25" s="15">
        <v>0.9053</v>
      </c>
    </row>
    <row r="26" ht="15.75" customHeight="1">
      <c r="B26" s="62"/>
      <c r="C26" s="62"/>
      <c r="D26" s="62"/>
      <c r="E26" s="62"/>
      <c r="F26" s="62"/>
      <c r="G26" s="62"/>
      <c r="H26" s="62"/>
      <c r="I26" s="62"/>
      <c r="J26" s="62"/>
      <c r="K26" s="62"/>
      <c r="N26" s="14" t="s">
        <v>130</v>
      </c>
      <c r="O26" s="15">
        <v>0.032</v>
      </c>
      <c r="R26" s="6"/>
      <c r="S26" s="14" t="s">
        <v>130</v>
      </c>
      <c r="T26" s="15">
        <v>0.1396</v>
      </c>
    </row>
    <row r="27" ht="15.75" customHeight="1">
      <c r="B27" s="61" t="s">
        <v>131</v>
      </c>
      <c r="C27" s="62"/>
      <c r="D27" s="62"/>
      <c r="E27" s="62"/>
      <c r="F27" s="62"/>
      <c r="G27" s="62"/>
      <c r="H27" s="62"/>
      <c r="I27" s="62"/>
      <c r="J27" s="62"/>
      <c r="K27" s="62"/>
      <c r="N27" s="14" t="s">
        <v>23</v>
      </c>
      <c r="O27" s="15" t="s">
        <v>25</v>
      </c>
      <c r="R27" s="6"/>
      <c r="S27" s="14" t="s">
        <v>23</v>
      </c>
      <c r="T27" s="15" t="s">
        <v>52</v>
      </c>
    </row>
    <row r="28" ht="15.75" customHeight="1">
      <c r="B28" s="63"/>
      <c r="C28" s="64" t="s">
        <v>2</v>
      </c>
      <c r="D28" s="65"/>
      <c r="E28" s="66"/>
      <c r="F28" s="65"/>
      <c r="G28" s="64" t="s">
        <v>3</v>
      </c>
      <c r="H28" s="67"/>
      <c r="I28" s="62"/>
      <c r="J28" s="62"/>
      <c r="K28" s="62"/>
      <c r="N28" s="46" t="s">
        <v>132</v>
      </c>
      <c r="O28" s="47" t="s">
        <v>28</v>
      </c>
      <c r="R28" s="6"/>
      <c r="S28" s="46" t="s">
        <v>132</v>
      </c>
      <c r="T28" s="47" t="s">
        <v>54</v>
      </c>
    </row>
    <row r="29" ht="15.75" customHeight="1">
      <c r="B29" s="68">
        <v>44434.0</v>
      </c>
      <c r="C29" s="70">
        <v>44438.0</v>
      </c>
      <c r="D29" s="17">
        <v>44441.0</v>
      </c>
      <c r="E29" s="18"/>
      <c r="F29" s="69">
        <v>44435.0</v>
      </c>
      <c r="G29" s="70">
        <v>44439.0</v>
      </c>
      <c r="H29" s="19">
        <v>44442.0</v>
      </c>
      <c r="I29" s="62"/>
      <c r="J29" s="62"/>
      <c r="K29" s="62"/>
      <c r="N29" s="1"/>
      <c r="O29" s="2"/>
      <c r="S29" s="1"/>
      <c r="T29" s="2"/>
    </row>
    <row r="30" ht="15.75" customHeight="1">
      <c r="B30" s="25">
        <v>67.91569086651053</v>
      </c>
      <c r="C30" s="23">
        <v>66.11842105263158</v>
      </c>
      <c r="D30" s="22">
        <v>66.13713729940022</v>
      </c>
      <c r="E30" s="72"/>
      <c r="F30" s="26">
        <v>65.17205422314912</v>
      </c>
      <c r="G30" s="23">
        <v>66.8488160291439</v>
      </c>
      <c r="H30" s="24">
        <v>66.40159045725646</v>
      </c>
      <c r="I30" s="62"/>
      <c r="J30" s="62"/>
      <c r="K30" s="62"/>
      <c r="N30" s="1"/>
      <c r="O30" s="2"/>
      <c r="S30" s="1"/>
      <c r="T30" s="2"/>
    </row>
    <row r="31" ht="15.75" customHeight="1">
      <c r="B31" s="25">
        <v>65.625</v>
      </c>
      <c r="C31" s="23">
        <v>67.15669896424991</v>
      </c>
      <c r="D31" s="22">
        <v>67.98516687268233</v>
      </c>
      <c r="E31" s="72"/>
      <c r="F31" s="26">
        <v>61.64801627670396</v>
      </c>
      <c r="G31" s="23">
        <v>67.49116607773851</v>
      </c>
      <c r="H31" s="24">
        <v>66.63498098859316</v>
      </c>
      <c r="I31" s="62"/>
      <c r="J31" s="62"/>
      <c r="K31" s="62"/>
      <c r="N31" s="1"/>
      <c r="O31" s="2"/>
      <c r="S31" s="1"/>
      <c r="T31" s="2"/>
    </row>
    <row r="32" ht="15.75" customHeight="1">
      <c r="B32" s="25">
        <v>67.78523489932886</v>
      </c>
      <c r="C32" s="23">
        <v>67.19242902208202</v>
      </c>
      <c r="D32" s="22">
        <v>67.22689075630252</v>
      </c>
      <c r="E32" s="72"/>
      <c r="F32" s="26">
        <v>64.39628482972137</v>
      </c>
      <c r="G32" s="23">
        <v>64.9325626204239</v>
      </c>
      <c r="H32" s="24">
        <v>64.58333333333334</v>
      </c>
      <c r="I32" s="62"/>
      <c r="J32" s="62"/>
      <c r="K32" s="62"/>
      <c r="N32" s="1"/>
      <c r="O32" s="2"/>
      <c r="S32" s="1"/>
      <c r="T32" s="2"/>
    </row>
    <row r="33" ht="15.75" customHeight="1">
      <c r="B33" s="73"/>
      <c r="C33" s="72"/>
      <c r="D33" s="74"/>
      <c r="E33" s="74"/>
      <c r="F33" s="74"/>
      <c r="G33" s="72"/>
      <c r="H33" s="75"/>
      <c r="I33" s="76" t="s">
        <v>13</v>
      </c>
      <c r="J33" s="77" t="s">
        <v>14</v>
      </c>
      <c r="K33" s="78" t="s">
        <v>15</v>
      </c>
      <c r="N33" s="1"/>
      <c r="O33" s="2"/>
      <c r="S33" s="1"/>
      <c r="T33" s="2"/>
    </row>
    <row r="34" ht="15.75" customHeight="1">
      <c r="B34" s="73"/>
      <c r="C34" s="72"/>
      <c r="D34" s="74"/>
      <c r="E34" s="74"/>
      <c r="F34" s="74"/>
      <c r="G34" s="72"/>
      <c r="H34" s="75"/>
      <c r="I34" s="30" t="s">
        <v>17</v>
      </c>
      <c r="J34" s="79">
        <v>67.02</v>
      </c>
      <c r="K34" s="32">
        <v>65.35</v>
      </c>
      <c r="N34" s="1"/>
      <c r="O34" s="2"/>
      <c r="S34" s="1"/>
      <c r="T34" s="2"/>
    </row>
    <row r="35" ht="15.75" customHeight="1">
      <c r="B35" s="80" t="s">
        <v>19</v>
      </c>
      <c r="C35" s="81" t="s">
        <v>20</v>
      </c>
      <c r="D35" s="82" t="s">
        <v>21</v>
      </c>
      <c r="E35" s="82"/>
      <c r="F35" s="82" t="s">
        <v>19</v>
      </c>
      <c r="G35" s="81" t="s">
        <v>20</v>
      </c>
      <c r="H35" s="83" t="s">
        <v>21</v>
      </c>
      <c r="I35" s="30" t="s">
        <v>22</v>
      </c>
      <c r="J35" s="79">
        <v>0.1675</v>
      </c>
      <c r="K35" s="32">
        <v>1.418</v>
      </c>
      <c r="N35" s="1"/>
      <c r="O35" s="2"/>
      <c r="S35" s="1"/>
      <c r="T35" s="2"/>
    </row>
    <row r="36" ht="15.75" customHeight="1">
      <c r="B36" s="84">
        <f t="shared" ref="B36:D36" si="5">AVERAGE(B30:B32)</f>
        <v>67.10864192</v>
      </c>
      <c r="C36" s="85">
        <f t="shared" si="5"/>
        <v>66.82251635</v>
      </c>
      <c r="D36" s="86">
        <f t="shared" si="5"/>
        <v>67.11639831</v>
      </c>
      <c r="E36" s="84"/>
      <c r="F36" s="84">
        <f t="shared" ref="F36:H36" si="6">AVERAGE(F30:F32)</f>
        <v>63.73878511</v>
      </c>
      <c r="G36" s="85">
        <f t="shared" si="6"/>
        <v>66.42418158</v>
      </c>
      <c r="H36" s="87">
        <f t="shared" si="6"/>
        <v>65.87330159</v>
      </c>
      <c r="I36" s="40" t="s">
        <v>26</v>
      </c>
      <c r="J36" s="88">
        <v>0.09669</v>
      </c>
      <c r="K36" s="42">
        <v>0.8189</v>
      </c>
      <c r="N36" s="1"/>
      <c r="O36" s="2"/>
      <c r="S36" s="1"/>
      <c r="T36" s="2"/>
    </row>
    <row r="37" ht="15.75" customHeight="1">
      <c r="B37" s="62"/>
      <c r="C37" s="62"/>
      <c r="D37" s="62"/>
      <c r="E37" s="62"/>
      <c r="F37" s="62"/>
      <c r="G37" s="62"/>
      <c r="H37" s="62"/>
      <c r="I37" s="62"/>
      <c r="J37" s="62"/>
      <c r="K37" s="62"/>
      <c r="N37" s="1"/>
      <c r="O37" s="2"/>
      <c r="S37" s="1"/>
      <c r="T37" s="2"/>
    </row>
    <row r="38" ht="15.75" customHeight="1">
      <c r="B38" s="62"/>
      <c r="C38" s="62"/>
      <c r="D38" s="62"/>
      <c r="E38" s="62"/>
      <c r="F38" s="62"/>
      <c r="G38" s="62"/>
      <c r="H38" s="62"/>
      <c r="I38" s="62"/>
      <c r="J38" s="62"/>
      <c r="K38" s="62"/>
      <c r="N38" s="1"/>
      <c r="O38" s="2"/>
      <c r="S38" s="1"/>
      <c r="T38" s="2"/>
    </row>
    <row r="39" ht="15.75" customHeight="1">
      <c r="N39" s="4" t="s">
        <v>111</v>
      </c>
      <c r="O39" s="5"/>
    </row>
    <row r="40" ht="15.75" customHeight="1">
      <c r="N40" s="14"/>
      <c r="O40" s="15"/>
    </row>
    <row r="41" ht="15.75" customHeight="1">
      <c r="N41" s="14" t="s">
        <v>60</v>
      </c>
      <c r="O41" s="15" t="s">
        <v>133</v>
      </c>
    </row>
    <row r="42" ht="15.75" customHeight="1">
      <c r="N42" s="14" t="s">
        <v>8</v>
      </c>
      <c r="O42" s="15" t="s">
        <v>8</v>
      </c>
    </row>
    <row r="43" ht="15.75" customHeight="1">
      <c r="N43" s="14" t="s">
        <v>62</v>
      </c>
      <c r="O43" s="15" t="s">
        <v>63</v>
      </c>
    </row>
    <row r="44" ht="15.75" customHeight="1">
      <c r="N44" s="14"/>
      <c r="O44" s="15"/>
    </row>
    <row r="45" ht="15.75" customHeight="1">
      <c r="N45" s="14" t="s">
        <v>116</v>
      </c>
      <c r="O45" s="15"/>
    </row>
    <row r="46" ht="15.75" customHeight="1">
      <c r="N46" s="14" t="s">
        <v>18</v>
      </c>
      <c r="O46" s="15">
        <v>0.1994</v>
      </c>
    </row>
    <row r="47" ht="15.75" customHeight="1">
      <c r="N47" s="14" t="s">
        <v>23</v>
      </c>
      <c r="O47" s="15" t="s">
        <v>52</v>
      </c>
    </row>
    <row r="48" ht="15.75" customHeight="1">
      <c r="N48" s="14" t="s">
        <v>27</v>
      </c>
      <c r="O48" s="15" t="s">
        <v>54</v>
      </c>
    </row>
    <row r="49" ht="15.75" customHeight="1">
      <c r="N49" s="14" t="s">
        <v>29</v>
      </c>
      <c r="O49" s="15" t="s">
        <v>30</v>
      </c>
    </row>
    <row r="50" ht="15.75" customHeight="1">
      <c r="N50" s="14" t="s">
        <v>31</v>
      </c>
      <c r="O50" s="15" t="s">
        <v>134</v>
      </c>
    </row>
    <row r="51" ht="15.75" customHeight="1">
      <c r="N51" s="14" t="s">
        <v>120</v>
      </c>
      <c r="O51" s="15">
        <v>3.0</v>
      </c>
    </row>
    <row r="52" ht="15.75" customHeight="1">
      <c r="N52" s="14"/>
      <c r="O52" s="15"/>
    </row>
    <row r="53" ht="15.75" customHeight="1">
      <c r="N53" s="14" t="s">
        <v>35</v>
      </c>
      <c r="O53" s="15"/>
    </row>
    <row r="54" ht="15.75" customHeight="1">
      <c r="N54" s="14" t="s">
        <v>135</v>
      </c>
      <c r="O54" s="15">
        <v>-1.67</v>
      </c>
    </row>
    <row r="55" ht="15.75" customHeight="1">
      <c r="N55" s="14" t="s">
        <v>123</v>
      </c>
      <c r="O55" s="15">
        <v>1.531</v>
      </c>
    </row>
    <row r="56" ht="15.75" customHeight="1">
      <c r="N56" s="14" t="s">
        <v>124</v>
      </c>
      <c r="O56" s="15">
        <v>0.884</v>
      </c>
    </row>
    <row r="57" ht="15.75" customHeight="1">
      <c r="N57" s="14" t="s">
        <v>44</v>
      </c>
      <c r="O57" s="15" t="s">
        <v>136</v>
      </c>
    </row>
    <row r="58" ht="15.75" customHeight="1">
      <c r="N58" s="14" t="s">
        <v>127</v>
      </c>
      <c r="O58" s="15">
        <v>0.641</v>
      </c>
    </row>
    <row r="59" ht="15.75" customHeight="1">
      <c r="N59" s="14"/>
      <c r="O59" s="15"/>
    </row>
    <row r="60" ht="15.75" customHeight="1">
      <c r="N60" s="14" t="s">
        <v>128</v>
      </c>
      <c r="O60" s="15"/>
    </row>
    <row r="61" ht="15.75" customHeight="1">
      <c r="N61" s="14" t="s">
        <v>129</v>
      </c>
      <c r="O61" s="15">
        <v>-0.6411</v>
      </c>
    </row>
    <row r="62" ht="15.75" customHeight="1">
      <c r="N62" s="14" t="s">
        <v>130</v>
      </c>
      <c r="O62" s="15">
        <v>0.2785</v>
      </c>
    </row>
    <row r="63" ht="15.75" customHeight="1">
      <c r="N63" s="14" t="s">
        <v>23</v>
      </c>
      <c r="O63" s="15" t="s">
        <v>52</v>
      </c>
    </row>
    <row r="64" ht="15.75" customHeight="1">
      <c r="N64" s="46" t="s">
        <v>132</v>
      </c>
      <c r="O64" s="47" t="s">
        <v>54</v>
      </c>
    </row>
    <row r="65" ht="15.75" customHeight="1">
      <c r="N65" s="1"/>
      <c r="O65" s="2"/>
      <c r="S65" s="1"/>
      <c r="T65" s="2"/>
    </row>
    <row r="66" ht="15.75" customHeight="1">
      <c r="N66" s="1"/>
      <c r="O66" s="2"/>
      <c r="S66" s="1"/>
      <c r="T66" s="2"/>
    </row>
    <row r="67" ht="15.75" customHeight="1">
      <c r="N67" s="1"/>
      <c r="O67" s="2"/>
      <c r="S67" s="1"/>
      <c r="T67" s="2"/>
    </row>
    <row r="68" ht="15.75" customHeight="1">
      <c r="N68" s="1"/>
      <c r="O68" s="2"/>
      <c r="S68" s="1"/>
      <c r="T68" s="2"/>
    </row>
    <row r="69" ht="15.75" customHeight="1">
      <c r="N69" s="1"/>
      <c r="O69" s="2"/>
      <c r="S69" s="1"/>
      <c r="T69" s="2"/>
    </row>
    <row r="70" ht="15.75" customHeight="1">
      <c r="N70" s="1"/>
      <c r="O70" s="2"/>
      <c r="S70" s="1"/>
      <c r="T70" s="2"/>
    </row>
    <row r="71" ht="15.75" customHeight="1">
      <c r="N71" s="1"/>
      <c r="O71" s="2"/>
      <c r="S71" s="1"/>
      <c r="T71" s="2"/>
    </row>
    <row r="72" ht="15.75" customHeight="1">
      <c r="N72" s="1"/>
      <c r="O72" s="2"/>
      <c r="S72" s="1"/>
      <c r="T72" s="2"/>
    </row>
    <row r="73" ht="15.75" customHeight="1">
      <c r="N73" s="1"/>
      <c r="O73" s="2"/>
      <c r="S73" s="1"/>
      <c r="T73" s="2"/>
    </row>
    <row r="74" ht="15.75" customHeight="1">
      <c r="N74" s="1"/>
      <c r="O74" s="2"/>
      <c r="S74" s="1"/>
      <c r="T74" s="2"/>
    </row>
    <row r="75" ht="15.75" customHeight="1">
      <c r="N75" s="1"/>
      <c r="O75" s="2"/>
      <c r="S75" s="1"/>
      <c r="T75" s="2"/>
    </row>
    <row r="76" ht="15.75" customHeight="1">
      <c r="N76" s="1"/>
      <c r="O76" s="2"/>
      <c r="S76" s="1"/>
      <c r="T76" s="2"/>
    </row>
    <row r="77" ht="15.75" customHeight="1">
      <c r="N77" s="1"/>
      <c r="O77" s="2"/>
      <c r="S77" s="1"/>
      <c r="T77" s="2"/>
    </row>
    <row r="78" ht="15.75" customHeight="1">
      <c r="N78" s="1"/>
      <c r="O78" s="2"/>
      <c r="S78" s="1"/>
      <c r="T78" s="2"/>
    </row>
    <row r="79" ht="15.75" customHeight="1">
      <c r="N79" s="1"/>
      <c r="O79" s="2"/>
      <c r="S79" s="1"/>
      <c r="T79" s="2"/>
    </row>
    <row r="80" ht="15.75" customHeight="1">
      <c r="N80" s="1"/>
      <c r="O80" s="2"/>
      <c r="S80" s="1"/>
      <c r="T80" s="2"/>
    </row>
    <row r="81" ht="15.75" customHeight="1">
      <c r="N81" s="1"/>
      <c r="O81" s="2"/>
      <c r="S81" s="1"/>
      <c r="T81" s="2"/>
    </row>
    <row r="82" ht="15.75" customHeight="1">
      <c r="N82" s="1"/>
      <c r="O82" s="2"/>
      <c r="S82" s="1"/>
      <c r="T82" s="2"/>
    </row>
    <row r="83" ht="15.75" customHeight="1">
      <c r="N83" s="1"/>
      <c r="O83" s="2"/>
      <c r="S83" s="1"/>
      <c r="T83" s="2"/>
    </row>
    <row r="84" ht="15.75" customHeight="1">
      <c r="N84" s="1"/>
      <c r="O84" s="2"/>
      <c r="S84" s="1"/>
      <c r="T84" s="2"/>
    </row>
    <row r="85" ht="15.75" customHeight="1">
      <c r="N85" s="1"/>
      <c r="O85" s="2"/>
      <c r="S85" s="1"/>
      <c r="T85" s="2"/>
    </row>
    <row r="86" ht="15.75" customHeight="1">
      <c r="N86" s="1"/>
      <c r="O86" s="2"/>
      <c r="S86" s="1"/>
      <c r="T86" s="2"/>
    </row>
    <row r="87" ht="15.75" customHeight="1">
      <c r="N87" s="1"/>
      <c r="O87" s="2"/>
      <c r="S87" s="1"/>
      <c r="T87" s="2"/>
    </row>
    <row r="88" ht="15.75" customHeight="1">
      <c r="N88" s="1"/>
      <c r="O88" s="2"/>
      <c r="S88" s="1"/>
      <c r="T88" s="2"/>
    </row>
    <row r="89" ht="15.75" customHeight="1">
      <c r="N89" s="1"/>
      <c r="O89" s="2"/>
      <c r="S89" s="1"/>
      <c r="T89" s="2"/>
    </row>
    <row r="90" ht="15.75" customHeight="1">
      <c r="N90" s="1"/>
      <c r="O90" s="2"/>
      <c r="S90" s="1"/>
      <c r="T90" s="2"/>
    </row>
    <row r="91" ht="15.75" customHeight="1">
      <c r="N91" s="1"/>
      <c r="O91" s="2"/>
      <c r="S91" s="1"/>
      <c r="T91" s="2"/>
    </row>
    <row r="92" ht="15.75" customHeight="1">
      <c r="N92" s="1"/>
      <c r="O92" s="2"/>
      <c r="S92" s="1"/>
      <c r="T92" s="2"/>
    </row>
    <row r="93" ht="15.75" customHeight="1">
      <c r="N93" s="1"/>
      <c r="O93" s="2"/>
      <c r="S93" s="1"/>
      <c r="T93" s="2"/>
    </row>
    <row r="94" ht="15.75" customHeight="1">
      <c r="N94" s="1"/>
      <c r="O94" s="2"/>
      <c r="S94" s="1"/>
      <c r="T94" s="2"/>
    </row>
    <row r="95" ht="15.75" customHeight="1">
      <c r="N95" s="1"/>
      <c r="O95" s="2"/>
      <c r="S95" s="1"/>
      <c r="T95" s="2"/>
    </row>
    <row r="96" ht="15.75" customHeight="1">
      <c r="N96" s="1"/>
      <c r="O96" s="2"/>
      <c r="S96" s="1"/>
      <c r="T96" s="2"/>
    </row>
    <row r="97" ht="15.75" customHeight="1">
      <c r="N97" s="1"/>
      <c r="O97" s="2"/>
      <c r="S97" s="1"/>
      <c r="T97" s="2"/>
    </row>
    <row r="98" ht="15.75" customHeight="1">
      <c r="N98" s="1"/>
      <c r="O98" s="2"/>
      <c r="S98" s="1"/>
      <c r="T98" s="2"/>
    </row>
    <row r="99" ht="15.75" customHeight="1">
      <c r="N99" s="1"/>
      <c r="O99" s="2"/>
      <c r="S99" s="1"/>
      <c r="T99" s="2"/>
    </row>
    <row r="100" ht="15.75" customHeight="1">
      <c r="N100" s="1"/>
      <c r="O100" s="2"/>
      <c r="S100" s="1"/>
      <c r="T100" s="2"/>
    </row>
    <row r="101" ht="15.75" customHeight="1">
      <c r="N101" s="1"/>
      <c r="O101" s="2"/>
      <c r="S101" s="1"/>
      <c r="T101" s="2"/>
    </row>
    <row r="102" ht="15.75" customHeight="1">
      <c r="N102" s="1"/>
      <c r="O102" s="2"/>
      <c r="S102" s="1"/>
      <c r="T102" s="2"/>
    </row>
    <row r="103" ht="15.75" customHeight="1">
      <c r="N103" s="1"/>
      <c r="O103" s="2"/>
      <c r="S103" s="1"/>
      <c r="T103" s="2"/>
    </row>
    <row r="104" ht="15.75" customHeight="1">
      <c r="N104" s="1"/>
      <c r="O104" s="2"/>
      <c r="S104" s="1"/>
      <c r="T104" s="2"/>
    </row>
    <row r="105" ht="15.75" customHeight="1">
      <c r="N105" s="1"/>
      <c r="O105" s="2"/>
      <c r="S105" s="1"/>
      <c r="T105" s="2"/>
    </row>
    <row r="106" ht="15.75" customHeight="1">
      <c r="N106" s="1"/>
      <c r="O106" s="2"/>
      <c r="S106" s="1"/>
      <c r="T106" s="2"/>
    </row>
    <row r="107" ht="15.75" customHeight="1">
      <c r="N107" s="1"/>
      <c r="O107" s="2"/>
      <c r="S107" s="1"/>
      <c r="T107" s="2"/>
    </row>
    <row r="108" ht="15.75" customHeight="1">
      <c r="N108" s="1"/>
      <c r="O108" s="2"/>
      <c r="S108" s="1"/>
      <c r="T108" s="2"/>
    </row>
    <row r="109" ht="15.75" customHeight="1">
      <c r="N109" s="1"/>
      <c r="O109" s="2"/>
      <c r="S109" s="1"/>
      <c r="T109" s="2"/>
    </row>
    <row r="110" ht="15.75" customHeight="1">
      <c r="N110" s="1"/>
      <c r="O110" s="2"/>
      <c r="S110" s="1"/>
      <c r="T110" s="2"/>
    </row>
    <row r="111" ht="15.75" customHeight="1">
      <c r="N111" s="1"/>
      <c r="O111" s="2"/>
      <c r="S111" s="1"/>
      <c r="T111" s="2"/>
    </row>
    <row r="112" ht="15.75" customHeight="1">
      <c r="N112" s="1"/>
      <c r="O112" s="2"/>
      <c r="S112" s="1"/>
      <c r="T112" s="2"/>
    </row>
    <row r="113" ht="15.75" customHeight="1">
      <c r="N113" s="1"/>
      <c r="O113" s="2"/>
      <c r="S113" s="1"/>
      <c r="T113" s="2"/>
    </row>
    <row r="114" ht="15.75" customHeight="1">
      <c r="N114" s="1"/>
      <c r="O114" s="2"/>
      <c r="S114" s="1"/>
      <c r="T114" s="2"/>
    </row>
    <row r="115" ht="15.75" customHeight="1">
      <c r="N115" s="1"/>
      <c r="O115" s="2"/>
      <c r="S115" s="1"/>
      <c r="T115" s="2"/>
    </row>
    <row r="116" ht="15.75" customHeight="1">
      <c r="N116" s="1"/>
      <c r="O116" s="2"/>
      <c r="S116" s="1"/>
      <c r="T116" s="2"/>
    </row>
    <row r="117" ht="15.75" customHeight="1">
      <c r="N117" s="1"/>
      <c r="O117" s="2"/>
      <c r="S117" s="1"/>
      <c r="T117" s="2"/>
    </row>
    <row r="118" ht="15.75" customHeight="1">
      <c r="N118" s="1"/>
      <c r="O118" s="2"/>
      <c r="S118" s="1"/>
      <c r="T118" s="2"/>
    </row>
    <row r="119" ht="15.75" customHeight="1">
      <c r="N119" s="1"/>
      <c r="O119" s="2"/>
      <c r="S119" s="1"/>
      <c r="T119" s="2"/>
    </row>
    <row r="120" ht="15.75" customHeight="1">
      <c r="N120" s="1"/>
      <c r="O120" s="2"/>
      <c r="S120" s="1"/>
      <c r="T120" s="2"/>
    </row>
    <row r="121" ht="15.75" customHeight="1">
      <c r="N121" s="1"/>
      <c r="O121" s="2"/>
      <c r="S121" s="1"/>
      <c r="T121" s="2"/>
    </row>
    <row r="122" ht="15.75" customHeight="1">
      <c r="N122" s="1"/>
      <c r="O122" s="2"/>
      <c r="S122" s="1"/>
      <c r="T122" s="2"/>
    </row>
    <row r="123" ht="15.75" customHeight="1">
      <c r="N123" s="1"/>
      <c r="O123" s="2"/>
      <c r="S123" s="1"/>
      <c r="T123" s="2"/>
    </row>
    <row r="124" ht="15.75" customHeight="1">
      <c r="N124" s="1"/>
      <c r="O124" s="2"/>
      <c r="S124" s="1"/>
      <c r="T124" s="2"/>
    </row>
    <row r="125" ht="15.75" customHeight="1">
      <c r="N125" s="1"/>
      <c r="O125" s="2"/>
      <c r="S125" s="1"/>
      <c r="T125" s="2"/>
    </row>
    <row r="126" ht="15.75" customHeight="1">
      <c r="N126" s="1"/>
      <c r="O126" s="2"/>
      <c r="S126" s="1"/>
      <c r="T126" s="2"/>
    </row>
    <row r="127" ht="15.75" customHeight="1">
      <c r="N127" s="1"/>
      <c r="O127" s="2"/>
      <c r="S127" s="1"/>
      <c r="T127" s="2"/>
    </row>
    <row r="128" ht="15.75" customHeight="1">
      <c r="N128" s="1"/>
      <c r="O128" s="2"/>
      <c r="S128" s="1"/>
      <c r="T128" s="2"/>
    </row>
    <row r="129" ht="15.75" customHeight="1">
      <c r="N129" s="1"/>
      <c r="O129" s="2"/>
      <c r="S129" s="1"/>
      <c r="T129" s="2"/>
    </row>
    <row r="130" ht="15.75" customHeight="1">
      <c r="N130" s="1"/>
      <c r="O130" s="2"/>
      <c r="S130" s="1"/>
      <c r="T130" s="2"/>
    </row>
    <row r="131" ht="15.75" customHeight="1">
      <c r="N131" s="1"/>
      <c r="O131" s="2"/>
      <c r="S131" s="1"/>
      <c r="T131" s="2"/>
    </row>
    <row r="132" ht="15.75" customHeight="1">
      <c r="N132" s="1"/>
      <c r="O132" s="2"/>
      <c r="S132" s="1"/>
      <c r="T132" s="2"/>
    </row>
    <row r="133" ht="15.75" customHeight="1">
      <c r="N133" s="1"/>
      <c r="O133" s="2"/>
      <c r="S133" s="1"/>
      <c r="T133" s="2"/>
    </row>
    <row r="134" ht="15.75" customHeight="1">
      <c r="N134" s="1"/>
      <c r="O134" s="2"/>
      <c r="S134" s="1"/>
      <c r="T134" s="2"/>
    </row>
    <row r="135" ht="15.75" customHeight="1">
      <c r="N135" s="1"/>
      <c r="O135" s="2"/>
      <c r="S135" s="1"/>
      <c r="T135" s="2"/>
    </row>
    <row r="136" ht="15.75" customHeight="1">
      <c r="N136" s="1"/>
      <c r="O136" s="2"/>
      <c r="S136" s="1"/>
      <c r="T136" s="2"/>
    </row>
    <row r="137" ht="15.75" customHeight="1">
      <c r="N137" s="1"/>
      <c r="O137" s="2"/>
      <c r="S137" s="1"/>
      <c r="T137" s="2"/>
    </row>
    <row r="138" ht="15.75" customHeight="1">
      <c r="N138" s="1"/>
      <c r="O138" s="2"/>
      <c r="S138" s="1"/>
      <c r="T138" s="2"/>
    </row>
    <row r="139" ht="15.75" customHeight="1">
      <c r="N139" s="1"/>
      <c r="O139" s="2"/>
      <c r="S139" s="1"/>
      <c r="T139" s="2"/>
    </row>
    <row r="140" ht="15.75" customHeight="1">
      <c r="N140" s="1"/>
      <c r="O140" s="2"/>
      <c r="S140" s="1"/>
      <c r="T140" s="2"/>
    </row>
    <row r="141" ht="15.75" customHeight="1">
      <c r="N141" s="1"/>
      <c r="O141" s="2"/>
      <c r="S141" s="1"/>
      <c r="T141" s="2"/>
    </row>
    <row r="142" ht="15.75" customHeight="1">
      <c r="N142" s="1"/>
      <c r="O142" s="2"/>
      <c r="S142" s="1"/>
      <c r="T142" s="2"/>
    </row>
    <row r="143" ht="15.75" customHeight="1">
      <c r="N143" s="1"/>
      <c r="O143" s="2"/>
      <c r="S143" s="1"/>
      <c r="T143" s="2"/>
    </row>
    <row r="144" ht="15.75" customHeight="1">
      <c r="N144" s="1"/>
      <c r="O144" s="2"/>
      <c r="S144" s="1"/>
      <c r="T144" s="2"/>
    </row>
    <row r="145" ht="15.75" customHeight="1">
      <c r="N145" s="1"/>
      <c r="O145" s="2"/>
      <c r="S145" s="1"/>
      <c r="T145" s="2"/>
    </row>
    <row r="146" ht="15.75" customHeight="1">
      <c r="N146" s="1"/>
      <c r="O146" s="2"/>
      <c r="S146" s="1"/>
      <c r="T146" s="2"/>
    </row>
    <row r="147" ht="15.75" customHeight="1">
      <c r="N147" s="1"/>
      <c r="O147" s="2"/>
      <c r="S147" s="1"/>
      <c r="T147" s="2"/>
    </row>
    <row r="148" ht="15.75" customHeight="1">
      <c r="N148" s="1"/>
      <c r="O148" s="2"/>
      <c r="S148" s="1"/>
      <c r="T148" s="2"/>
    </row>
    <row r="149" ht="15.75" customHeight="1">
      <c r="N149" s="1"/>
      <c r="O149" s="2"/>
      <c r="S149" s="1"/>
      <c r="T149" s="2"/>
    </row>
    <row r="150" ht="15.75" customHeight="1">
      <c r="N150" s="1"/>
      <c r="O150" s="2"/>
      <c r="S150" s="1"/>
      <c r="T150" s="2"/>
    </row>
    <row r="151" ht="15.75" customHeight="1">
      <c r="N151" s="1"/>
      <c r="O151" s="2"/>
      <c r="S151" s="1"/>
      <c r="T151" s="2"/>
    </row>
    <row r="152" ht="15.75" customHeight="1">
      <c r="N152" s="1"/>
      <c r="O152" s="2"/>
      <c r="S152" s="1"/>
      <c r="T152" s="2"/>
    </row>
    <row r="153" ht="15.75" customHeight="1">
      <c r="N153" s="1"/>
      <c r="O153" s="2"/>
      <c r="S153" s="1"/>
      <c r="T153" s="2"/>
    </row>
    <row r="154" ht="15.75" customHeight="1">
      <c r="N154" s="1"/>
      <c r="O154" s="2"/>
      <c r="S154" s="1"/>
      <c r="T154" s="2"/>
    </row>
    <row r="155" ht="15.75" customHeight="1">
      <c r="N155" s="1"/>
      <c r="O155" s="2"/>
      <c r="S155" s="1"/>
      <c r="T155" s="2"/>
    </row>
    <row r="156" ht="15.75" customHeight="1">
      <c r="N156" s="1"/>
      <c r="O156" s="2"/>
      <c r="S156" s="1"/>
      <c r="T156" s="2"/>
    </row>
    <row r="157" ht="15.75" customHeight="1">
      <c r="N157" s="1"/>
      <c r="O157" s="2"/>
      <c r="S157" s="1"/>
      <c r="T157" s="2"/>
    </row>
    <row r="158" ht="15.75" customHeight="1">
      <c r="N158" s="1"/>
      <c r="O158" s="2"/>
      <c r="S158" s="1"/>
      <c r="T158" s="2"/>
    </row>
    <row r="159" ht="15.75" customHeight="1">
      <c r="N159" s="1"/>
      <c r="O159" s="2"/>
      <c r="S159" s="1"/>
      <c r="T159" s="2"/>
    </row>
    <row r="160" ht="15.75" customHeight="1">
      <c r="N160" s="1"/>
      <c r="O160" s="2"/>
      <c r="S160" s="1"/>
      <c r="T160" s="2"/>
    </row>
    <row r="161" ht="15.75" customHeight="1">
      <c r="N161" s="1"/>
      <c r="O161" s="2"/>
      <c r="S161" s="1"/>
      <c r="T161" s="2"/>
    </row>
    <row r="162" ht="15.75" customHeight="1">
      <c r="N162" s="1"/>
      <c r="O162" s="2"/>
      <c r="S162" s="1"/>
      <c r="T162" s="2"/>
    </row>
    <row r="163" ht="15.75" customHeight="1">
      <c r="N163" s="1"/>
      <c r="O163" s="2"/>
      <c r="S163" s="1"/>
      <c r="T163" s="2"/>
    </row>
    <row r="164" ht="15.75" customHeight="1">
      <c r="N164" s="1"/>
      <c r="O164" s="2"/>
      <c r="S164" s="1"/>
      <c r="T164" s="2"/>
    </row>
    <row r="165" ht="15.75" customHeight="1">
      <c r="N165" s="1"/>
      <c r="O165" s="2"/>
      <c r="S165" s="1"/>
      <c r="T165" s="2"/>
    </row>
    <row r="166" ht="15.75" customHeight="1">
      <c r="N166" s="1"/>
      <c r="O166" s="2"/>
      <c r="S166" s="1"/>
      <c r="T166" s="2"/>
    </row>
    <row r="167" ht="15.75" customHeight="1">
      <c r="N167" s="1"/>
      <c r="O167" s="2"/>
      <c r="S167" s="1"/>
      <c r="T167" s="2"/>
    </row>
    <row r="168" ht="15.75" customHeight="1">
      <c r="N168" s="1"/>
      <c r="O168" s="2"/>
      <c r="S168" s="1"/>
      <c r="T168" s="2"/>
    </row>
    <row r="169" ht="15.75" customHeight="1">
      <c r="N169" s="1"/>
      <c r="O169" s="2"/>
      <c r="S169" s="1"/>
      <c r="T169" s="2"/>
    </row>
    <row r="170" ht="15.75" customHeight="1">
      <c r="N170" s="1"/>
      <c r="O170" s="2"/>
      <c r="S170" s="1"/>
      <c r="T170" s="2"/>
    </row>
    <row r="171" ht="15.75" customHeight="1">
      <c r="N171" s="1"/>
      <c r="O171" s="2"/>
      <c r="S171" s="1"/>
      <c r="T171" s="2"/>
    </row>
    <row r="172" ht="15.75" customHeight="1">
      <c r="N172" s="1"/>
      <c r="O172" s="2"/>
      <c r="S172" s="1"/>
      <c r="T172" s="2"/>
    </row>
    <row r="173" ht="15.75" customHeight="1">
      <c r="N173" s="1"/>
      <c r="O173" s="2"/>
      <c r="S173" s="1"/>
      <c r="T173" s="2"/>
    </row>
    <row r="174" ht="15.75" customHeight="1">
      <c r="N174" s="1"/>
      <c r="O174" s="2"/>
      <c r="S174" s="1"/>
      <c r="T174" s="2"/>
    </row>
    <row r="175" ht="15.75" customHeight="1">
      <c r="N175" s="1"/>
      <c r="O175" s="2"/>
      <c r="S175" s="1"/>
      <c r="T175" s="2"/>
    </row>
    <row r="176" ht="15.75" customHeight="1">
      <c r="N176" s="1"/>
      <c r="O176" s="2"/>
      <c r="S176" s="1"/>
      <c r="T176" s="2"/>
    </row>
    <row r="177" ht="15.75" customHeight="1">
      <c r="N177" s="1"/>
      <c r="O177" s="2"/>
      <c r="S177" s="1"/>
      <c r="T177" s="2"/>
    </row>
    <row r="178" ht="15.75" customHeight="1">
      <c r="N178" s="1"/>
      <c r="O178" s="2"/>
      <c r="S178" s="1"/>
      <c r="T178" s="2"/>
    </row>
    <row r="179" ht="15.75" customHeight="1">
      <c r="N179" s="1"/>
      <c r="O179" s="2"/>
      <c r="S179" s="1"/>
      <c r="T179" s="2"/>
    </row>
    <row r="180" ht="15.75" customHeight="1">
      <c r="N180" s="1"/>
      <c r="O180" s="2"/>
      <c r="S180" s="1"/>
      <c r="T180" s="2"/>
    </row>
    <row r="181" ht="15.75" customHeight="1">
      <c r="N181" s="1"/>
      <c r="O181" s="2"/>
      <c r="S181" s="1"/>
      <c r="T181" s="2"/>
    </row>
    <row r="182" ht="15.75" customHeight="1">
      <c r="N182" s="1"/>
      <c r="O182" s="2"/>
      <c r="S182" s="1"/>
      <c r="T182" s="2"/>
    </row>
    <row r="183" ht="15.75" customHeight="1">
      <c r="N183" s="1"/>
      <c r="O183" s="2"/>
      <c r="S183" s="1"/>
      <c r="T183" s="2"/>
    </row>
    <row r="184" ht="15.75" customHeight="1">
      <c r="N184" s="1"/>
      <c r="O184" s="2"/>
      <c r="S184" s="1"/>
      <c r="T184" s="2"/>
    </row>
    <row r="185" ht="15.75" customHeight="1">
      <c r="N185" s="1"/>
      <c r="O185" s="2"/>
      <c r="S185" s="1"/>
      <c r="T185" s="2"/>
    </row>
    <row r="186" ht="15.75" customHeight="1">
      <c r="N186" s="1"/>
      <c r="O186" s="2"/>
      <c r="S186" s="1"/>
      <c r="T186" s="2"/>
    </row>
    <row r="187" ht="15.75" customHeight="1">
      <c r="N187" s="1"/>
      <c r="O187" s="2"/>
      <c r="S187" s="1"/>
      <c r="T187" s="2"/>
    </row>
    <row r="188" ht="15.75" customHeight="1">
      <c r="N188" s="1"/>
      <c r="O188" s="2"/>
      <c r="S188" s="1"/>
      <c r="T188" s="2"/>
    </row>
    <row r="189" ht="15.75" customHeight="1">
      <c r="N189" s="1"/>
      <c r="O189" s="2"/>
      <c r="S189" s="1"/>
      <c r="T189" s="2"/>
    </row>
    <row r="190" ht="15.75" customHeight="1">
      <c r="N190" s="1"/>
      <c r="O190" s="2"/>
      <c r="S190" s="1"/>
      <c r="T190" s="2"/>
    </row>
    <row r="191" ht="15.75" customHeight="1">
      <c r="N191" s="1"/>
      <c r="O191" s="2"/>
      <c r="S191" s="1"/>
      <c r="T191" s="2"/>
    </row>
    <row r="192" ht="15.75" customHeight="1">
      <c r="N192" s="1"/>
      <c r="O192" s="2"/>
      <c r="S192" s="1"/>
      <c r="T192" s="2"/>
    </row>
    <row r="193" ht="15.75" customHeight="1">
      <c r="N193" s="1"/>
      <c r="O193" s="2"/>
      <c r="S193" s="1"/>
      <c r="T193" s="2"/>
    </row>
    <row r="194" ht="15.75" customHeight="1">
      <c r="N194" s="1"/>
      <c r="O194" s="2"/>
      <c r="S194" s="1"/>
      <c r="T194" s="2"/>
    </row>
    <row r="195" ht="15.75" customHeight="1">
      <c r="N195" s="1"/>
      <c r="O195" s="2"/>
      <c r="S195" s="1"/>
      <c r="T195" s="2"/>
    </row>
    <row r="196" ht="15.75" customHeight="1">
      <c r="N196" s="1"/>
      <c r="O196" s="2"/>
      <c r="S196" s="1"/>
      <c r="T196" s="2"/>
    </row>
    <row r="197" ht="15.75" customHeight="1">
      <c r="N197" s="1"/>
      <c r="O197" s="2"/>
      <c r="S197" s="1"/>
      <c r="T197" s="2"/>
    </row>
    <row r="198" ht="15.75" customHeight="1">
      <c r="N198" s="1"/>
      <c r="O198" s="2"/>
      <c r="S198" s="1"/>
      <c r="T198" s="2"/>
    </row>
    <row r="199" ht="15.75" customHeight="1">
      <c r="N199" s="1"/>
      <c r="O199" s="2"/>
      <c r="S199" s="1"/>
      <c r="T199" s="2"/>
    </row>
    <row r="200" ht="15.75" customHeight="1">
      <c r="N200" s="1"/>
      <c r="O200" s="2"/>
      <c r="S200" s="1"/>
      <c r="T200" s="2"/>
    </row>
    <row r="201" ht="15.75" customHeight="1">
      <c r="N201" s="1"/>
      <c r="O201" s="2"/>
      <c r="S201" s="1"/>
      <c r="T201" s="2"/>
    </row>
    <row r="202" ht="15.75" customHeight="1">
      <c r="N202" s="1"/>
      <c r="O202" s="2"/>
      <c r="S202" s="1"/>
      <c r="T202" s="2"/>
    </row>
    <row r="203" ht="15.75" customHeight="1">
      <c r="N203" s="1"/>
      <c r="O203" s="2"/>
      <c r="S203" s="1"/>
      <c r="T203" s="2"/>
    </row>
    <row r="204" ht="15.75" customHeight="1">
      <c r="N204" s="1"/>
      <c r="O204" s="2"/>
      <c r="S204" s="1"/>
      <c r="T204" s="2"/>
    </row>
    <row r="205" ht="15.75" customHeight="1">
      <c r="N205" s="1"/>
      <c r="O205" s="2"/>
      <c r="S205" s="1"/>
      <c r="T205" s="2"/>
    </row>
    <row r="206" ht="15.75" customHeight="1">
      <c r="N206" s="1"/>
      <c r="O206" s="2"/>
      <c r="S206" s="1"/>
      <c r="T206" s="2"/>
    </row>
    <row r="207" ht="15.75" customHeight="1">
      <c r="N207" s="1"/>
      <c r="O207" s="2"/>
      <c r="S207" s="1"/>
      <c r="T207" s="2"/>
    </row>
    <row r="208" ht="15.75" customHeight="1">
      <c r="N208" s="1"/>
      <c r="O208" s="2"/>
      <c r="S208" s="1"/>
      <c r="T208" s="2"/>
    </row>
    <row r="209" ht="15.75" customHeight="1">
      <c r="N209" s="1"/>
      <c r="O209" s="2"/>
      <c r="S209" s="1"/>
      <c r="T209" s="2"/>
    </row>
    <row r="210" ht="15.75" customHeight="1">
      <c r="N210" s="1"/>
      <c r="O210" s="2"/>
      <c r="S210" s="1"/>
      <c r="T210" s="2"/>
    </row>
    <row r="211" ht="15.75" customHeight="1">
      <c r="N211" s="1"/>
      <c r="O211" s="2"/>
      <c r="S211" s="1"/>
      <c r="T211" s="2"/>
    </row>
    <row r="212" ht="15.75" customHeight="1">
      <c r="N212" s="1"/>
      <c r="O212" s="2"/>
      <c r="S212" s="1"/>
      <c r="T212" s="2"/>
    </row>
    <row r="213" ht="15.75" customHeight="1">
      <c r="N213" s="1"/>
      <c r="O213" s="2"/>
      <c r="S213" s="1"/>
      <c r="T213" s="2"/>
    </row>
    <row r="214" ht="15.75" customHeight="1">
      <c r="N214" s="1"/>
      <c r="O214" s="2"/>
      <c r="S214" s="1"/>
      <c r="T214" s="2"/>
    </row>
    <row r="215" ht="15.75" customHeight="1">
      <c r="N215" s="1"/>
      <c r="O215" s="2"/>
      <c r="S215" s="1"/>
      <c r="T215" s="2"/>
    </row>
    <row r="216" ht="15.75" customHeight="1">
      <c r="N216" s="1"/>
      <c r="O216" s="2"/>
      <c r="S216" s="1"/>
      <c r="T216" s="2"/>
    </row>
    <row r="217" ht="15.75" customHeight="1">
      <c r="N217" s="1"/>
      <c r="O217" s="2"/>
      <c r="S217" s="1"/>
      <c r="T217" s="2"/>
    </row>
    <row r="218" ht="15.75" customHeight="1">
      <c r="N218" s="1"/>
      <c r="O218" s="2"/>
      <c r="S218" s="1"/>
      <c r="T218" s="2"/>
    </row>
    <row r="219" ht="15.75" customHeight="1">
      <c r="N219" s="1"/>
      <c r="O219" s="2"/>
      <c r="S219" s="1"/>
      <c r="T219" s="2"/>
    </row>
    <row r="220" ht="15.75" customHeight="1">
      <c r="N220" s="1"/>
      <c r="O220" s="2"/>
      <c r="S220" s="1"/>
      <c r="T220" s="2"/>
    </row>
    <row r="221" ht="15.75" customHeight="1">
      <c r="N221" s="1"/>
      <c r="O221" s="2"/>
      <c r="S221" s="1"/>
      <c r="T221" s="2"/>
    </row>
    <row r="222" ht="15.75" customHeight="1">
      <c r="N222" s="1"/>
      <c r="O222" s="2"/>
      <c r="S222" s="1"/>
      <c r="T222" s="2"/>
    </row>
    <row r="223" ht="15.75" customHeight="1">
      <c r="N223" s="1"/>
      <c r="O223" s="2"/>
      <c r="S223" s="1"/>
      <c r="T223" s="2"/>
    </row>
    <row r="224" ht="15.75" customHeight="1">
      <c r="N224" s="1"/>
      <c r="O224" s="2"/>
      <c r="S224" s="1"/>
      <c r="T224" s="2"/>
    </row>
    <row r="225" ht="15.75" customHeight="1">
      <c r="N225" s="1"/>
      <c r="O225" s="2"/>
      <c r="S225" s="1"/>
      <c r="T225" s="2"/>
    </row>
    <row r="226" ht="15.75" customHeight="1">
      <c r="N226" s="1"/>
      <c r="O226" s="2"/>
      <c r="S226" s="1"/>
      <c r="T226" s="2"/>
    </row>
    <row r="227" ht="15.75" customHeight="1">
      <c r="N227" s="1"/>
      <c r="O227" s="2"/>
      <c r="S227" s="1"/>
      <c r="T227" s="2"/>
    </row>
    <row r="228" ht="15.75" customHeight="1">
      <c r="N228" s="1"/>
      <c r="O228" s="2"/>
      <c r="S228" s="1"/>
      <c r="T228" s="2"/>
    </row>
    <row r="229" ht="15.75" customHeight="1">
      <c r="N229" s="1"/>
      <c r="O229" s="2"/>
      <c r="S229" s="1"/>
      <c r="T229" s="2"/>
    </row>
    <row r="230" ht="15.75" customHeight="1">
      <c r="N230" s="1"/>
      <c r="O230" s="2"/>
      <c r="S230" s="1"/>
      <c r="T230" s="2"/>
    </row>
    <row r="231" ht="15.75" customHeight="1">
      <c r="N231" s="1"/>
      <c r="O231" s="2"/>
      <c r="S231" s="1"/>
      <c r="T231" s="2"/>
    </row>
    <row r="232" ht="15.75" customHeight="1">
      <c r="N232" s="1"/>
      <c r="O232" s="2"/>
      <c r="S232" s="1"/>
      <c r="T232" s="2"/>
    </row>
    <row r="233" ht="15.75" customHeight="1">
      <c r="N233" s="1"/>
      <c r="O233" s="2"/>
      <c r="S233" s="1"/>
      <c r="T233" s="2"/>
    </row>
    <row r="234" ht="15.75" customHeight="1">
      <c r="N234" s="1"/>
      <c r="O234" s="2"/>
      <c r="S234" s="1"/>
      <c r="T234" s="2"/>
    </row>
    <row r="235" ht="15.75" customHeight="1">
      <c r="N235" s="1"/>
      <c r="O235" s="2"/>
      <c r="S235" s="1"/>
      <c r="T235" s="2"/>
    </row>
    <row r="236" ht="15.75" customHeight="1">
      <c r="N236" s="1"/>
      <c r="O236" s="2"/>
      <c r="S236" s="1"/>
      <c r="T236" s="2"/>
    </row>
    <row r="237" ht="15.75" customHeight="1">
      <c r="N237" s="1"/>
      <c r="O237" s="2"/>
      <c r="S237" s="1"/>
      <c r="T237" s="2"/>
    </row>
    <row r="238" ht="15.75" customHeight="1">
      <c r="N238" s="1"/>
      <c r="O238" s="2"/>
      <c r="S238" s="1"/>
      <c r="T238" s="2"/>
    </row>
    <row r="239" ht="15.75" customHeight="1">
      <c r="N239" s="1"/>
      <c r="O239" s="2"/>
      <c r="S239" s="1"/>
      <c r="T239" s="2"/>
    </row>
    <row r="240" ht="15.75" customHeight="1">
      <c r="N240" s="1"/>
      <c r="O240" s="2"/>
      <c r="S240" s="1"/>
      <c r="T240" s="2"/>
    </row>
    <row r="241" ht="15.75" customHeight="1">
      <c r="N241" s="1"/>
      <c r="O241" s="2"/>
      <c r="S241" s="1"/>
      <c r="T241" s="2"/>
    </row>
    <row r="242" ht="15.75" customHeight="1">
      <c r="N242" s="1"/>
      <c r="O242" s="2"/>
      <c r="S242" s="1"/>
      <c r="T242" s="2"/>
    </row>
    <row r="243" ht="15.75" customHeight="1">
      <c r="N243" s="1"/>
      <c r="O243" s="2"/>
      <c r="S243" s="1"/>
      <c r="T243" s="2"/>
    </row>
    <row r="244" ht="15.75" customHeight="1">
      <c r="N244" s="1"/>
      <c r="O244" s="2"/>
      <c r="S244" s="1"/>
      <c r="T244" s="2"/>
    </row>
    <row r="245" ht="15.75" customHeight="1">
      <c r="N245" s="1"/>
      <c r="O245" s="2"/>
      <c r="S245" s="1"/>
      <c r="T245" s="2"/>
    </row>
    <row r="246" ht="15.75" customHeight="1">
      <c r="N246" s="1"/>
      <c r="O246" s="2"/>
      <c r="S246" s="1"/>
      <c r="T246" s="2"/>
    </row>
    <row r="247" ht="15.75" customHeight="1">
      <c r="N247" s="1"/>
      <c r="O247" s="2"/>
      <c r="S247" s="1"/>
      <c r="T247" s="2"/>
    </row>
    <row r="248" ht="15.75" customHeight="1">
      <c r="N248" s="1"/>
      <c r="O248" s="2"/>
      <c r="S248" s="1"/>
      <c r="T248" s="2"/>
    </row>
    <row r="249" ht="15.75" customHeight="1">
      <c r="N249" s="1"/>
      <c r="O249" s="2"/>
      <c r="S249" s="1"/>
      <c r="T249" s="2"/>
    </row>
    <row r="250" ht="15.75" customHeight="1">
      <c r="N250" s="1"/>
      <c r="O250" s="2"/>
      <c r="S250" s="1"/>
      <c r="T250" s="2"/>
    </row>
    <row r="251" ht="15.75" customHeight="1">
      <c r="N251" s="1"/>
      <c r="O251" s="2"/>
      <c r="S251" s="1"/>
      <c r="T251" s="2"/>
    </row>
    <row r="252" ht="15.75" customHeight="1">
      <c r="N252" s="1"/>
      <c r="O252" s="2"/>
      <c r="S252" s="1"/>
      <c r="T252" s="2"/>
    </row>
    <row r="253" ht="15.75" customHeight="1">
      <c r="N253" s="1"/>
      <c r="O253" s="2"/>
      <c r="S253" s="1"/>
      <c r="T253" s="2"/>
    </row>
    <row r="254" ht="15.75" customHeight="1">
      <c r="N254" s="1"/>
      <c r="O254" s="2"/>
      <c r="S254" s="1"/>
      <c r="T254" s="2"/>
    </row>
    <row r="255" ht="15.75" customHeight="1">
      <c r="N255" s="1"/>
      <c r="O255" s="2"/>
      <c r="S255" s="1"/>
      <c r="T255" s="2"/>
    </row>
    <row r="256" ht="15.75" customHeight="1">
      <c r="N256" s="1"/>
      <c r="O256" s="2"/>
      <c r="S256" s="1"/>
      <c r="T256" s="2"/>
    </row>
    <row r="257" ht="15.75" customHeight="1">
      <c r="N257" s="1"/>
      <c r="O257" s="2"/>
      <c r="S257" s="1"/>
      <c r="T257" s="2"/>
    </row>
    <row r="258" ht="15.75" customHeight="1">
      <c r="N258" s="1"/>
      <c r="O258" s="2"/>
      <c r="S258" s="1"/>
      <c r="T258" s="2"/>
    </row>
    <row r="259" ht="15.75" customHeight="1">
      <c r="N259" s="1"/>
      <c r="O259" s="2"/>
      <c r="S259" s="1"/>
      <c r="T259" s="2"/>
    </row>
    <row r="260" ht="15.75" customHeight="1">
      <c r="N260" s="1"/>
      <c r="O260" s="2"/>
      <c r="S260" s="1"/>
      <c r="T260" s="2"/>
    </row>
    <row r="261" ht="15.75" customHeight="1">
      <c r="N261" s="1"/>
      <c r="O261" s="2"/>
      <c r="S261" s="1"/>
      <c r="T261" s="2"/>
    </row>
    <row r="262" ht="15.75" customHeight="1">
      <c r="N262" s="1"/>
      <c r="O262" s="2"/>
      <c r="S262" s="1"/>
      <c r="T262" s="2"/>
    </row>
    <row r="263" ht="15.75" customHeight="1">
      <c r="N263" s="1"/>
      <c r="O263" s="2"/>
      <c r="S263" s="1"/>
      <c r="T263" s="2"/>
    </row>
    <row r="264" ht="15.75" customHeight="1">
      <c r="N264" s="1"/>
      <c r="O264" s="2"/>
      <c r="S264" s="1"/>
      <c r="T264" s="2"/>
    </row>
    <row r="265" ht="15.75" customHeight="1">
      <c r="N265" s="1"/>
      <c r="O265" s="2"/>
      <c r="S265" s="1"/>
      <c r="T265" s="2"/>
    </row>
    <row r="266" ht="15.75" customHeight="1">
      <c r="N266" s="1"/>
      <c r="O266" s="2"/>
      <c r="S266" s="1"/>
      <c r="T266" s="2"/>
    </row>
    <row r="267" ht="15.75" customHeight="1">
      <c r="N267" s="1"/>
      <c r="O267" s="2"/>
      <c r="S267" s="1"/>
      <c r="T267" s="2"/>
    </row>
    <row r="268" ht="15.75" customHeight="1">
      <c r="N268" s="1"/>
      <c r="O268" s="2"/>
      <c r="S268" s="1"/>
      <c r="T268" s="2"/>
    </row>
    <row r="269" ht="15.75" customHeight="1">
      <c r="N269" s="1"/>
      <c r="O269" s="2"/>
      <c r="S269" s="1"/>
      <c r="T269" s="2"/>
    </row>
    <row r="270" ht="15.75" customHeight="1">
      <c r="N270" s="1"/>
      <c r="O270" s="2"/>
      <c r="S270" s="1"/>
      <c r="T270" s="2"/>
    </row>
    <row r="271" ht="15.75" customHeight="1">
      <c r="N271" s="1"/>
      <c r="O271" s="2"/>
      <c r="S271" s="1"/>
      <c r="T271" s="2"/>
    </row>
    <row r="272" ht="15.75" customHeight="1">
      <c r="N272" s="1"/>
      <c r="O272" s="2"/>
      <c r="S272" s="1"/>
      <c r="T272" s="2"/>
    </row>
    <row r="273" ht="15.75" customHeight="1">
      <c r="N273" s="1"/>
      <c r="O273" s="2"/>
      <c r="S273" s="1"/>
      <c r="T273" s="2"/>
    </row>
    <row r="274" ht="15.75" customHeight="1">
      <c r="N274" s="1"/>
      <c r="O274" s="2"/>
      <c r="S274" s="1"/>
      <c r="T274" s="2"/>
    </row>
    <row r="275" ht="15.75" customHeight="1">
      <c r="N275" s="1"/>
      <c r="O275" s="2"/>
      <c r="S275" s="1"/>
      <c r="T275" s="2"/>
    </row>
    <row r="276" ht="15.75" customHeight="1">
      <c r="N276" s="1"/>
      <c r="O276" s="2"/>
      <c r="S276" s="1"/>
      <c r="T276" s="2"/>
    </row>
    <row r="277" ht="15.75" customHeight="1">
      <c r="N277" s="1"/>
      <c r="O277" s="2"/>
      <c r="S277" s="1"/>
      <c r="T277" s="2"/>
    </row>
    <row r="278" ht="15.75" customHeight="1">
      <c r="N278" s="1"/>
      <c r="O278" s="2"/>
      <c r="S278" s="1"/>
      <c r="T278" s="2"/>
    </row>
    <row r="279" ht="15.75" customHeight="1">
      <c r="N279" s="1"/>
      <c r="O279" s="2"/>
      <c r="S279" s="1"/>
      <c r="T279" s="2"/>
    </row>
    <row r="280" ht="15.75" customHeight="1">
      <c r="N280" s="1"/>
      <c r="O280" s="2"/>
      <c r="S280" s="1"/>
      <c r="T280" s="2"/>
    </row>
    <row r="281" ht="15.75" customHeight="1">
      <c r="N281" s="1"/>
      <c r="O281" s="2"/>
      <c r="S281" s="1"/>
      <c r="T281" s="2"/>
    </row>
    <row r="282" ht="15.75" customHeight="1">
      <c r="N282" s="1"/>
      <c r="O282" s="2"/>
      <c r="S282" s="1"/>
      <c r="T282" s="2"/>
    </row>
    <row r="283" ht="15.75" customHeight="1">
      <c r="N283" s="1"/>
      <c r="O283" s="2"/>
      <c r="S283" s="1"/>
      <c r="T283" s="2"/>
    </row>
    <row r="284" ht="15.75" customHeight="1">
      <c r="N284" s="1"/>
      <c r="O284" s="2"/>
      <c r="S284" s="1"/>
      <c r="T284" s="2"/>
    </row>
    <row r="285" ht="15.75" customHeight="1">
      <c r="N285" s="1"/>
      <c r="O285" s="2"/>
      <c r="S285" s="1"/>
      <c r="T285" s="2"/>
    </row>
    <row r="286" ht="15.75" customHeight="1">
      <c r="N286" s="1"/>
      <c r="O286" s="2"/>
      <c r="S286" s="1"/>
      <c r="T286" s="2"/>
    </row>
    <row r="287" ht="15.75" customHeight="1">
      <c r="N287" s="1"/>
      <c r="O287" s="2"/>
      <c r="S287" s="1"/>
      <c r="T287" s="2"/>
    </row>
    <row r="288" ht="15.75" customHeight="1">
      <c r="N288" s="1"/>
      <c r="O288" s="2"/>
      <c r="S288" s="1"/>
      <c r="T288" s="2"/>
    </row>
    <row r="289" ht="15.75" customHeight="1">
      <c r="N289" s="1"/>
      <c r="O289" s="2"/>
      <c r="S289" s="1"/>
      <c r="T289" s="2"/>
    </row>
    <row r="290" ht="15.75" customHeight="1">
      <c r="N290" s="1"/>
      <c r="O290" s="2"/>
      <c r="S290" s="1"/>
      <c r="T290" s="2"/>
    </row>
    <row r="291" ht="15.75" customHeight="1">
      <c r="N291" s="1"/>
      <c r="O291" s="2"/>
      <c r="S291" s="1"/>
      <c r="T291" s="2"/>
    </row>
    <row r="292" ht="15.75" customHeight="1">
      <c r="N292" s="1"/>
      <c r="O292" s="2"/>
      <c r="S292" s="1"/>
      <c r="T292" s="2"/>
    </row>
    <row r="293" ht="15.75" customHeight="1">
      <c r="N293" s="1"/>
      <c r="O293" s="2"/>
      <c r="S293" s="1"/>
      <c r="T293" s="2"/>
    </row>
    <row r="294" ht="15.75" customHeight="1">
      <c r="N294" s="1"/>
      <c r="O294" s="2"/>
      <c r="S294" s="1"/>
      <c r="T294" s="2"/>
    </row>
    <row r="295" ht="15.75" customHeight="1">
      <c r="N295" s="1"/>
      <c r="O295" s="2"/>
      <c r="S295" s="1"/>
      <c r="T295" s="2"/>
    </row>
    <row r="296" ht="15.75" customHeight="1">
      <c r="N296" s="1"/>
      <c r="O296" s="2"/>
      <c r="S296" s="1"/>
      <c r="T296" s="2"/>
    </row>
    <row r="297" ht="15.75" customHeight="1">
      <c r="N297" s="1"/>
      <c r="O297" s="2"/>
      <c r="S297" s="1"/>
      <c r="T297" s="2"/>
    </row>
    <row r="298" ht="15.75" customHeight="1">
      <c r="N298" s="1"/>
      <c r="O298" s="2"/>
      <c r="S298" s="1"/>
      <c r="T298" s="2"/>
    </row>
    <row r="299" ht="15.75" customHeight="1">
      <c r="N299" s="1"/>
      <c r="O299" s="2"/>
      <c r="S299" s="1"/>
      <c r="T299" s="2"/>
    </row>
    <row r="300" ht="15.75" customHeight="1">
      <c r="N300" s="1"/>
      <c r="O300" s="2"/>
      <c r="S300" s="1"/>
      <c r="T300" s="2"/>
    </row>
    <row r="301" ht="15.75" customHeight="1">
      <c r="N301" s="1"/>
      <c r="O301" s="2"/>
      <c r="S301" s="1"/>
      <c r="T301" s="2"/>
    </row>
    <row r="302" ht="15.75" customHeight="1">
      <c r="N302" s="1"/>
      <c r="O302" s="2"/>
      <c r="S302" s="1"/>
      <c r="T302" s="2"/>
    </row>
    <row r="303" ht="15.75" customHeight="1">
      <c r="N303" s="1"/>
      <c r="O303" s="2"/>
      <c r="S303" s="1"/>
      <c r="T303" s="2"/>
    </row>
    <row r="304" ht="15.75" customHeight="1">
      <c r="N304" s="1"/>
      <c r="O304" s="2"/>
      <c r="S304" s="1"/>
      <c r="T304" s="2"/>
    </row>
    <row r="305" ht="15.75" customHeight="1">
      <c r="N305" s="1"/>
      <c r="O305" s="2"/>
      <c r="S305" s="1"/>
      <c r="T305" s="2"/>
    </row>
    <row r="306" ht="15.75" customHeight="1">
      <c r="N306" s="1"/>
      <c r="O306" s="2"/>
      <c r="S306" s="1"/>
      <c r="T306" s="2"/>
    </row>
    <row r="307" ht="15.75" customHeight="1">
      <c r="N307" s="1"/>
      <c r="O307" s="2"/>
      <c r="S307" s="1"/>
      <c r="T307" s="2"/>
    </row>
    <row r="308" ht="15.75" customHeight="1">
      <c r="N308" s="1"/>
      <c r="O308" s="2"/>
      <c r="S308" s="1"/>
      <c r="T308" s="2"/>
    </row>
    <row r="309" ht="15.75" customHeight="1">
      <c r="N309" s="1"/>
      <c r="O309" s="2"/>
      <c r="S309" s="1"/>
      <c r="T309" s="2"/>
    </row>
    <row r="310" ht="15.75" customHeight="1">
      <c r="N310" s="1"/>
      <c r="O310" s="2"/>
      <c r="S310" s="1"/>
      <c r="T310" s="2"/>
    </row>
    <row r="311" ht="15.75" customHeight="1">
      <c r="N311" s="1"/>
      <c r="O311" s="2"/>
      <c r="S311" s="1"/>
      <c r="T311" s="2"/>
    </row>
    <row r="312" ht="15.75" customHeight="1">
      <c r="N312" s="1"/>
      <c r="O312" s="2"/>
      <c r="S312" s="1"/>
      <c r="T312" s="2"/>
    </row>
    <row r="313" ht="15.75" customHeight="1">
      <c r="N313" s="1"/>
      <c r="O313" s="2"/>
      <c r="S313" s="1"/>
      <c r="T313" s="2"/>
    </row>
    <row r="314" ht="15.75" customHeight="1">
      <c r="N314" s="1"/>
      <c r="O314" s="2"/>
      <c r="S314" s="1"/>
      <c r="T314" s="2"/>
    </row>
    <row r="315" ht="15.75" customHeight="1">
      <c r="N315" s="1"/>
      <c r="O315" s="2"/>
      <c r="S315" s="1"/>
      <c r="T315" s="2"/>
    </row>
    <row r="316" ht="15.75" customHeight="1">
      <c r="N316" s="1"/>
      <c r="O316" s="2"/>
      <c r="S316" s="1"/>
      <c r="T316" s="2"/>
    </row>
    <row r="317" ht="15.75" customHeight="1">
      <c r="N317" s="1"/>
      <c r="O317" s="2"/>
      <c r="S317" s="1"/>
      <c r="T317" s="2"/>
    </row>
    <row r="318" ht="15.75" customHeight="1">
      <c r="N318" s="1"/>
      <c r="O318" s="2"/>
      <c r="S318" s="1"/>
      <c r="T318" s="2"/>
    </row>
    <row r="319" ht="15.75" customHeight="1">
      <c r="N319" s="1"/>
      <c r="O319" s="2"/>
      <c r="S319" s="1"/>
      <c r="T319" s="2"/>
    </row>
    <row r="320" ht="15.75" customHeight="1">
      <c r="N320" s="1"/>
      <c r="O320" s="2"/>
      <c r="S320" s="1"/>
      <c r="T320" s="2"/>
    </row>
    <row r="321" ht="15.75" customHeight="1">
      <c r="N321" s="1"/>
      <c r="O321" s="2"/>
      <c r="S321" s="1"/>
      <c r="T321" s="2"/>
    </row>
    <row r="322" ht="15.75" customHeight="1">
      <c r="N322" s="1"/>
      <c r="O322" s="2"/>
      <c r="S322" s="1"/>
      <c r="T322" s="2"/>
    </row>
    <row r="323" ht="15.75" customHeight="1">
      <c r="N323" s="1"/>
      <c r="O323" s="2"/>
      <c r="S323" s="1"/>
      <c r="T323" s="2"/>
    </row>
    <row r="324" ht="15.75" customHeight="1">
      <c r="N324" s="1"/>
      <c r="O324" s="2"/>
      <c r="S324" s="1"/>
      <c r="T324" s="2"/>
    </row>
    <row r="325" ht="15.75" customHeight="1">
      <c r="N325" s="1"/>
      <c r="O325" s="2"/>
      <c r="S325" s="1"/>
      <c r="T325" s="2"/>
    </row>
    <row r="326" ht="15.75" customHeight="1">
      <c r="N326" s="1"/>
      <c r="O326" s="2"/>
      <c r="S326" s="1"/>
      <c r="T326" s="2"/>
    </row>
    <row r="327" ht="15.75" customHeight="1">
      <c r="N327" s="1"/>
      <c r="O327" s="2"/>
      <c r="S327" s="1"/>
      <c r="T327" s="2"/>
    </row>
    <row r="328" ht="15.75" customHeight="1">
      <c r="N328" s="1"/>
      <c r="O328" s="2"/>
      <c r="S328" s="1"/>
      <c r="T328" s="2"/>
    </row>
    <row r="329" ht="15.75" customHeight="1">
      <c r="N329" s="1"/>
      <c r="O329" s="2"/>
      <c r="S329" s="1"/>
      <c r="T329" s="2"/>
    </row>
    <row r="330" ht="15.75" customHeight="1">
      <c r="N330" s="1"/>
      <c r="O330" s="2"/>
      <c r="S330" s="1"/>
      <c r="T330" s="2"/>
    </row>
    <row r="331" ht="15.75" customHeight="1">
      <c r="N331" s="1"/>
      <c r="O331" s="2"/>
      <c r="S331" s="1"/>
      <c r="T331" s="2"/>
    </row>
    <row r="332" ht="15.75" customHeight="1">
      <c r="N332" s="1"/>
      <c r="O332" s="2"/>
      <c r="S332" s="1"/>
      <c r="T332" s="2"/>
    </row>
    <row r="333" ht="15.75" customHeight="1">
      <c r="N333" s="1"/>
      <c r="O333" s="2"/>
      <c r="S333" s="1"/>
      <c r="T333" s="2"/>
    </row>
    <row r="334" ht="15.75" customHeight="1">
      <c r="N334" s="1"/>
      <c r="O334" s="2"/>
      <c r="S334" s="1"/>
      <c r="T334" s="2"/>
    </row>
    <row r="335" ht="15.75" customHeight="1">
      <c r="N335" s="1"/>
      <c r="O335" s="2"/>
      <c r="S335" s="1"/>
      <c r="T335" s="2"/>
    </row>
    <row r="336" ht="15.75" customHeight="1">
      <c r="N336" s="1"/>
      <c r="O336" s="2"/>
      <c r="S336" s="1"/>
      <c r="T336" s="2"/>
    </row>
    <row r="337" ht="15.75" customHeight="1">
      <c r="N337" s="1"/>
      <c r="O337" s="2"/>
      <c r="S337" s="1"/>
      <c r="T337" s="2"/>
    </row>
    <row r="338" ht="15.75" customHeight="1">
      <c r="N338" s="1"/>
      <c r="O338" s="2"/>
      <c r="S338" s="1"/>
      <c r="T338" s="2"/>
    </row>
    <row r="339" ht="15.75" customHeight="1">
      <c r="N339" s="1"/>
      <c r="O339" s="2"/>
      <c r="S339" s="1"/>
      <c r="T339" s="2"/>
    </row>
    <row r="340" ht="15.75" customHeight="1">
      <c r="N340" s="1"/>
      <c r="O340" s="2"/>
      <c r="S340" s="1"/>
      <c r="T340" s="2"/>
    </row>
    <row r="341" ht="15.75" customHeight="1">
      <c r="N341" s="1"/>
      <c r="O341" s="2"/>
      <c r="S341" s="1"/>
      <c r="T341" s="2"/>
    </row>
    <row r="342" ht="15.75" customHeight="1">
      <c r="N342" s="1"/>
      <c r="O342" s="2"/>
      <c r="S342" s="1"/>
      <c r="T342" s="2"/>
    </row>
    <row r="343" ht="15.75" customHeight="1">
      <c r="N343" s="1"/>
      <c r="O343" s="2"/>
      <c r="S343" s="1"/>
      <c r="T343" s="2"/>
    </row>
    <row r="344" ht="15.75" customHeight="1">
      <c r="N344" s="1"/>
      <c r="O344" s="2"/>
      <c r="S344" s="1"/>
      <c r="T344" s="2"/>
    </row>
    <row r="345" ht="15.75" customHeight="1">
      <c r="N345" s="1"/>
      <c r="O345" s="2"/>
      <c r="S345" s="1"/>
      <c r="T345" s="2"/>
    </row>
    <row r="346" ht="15.75" customHeight="1">
      <c r="N346" s="1"/>
      <c r="O346" s="2"/>
      <c r="S346" s="1"/>
      <c r="T346" s="2"/>
    </row>
    <row r="347" ht="15.75" customHeight="1">
      <c r="N347" s="1"/>
      <c r="O347" s="2"/>
      <c r="S347" s="1"/>
      <c r="T347" s="2"/>
    </row>
    <row r="348" ht="15.75" customHeight="1">
      <c r="N348" s="1"/>
      <c r="O348" s="2"/>
      <c r="S348" s="1"/>
      <c r="T348" s="2"/>
    </row>
    <row r="349" ht="15.75" customHeight="1">
      <c r="N349" s="1"/>
      <c r="O349" s="2"/>
      <c r="S349" s="1"/>
      <c r="T349" s="2"/>
    </row>
    <row r="350" ht="15.75" customHeight="1">
      <c r="N350" s="1"/>
      <c r="O350" s="2"/>
      <c r="S350" s="1"/>
      <c r="T350" s="2"/>
    </row>
    <row r="351" ht="15.75" customHeight="1">
      <c r="N351" s="1"/>
      <c r="O351" s="2"/>
      <c r="S351" s="1"/>
      <c r="T351" s="2"/>
    </row>
    <row r="352" ht="15.75" customHeight="1">
      <c r="N352" s="1"/>
      <c r="O352" s="2"/>
      <c r="S352" s="1"/>
      <c r="T352" s="2"/>
    </row>
    <row r="353" ht="15.75" customHeight="1">
      <c r="N353" s="1"/>
      <c r="O353" s="2"/>
      <c r="S353" s="1"/>
      <c r="T353" s="2"/>
    </row>
    <row r="354" ht="15.75" customHeight="1">
      <c r="N354" s="1"/>
      <c r="O354" s="2"/>
      <c r="S354" s="1"/>
      <c r="T354" s="2"/>
    </row>
    <row r="355" ht="15.75" customHeight="1">
      <c r="N355" s="1"/>
      <c r="O355" s="2"/>
      <c r="S355" s="1"/>
      <c r="T355" s="2"/>
    </row>
    <row r="356" ht="15.75" customHeight="1">
      <c r="N356" s="1"/>
      <c r="O356" s="2"/>
      <c r="S356" s="1"/>
      <c r="T356" s="2"/>
    </row>
    <row r="357" ht="15.75" customHeight="1">
      <c r="N357" s="1"/>
      <c r="O357" s="2"/>
      <c r="S357" s="1"/>
      <c r="T357" s="2"/>
    </row>
    <row r="358" ht="15.75" customHeight="1">
      <c r="N358" s="1"/>
      <c r="O358" s="2"/>
      <c r="S358" s="1"/>
      <c r="T358" s="2"/>
    </row>
    <row r="359" ht="15.75" customHeight="1">
      <c r="N359" s="1"/>
      <c r="O359" s="2"/>
      <c r="S359" s="1"/>
      <c r="T359" s="2"/>
    </row>
    <row r="360" ht="15.75" customHeight="1">
      <c r="N360" s="1"/>
      <c r="O360" s="2"/>
      <c r="S360" s="1"/>
      <c r="T360" s="2"/>
    </row>
    <row r="361" ht="15.75" customHeight="1">
      <c r="N361" s="1"/>
      <c r="O361" s="2"/>
      <c r="S361" s="1"/>
      <c r="T361" s="2"/>
    </row>
    <row r="362" ht="15.75" customHeight="1">
      <c r="N362" s="1"/>
      <c r="O362" s="2"/>
      <c r="S362" s="1"/>
      <c r="T362" s="2"/>
    </row>
    <row r="363" ht="15.75" customHeight="1">
      <c r="N363" s="1"/>
      <c r="O363" s="2"/>
      <c r="S363" s="1"/>
      <c r="T363" s="2"/>
    </row>
    <row r="364" ht="15.75" customHeight="1">
      <c r="N364" s="1"/>
      <c r="O364" s="2"/>
      <c r="S364" s="1"/>
      <c r="T364" s="2"/>
    </row>
    <row r="365" ht="15.75" customHeight="1">
      <c r="N365" s="1"/>
      <c r="O365" s="2"/>
      <c r="S365" s="1"/>
      <c r="T365" s="2"/>
    </row>
    <row r="366" ht="15.75" customHeight="1">
      <c r="N366" s="1"/>
      <c r="O366" s="2"/>
      <c r="S366" s="1"/>
      <c r="T366" s="2"/>
    </row>
    <row r="367" ht="15.75" customHeight="1">
      <c r="N367" s="1"/>
      <c r="O367" s="2"/>
      <c r="S367" s="1"/>
      <c r="T367" s="2"/>
    </row>
    <row r="368" ht="15.75" customHeight="1">
      <c r="N368" s="1"/>
      <c r="O368" s="2"/>
      <c r="S368" s="1"/>
      <c r="T368" s="2"/>
    </row>
    <row r="369" ht="15.75" customHeight="1">
      <c r="N369" s="1"/>
      <c r="O369" s="2"/>
      <c r="S369" s="1"/>
      <c r="T369" s="2"/>
    </row>
    <row r="370" ht="15.75" customHeight="1">
      <c r="N370" s="1"/>
      <c r="O370" s="2"/>
      <c r="S370" s="1"/>
      <c r="T370" s="2"/>
    </row>
    <row r="371" ht="15.75" customHeight="1">
      <c r="N371" s="1"/>
      <c r="O371" s="2"/>
      <c r="S371" s="1"/>
      <c r="T371" s="2"/>
    </row>
    <row r="372" ht="15.75" customHeight="1">
      <c r="N372" s="1"/>
      <c r="O372" s="2"/>
      <c r="S372" s="1"/>
      <c r="T372" s="2"/>
    </row>
    <row r="373" ht="15.75" customHeight="1">
      <c r="N373" s="1"/>
      <c r="O373" s="2"/>
      <c r="S373" s="1"/>
      <c r="T373" s="2"/>
    </row>
    <row r="374" ht="15.75" customHeight="1">
      <c r="N374" s="1"/>
      <c r="O374" s="2"/>
      <c r="S374" s="1"/>
      <c r="T374" s="2"/>
    </row>
    <row r="375" ht="15.75" customHeight="1">
      <c r="N375" s="1"/>
      <c r="O375" s="2"/>
      <c r="S375" s="1"/>
      <c r="T375" s="2"/>
    </row>
    <row r="376" ht="15.75" customHeight="1">
      <c r="N376" s="1"/>
      <c r="O376" s="2"/>
      <c r="S376" s="1"/>
      <c r="T376" s="2"/>
    </row>
    <row r="377" ht="15.75" customHeight="1">
      <c r="N377" s="1"/>
      <c r="O377" s="2"/>
      <c r="S377" s="1"/>
      <c r="T377" s="2"/>
    </row>
    <row r="378" ht="15.75" customHeight="1">
      <c r="N378" s="1"/>
      <c r="O378" s="2"/>
      <c r="S378" s="1"/>
      <c r="T378" s="2"/>
    </row>
    <row r="379" ht="15.75" customHeight="1">
      <c r="N379" s="1"/>
      <c r="O379" s="2"/>
      <c r="S379" s="1"/>
      <c r="T379" s="2"/>
    </row>
    <row r="380" ht="15.75" customHeight="1">
      <c r="N380" s="1"/>
      <c r="O380" s="2"/>
      <c r="S380" s="1"/>
      <c r="T380" s="2"/>
    </row>
    <row r="381" ht="15.75" customHeight="1">
      <c r="N381" s="1"/>
      <c r="O381" s="2"/>
      <c r="S381" s="1"/>
      <c r="T381" s="2"/>
    </row>
    <row r="382" ht="15.75" customHeight="1">
      <c r="N382" s="1"/>
      <c r="O382" s="2"/>
      <c r="S382" s="1"/>
      <c r="T382" s="2"/>
    </row>
    <row r="383" ht="15.75" customHeight="1">
      <c r="N383" s="1"/>
      <c r="O383" s="2"/>
      <c r="S383" s="1"/>
      <c r="T383" s="2"/>
    </row>
    <row r="384" ht="15.75" customHeight="1">
      <c r="N384" s="1"/>
      <c r="O384" s="2"/>
      <c r="S384" s="1"/>
      <c r="T384" s="2"/>
    </row>
    <row r="385" ht="15.75" customHeight="1">
      <c r="N385" s="1"/>
      <c r="O385" s="2"/>
      <c r="S385" s="1"/>
      <c r="T385" s="2"/>
    </row>
    <row r="386" ht="15.75" customHeight="1">
      <c r="N386" s="1"/>
      <c r="O386" s="2"/>
      <c r="S386" s="1"/>
      <c r="T386" s="2"/>
    </row>
    <row r="387" ht="15.75" customHeight="1">
      <c r="N387" s="1"/>
      <c r="O387" s="2"/>
      <c r="S387" s="1"/>
      <c r="T387" s="2"/>
    </row>
    <row r="388" ht="15.75" customHeight="1">
      <c r="N388" s="1"/>
      <c r="O388" s="2"/>
      <c r="S388" s="1"/>
      <c r="T388" s="2"/>
    </row>
    <row r="389" ht="15.75" customHeight="1">
      <c r="N389" s="1"/>
      <c r="O389" s="2"/>
      <c r="S389" s="1"/>
      <c r="T389" s="2"/>
    </row>
    <row r="390" ht="15.75" customHeight="1">
      <c r="N390" s="1"/>
      <c r="O390" s="2"/>
      <c r="S390" s="1"/>
      <c r="T390" s="2"/>
    </row>
    <row r="391" ht="15.75" customHeight="1">
      <c r="N391" s="1"/>
      <c r="O391" s="2"/>
      <c r="S391" s="1"/>
      <c r="T391" s="2"/>
    </row>
    <row r="392" ht="15.75" customHeight="1">
      <c r="N392" s="1"/>
      <c r="O392" s="2"/>
      <c r="S392" s="1"/>
      <c r="T392" s="2"/>
    </row>
    <row r="393" ht="15.75" customHeight="1">
      <c r="N393" s="1"/>
      <c r="O393" s="2"/>
      <c r="S393" s="1"/>
      <c r="T393" s="2"/>
    </row>
    <row r="394" ht="15.75" customHeight="1">
      <c r="N394" s="1"/>
      <c r="O394" s="2"/>
      <c r="S394" s="1"/>
      <c r="T394" s="2"/>
    </row>
    <row r="395" ht="15.75" customHeight="1">
      <c r="N395" s="1"/>
      <c r="O395" s="2"/>
      <c r="S395" s="1"/>
      <c r="T395" s="2"/>
    </row>
    <row r="396" ht="15.75" customHeight="1">
      <c r="N396" s="1"/>
      <c r="O396" s="2"/>
      <c r="S396" s="1"/>
      <c r="T396" s="2"/>
    </row>
    <row r="397" ht="15.75" customHeight="1">
      <c r="N397" s="1"/>
      <c r="O397" s="2"/>
      <c r="S397" s="1"/>
      <c r="T397" s="2"/>
    </row>
    <row r="398" ht="15.75" customHeight="1">
      <c r="N398" s="1"/>
      <c r="O398" s="2"/>
      <c r="S398" s="1"/>
      <c r="T398" s="2"/>
    </row>
    <row r="399" ht="15.75" customHeight="1">
      <c r="N399" s="1"/>
      <c r="O399" s="2"/>
      <c r="S399" s="1"/>
      <c r="T399" s="2"/>
    </row>
    <row r="400" ht="15.75" customHeight="1">
      <c r="N400" s="1"/>
      <c r="O400" s="2"/>
      <c r="S400" s="1"/>
      <c r="T400" s="2"/>
    </row>
    <row r="401" ht="15.75" customHeight="1">
      <c r="N401" s="1"/>
      <c r="O401" s="2"/>
      <c r="S401" s="1"/>
      <c r="T401" s="2"/>
    </row>
    <row r="402" ht="15.75" customHeight="1">
      <c r="N402" s="1"/>
      <c r="O402" s="2"/>
      <c r="S402" s="1"/>
      <c r="T402" s="2"/>
    </row>
    <row r="403" ht="15.75" customHeight="1">
      <c r="N403" s="1"/>
      <c r="O403" s="2"/>
      <c r="S403" s="1"/>
      <c r="T403" s="2"/>
    </row>
    <row r="404" ht="15.75" customHeight="1">
      <c r="N404" s="1"/>
      <c r="O404" s="2"/>
      <c r="S404" s="1"/>
      <c r="T404" s="2"/>
    </row>
    <row r="405" ht="15.75" customHeight="1">
      <c r="N405" s="1"/>
      <c r="O405" s="2"/>
      <c r="S405" s="1"/>
      <c r="T405" s="2"/>
    </row>
    <row r="406" ht="15.75" customHeight="1">
      <c r="N406" s="1"/>
      <c r="O406" s="2"/>
      <c r="S406" s="1"/>
      <c r="T406" s="2"/>
    </row>
    <row r="407" ht="15.75" customHeight="1">
      <c r="N407" s="1"/>
      <c r="O407" s="2"/>
      <c r="S407" s="1"/>
      <c r="T407" s="2"/>
    </row>
    <row r="408" ht="15.75" customHeight="1">
      <c r="N408" s="1"/>
      <c r="O408" s="2"/>
      <c r="S408" s="1"/>
      <c r="T408" s="2"/>
    </row>
    <row r="409" ht="15.75" customHeight="1">
      <c r="N409" s="1"/>
      <c r="O409" s="2"/>
      <c r="S409" s="1"/>
      <c r="T409" s="2"/>
    </row>
    <row r="410" ht="15.75" customHeight="1">
      <c r="N410" s="1"/>
      <c r="O410" s="2"/>
      <c r="S410" s="1"/>
      <c r="T410" s="2"/>
    </row>
    <row r="411" ht="15.75" customHeight="1">
      <c r="N411" s="1"/>
      <c r="O411" s="2"/>
      <c r="S411" s="1"/>
      <c r="T411" s="2"/>
    </row>
    <row r="412" ht="15.75" customHeight="1">
      <c r="N412" s="1"/>
      <c r="O412" s="2"/>
      <c r="S412" s="1"/>
      <c r="T412" s="2"/>
    </row>
    <row r="413" ht="15.75" customHeight="1">
      <c r="N413" s="1"/>
      <c r="O413" s="2"/>
      <c r="S413" s="1"/>
      <c r="T413" s="2"/>
    </row>
    <row r="414" ht="15.75" customHeight="1">
      <c r="N414" s="1"/>
      <c r="O414" s="2"/>
      <c r="S414" s="1"/>
      <c r="T414" s="2"/>
    </row>
    <row r="415" ht="15.75" customHeight="1">
      <c r="N415" s="1"/>
      <c r="O415" s="2"/>
      <c r="S415" s="1"/>
      <c r="T415" s="2"/>
    </row>
    <row r="416" ht="15.75" customHeight="1">
      <c r="N416" s="1"/>
      <c r="O416" s="2"/>
      <c r="S416" s="1"/>
      <c r="T416" s="2"/>
    </row>
    <row r="417" ht="15.75" customHeight="1">
      <c r="N417" s="1"/>
      <c r="O417" s="2"/>
      <c r="S417" s="1"/>
      <c r="T417" s="2"/>
    </row>
    <row r="418" ht="15.75" customHeight="1">
      <c r="N418" s="1"/>
      <c r="O418" s="2"/>
      <c r="S418" s="1"/>
      <c r="T418" s="2"/>
    </row>
    <row r="419" ht="15.75" customHeight="1">
      <c r="N419" s="1"/>
      <c r="O419" s="2"/>
      <c r="S419" s="1"/>
      <c r="T419" s="2"/>
    </row>
    <row r="420" ht="15.75" customHeight="1">
      <c r="N420" s="1"/>
      <c r="O420" s="2"/>
      <c r="S420" s="1"/>
      <c r="T420" s="2"/>
    </row>
    <row r="421" ht="15.75" customHeight="1">
      <c r="N421" s="1"/>
      <c r="O421" s="2"/>
      <c r="S421" s="1"/>
      <c r="T421" s="2"/>
    </row>
    <row r="422" ht="15.75" customHeight="1">
      <c r="N422" s="1"/>
      <c r="O422" s="2"/>
      <c r="S422" s="1"/>
      <c r="T422" s="2"/>
    </row>
    <row r="423" ht="15.75" customHeight="1">
      <c r="N423" s="1"/>
      <c r="O423" s="2"/>
      <c r="S423" s="1"/>
      <c r="T423" s="2"/>
    </row>
    <row r="424" ht="15.75" customHeight="1">
      <c r="N424" s="1"/>
      <c r="O424" s="2"/>
      <c r="S424" s="1"/>
      <c r="T424" s="2"/>
    </row>
    <row r="425" ht="15.75" customHeight="1">
      <c r="N425" s="1"/>
      <c r="O425" s="2"/>
      <c r="S425" s="1"/>
      <c r="T425" s="2"/>
    </row>
    <row r="426" ht="15.75" customHeight="1">
      <c r="N426" s="1"/>
      <c r="O426" s="2"/>
      <c r="S426" s="1"/>
      <c r="T426" s="2"/>
    </row>
    <row r="427" ht="15.75" customHeight="1">
      <c r="N427" s="1"/>
      <c r="O427" s="2"/>
      <c r="S427" s="1"/>
      <c r="T427" s="2"/>
    </row>
    <row r="428" ht="15.75" customHeight="1">
      <c r="N428" s="1"/>
      <c r="O428" s="2"/>
      <c r="S428" s="1"/>
      <c r="T428" s="2"/>
    </row>
    <row r="429" ht="15.75" customHeight="1">
      <c r="N429" s="1"/>
      <c r="O429" s="2"/>
      <c r="S429" s="1"/>
      <c r="T429" s="2"/>
    </row>
    <row r="430" ht="15.75" customHeight="1">
      <c r="N430" s="1"/>
      <c r="O430" s="2"/>
      <c r="S430" s="1"/>
      <c r="T430" s="2"/>
    </row>
    <row r="431" ht="15.75" customHeight="1">
      <c r="N431" s="1"/>
      <c r="O431" s="2"/>
      <c r="S431" s="1"/>
      <c r="T431" s="2"/>
    </row>
    <row r="432" ht="15.75" customHeight="1">
      <c r="N432" s="1"/>
      <c r="O432" s="2"/>
      <c r="S432" s="1"/>
      <c r="T432" s="2"/>
    </row>
    <row r="433" ht="15.75" customHeight="1">
      <c r="N433" s="1"/>
      <c r="O433" s="2"/>
      <c r="S433" s="1"/>
      <c r="T433" s="2"/>
    </row>
    <row r="434" ht="15.75" customHeight="1">
      <c r="N434" s="1"/>
      <c r="O434" s="2"/>
      <c r="S434" s="1"/>
      <c r="T434" s="2"/>
    </row>
    <row r="435" ht="15.75" customHeight="1">
      <c r="N435" s="1"/>
      <c r="O435" s="2"/>
      <c r="S435" s="1"/>
      <c r="T435" s="2"/>
    </row>
    <row r="436" ht="15.75" customHeight="1">
      <c r="N436" s="1"/>
      <c r="O436" s="2"/>
      <c r="S436" s="1"/>
      <c r="T436" s="2"/>
    </row>
    <row r="437" ht="15.75" customHeight="1">
      <c r="N437" s="1"/>
      <c r="O437" s="2"/>
      <c r="S437" s="1"/>
      <c r="T437" s="2"/>
    </row>
    <row r="438" ht="15.75" customHeight="1">
      <c r="N438" s="1"/>
      <c r="O438" s="2"/>
      <c r="S438" s="1"/>
      <c r="T438" s="2"/>
    </row>
    <row r="439" ht="15.75" customHeight="1">
      <c r="N439" s="1"/>
      <c r="O439" s="2"/>
      <c r="S439" s="1"/>
      <c r="T439" s="2"/>
    </row>
    <row r="440" ht="15.75" customHeight="1">
      <c r="N440" s="1"/>
      <c r="O440" s="2"/>
      <c r="S440" s="1"/>
      <c r="T440" s="2"/>
    </row>
    <row r="441" ht="15.75" customHeight="1">
      <c r="N441" s="1"/>
      <c r="O441" s="2"/>
      <c r="S441" s="1"/>
      <c r="T441" s="2"/>
    </row>
    <row r="442" ht="15.75" customHeight="1">
      <c r="N442" s="1"/>
      <c r="O442" s="2"/>
      <c r="S442" s="1"/>
      <c r="T442" s="2"/>
    </row>
    <row r="443" ht="15.75" customHeight="1">
      <c r="N443" s="1"/>
      <c r="O443" s="2"/>
      <c r="S443" s="1"/>
      <c r="T443" s="2"/>
    </row>
    <row r="444" ht="15.75" customHeight="1">
      <c r="N444" s="1"/>
      <c r="O444" s="2"/>
      <c r="S444" s="1"/>
      <c r="T444" s="2"/>
    </row>
    <row r="445" ht="15.75" customHeight="1">
      <c r="N445" s="1"/>
      <c r="O445" s="2"/>
      <c r="S445" s="1"/>
      <c r="T445" s="2"/>
    </row>
    <row r="446" ht="15.75" customHeight="1">
      <c r="N446" s="1"/>
      <c r="O446" s="2"/>
      <c r="S446" s="1"/>
      <c r="T446" s="2"/>
    </row>
    <row r="447" ht="15.75" customHeight="1">
      <c r="N447" s="1"/>
      <c r="O447" s="2"/>
      <c r="S447" s="1"/>
      <c r="T447" s="2"/>
    </row>
    <row r="448" ht="15.75" customHeight="1">
      <c r="N448" s="1"/>
      <c r="O448" s="2"/>
      <c r="S448" s="1"/>
      <c r="T448" s="2"/>
    </row>
    <row r="449" ht="15.75" customHeight="1">
      <c r="N449" s="1"/>
      <c r="O449" s="2"/>
      <c r="S449" s="1"/>
      <c r="T449" s="2"/>
    </row>
    <row r="450" ht="15.75" customHeight="1">
      <c r="N450" s="1"/>
      <c r="O450" s="2"/>
      <c r="S450" s="1"/>
      <c r="T450" s="2"/>
    </row>
    <row r="451" ht="15.75" customHeight="1">
      <c r="N451" s="1"/>
      <c r="O451" s="2"/>
      <c r="S451" s="1"/>
      <c r="T451" s="2"/>
    </row>
    <row r="452" ht="15.75" customHeight="1">
      <c r="N452" s="1"/>
      <c r="O452" s="2"/>
      <c r="S452" s="1"/>
      <c r="T452" s="2"/>
    </row>
    <row r="453" ht="15.75" customHeight="1">
      <c r="N453" s="1"/>
      <c r="O453" s="2"/>
      <c r="S453" s="1"/>
      <c r="T453" s="2"/>
    </row>
    <row r="454" ht="15.75" customHeight="1">
      <c r="N454" s="1"/>
      <c r="O454" s="2"/>
      <c r="S454" s="1"/>
      <c r="T454" s="2"/>
    </row>
    <row r="455" ht="15.75" customHeight="1">
      <c r="N455" s="1"/>
      <c r="O455" s="2"/>
      <c r="S455" s="1"/>
      <c r="T455" s="2"/>
    </row>
    <row r="456" ht="15.75" customHeight="1">
      <c r="N456" s="1"/>
      <c r="O456" s="2"/>
      <c r="S456" s="1"/>
      <c r="T456" s="2"/>
    </row>
    <row r="457" ht="15.75" customHeight="1">
      <c r="N457" s="1"/>
      <c r="O457" s="2"/>
      <c r="S457" s="1"/>
      <c r="T457" s="2"/>
    </row>
    <row r="458" ht="15.75" customHeight="1">
      <c r="N458" s="1"/>
      <c r="O458" s="2"/>
      <c r="S458" s="1"/>
      <c r="T458" s="2"/>
    </row>
    <row r="459" ht="15.75" customHeight="1">
      <c r="N459" s="1"/>
      <c r="O459" s="2"/>
      <c r="S459" s="1"/>
      <c r="T459" s="2"/>
    </row>
    <row r="460" ht="15.75" customHeight="1">
      <c r="N460" s="1"/>
      <c r="O460" s="2"/>
      <c r="S460" s="1"/>
      <c r="T460" s="2"/>
    </row>
    <row r="461" ht="15.75" customHeight="1">
      <c r="N461" s="1"/>
      <c r="O461" s="2"/>
      <c r="S461" s="1"/>
      <c r="T461" s="2"/>
    </row>
    <row r="462" ht="15.75" customHeight="1">
      <c r="N462" s="1"/>
      <c r="O462" s="2"/>
      <c r="S462" s="1"/>
      <c r="T462" s="2"/>
    </row>
    <row r="463" ht="15.75" customHeight="1">
      <c r="N463" s="1"/>
      <c r="O463" s="2"/>
      <c r="S463" s="1"/>
      <c r="T463" s="2"/>
    </row>
    <row r="464" ht="15.75" customHeight="1">
      <c r="N464" s="1"/>
      <c r="O464" s="2"/>
      <c r="S464" s="1"/>
      <c r="T464" s="2"/>
    </row>
    <row r="465" ht="15.75" customHeight="1">
      <c r="N465" s="1"/>
      <c r="O465" s="2"/>
      <c r="S465" s="1"/>
      <c r="T465" s="2"/>
    </row>
    <row r="466" ht="15.75" customHeight="1">
      <c r="N466" s="1"/>
      <c r="O466" s="2"/>
      <c r="S466" s="1"/>
      <c r="T466" s="2"/>
    </row>
    <row r="467" ht="15.75" customHeight="1">
      <c r="N467" s="1"/>
      <c r="O467" s="2"/>
      <c r="S467" s="1"/>
      <c r="T467" s="2"/>
    </row>
    <row r="468" ht="15.75" customHeight="1">
      <c r="N468" s="1"/>
      <c r="O468" s="2"/>
      <c r="S468" s="1"/>
      <c r="T468" s="2"/>
    </row>
    <row r="469" ht="15.75" customHeight="1">
      <c r="N469" s="1"/>
      <c r="O469" s="2"/>
      <c r="S469" s="1"/>
      <c r="T469" s="2"/>
    </row>
    <row r="470" ht="15.75" customHeight="1">
      <c r="N470" s="1"/>
      <c r="O470" s="2"/>
      <c r="S470" s="1"/>
      <c r="T470" s="2"/>
    </row>
    <row r="471" ht="15.75" customHeight="1">
      <c r="N471" s="1"/>
      <c r="O471" s="2"/>
      <c r="S471" s="1"/>
      <c r="T471" s="2"/>
    </row>
    <row r="472" ht="15.75" customHeight="1">
      <c r="N472" s="1"/>
      <c r="O472" s="2"/>
      <c r="S472" s="1"/>
      <c r="T472" s="2"/>
    </row>
    <row r="473" ht="15.75" customHeight="1">
      <c r="N473" s="1"/>
      <c r="O473" s="2"/>
      <c r="S473" s="1"/>
      <c r="T473" s="2"/>
    </row>
    <row r="474" ht="15.75" customHeight="1">
      <c r="N474" s="1"/>
      <c r="O474" s="2"/>
      <c r="S474" s="1"/>
      <c r="T474" s="2"/>
    </row>
    <row r="475" ht="15.75" customHeight="1">
      <c r="N475" s="1"/>
      <c r="O475" s="2"/>
      <c r="S475" s="1"/>
      <c r="T475" s="2"/>
    </row>
    <row r="476" ht="15.75" customHeight="1">
      <c r="N476" s="1"/>
      <c r="O476" s="2"/>
      <c r="S476" s="1"/>
      <c r="T476" s="2"/>
    </row>
    <row r="477" ht="15.75" customHeight="1">
      <c r="N477" s="1"/>
      <c r="O477" s="2"/>
      <c r="S477" s="1"/>
      <c r="T477" s="2"/>
    </row>
    <row r="478" ht="15.75" customHeight="1">
      <c r="N478" s="1"/>
      <c r="O478" s="2"/>
      <c r="S478" s="1"/>
      <c r="T478" s="2"/>
    </row>
    <row r="479" ht="15.75" customHeight="1">
      <c r="N479" s="1"/>
      <c r="O479" s="2"/>
      <c r="S479" s="1"/>
      <c r="T479" s="2"/>
    </row>
    <row r="480" ht="15.75" customHeight="1">
      <c r="N480" s="1"/>
      <c r="O480" s="2"/>
      <c r="S480" s="1"/>
      <c r="T480" s="2"/>
    </row>
    <row r="481" ht="15.75" customHeight="1">
      <c r="N481" s="1"/>
      <c r="O481" s="2"/>
      <c r="S481" s="1"/>
      <c r="T481" s="2"/>
    </row>
    <row r="482" ht="15.75" customHeight="1">
      <c r="N482" s="1"/>
      <c r="O482" s="2"/>
      <c r="S482" s="1"/>
      <c r="T482" s="2"/>
    </row>
    <row r="483" ht="15.75" customHeight="1">
      <c r="N483" s="1"/>
      <c r="O483" s="2"/>
      <c r="S483" s="1"/>
      <c r="T483" s="2"/>
    </row>
    <row r="484" ht="15.75" customHeight="1">
      <c r="N484" s="1"/>
      <c r="O484" s="2"/>
      <c r="S484" s="1"/>
      <c r="T484" s="2"/>
    </row>
    <row r="485" ht="15.75" customHeight="1">
      <c r="N485" s="1"/>
      <c r="O485" s="2"/>
      <c r="S485" s="1"/>
      <c r="T485" s="2"/>
    </row>
    <row r="486" ht="15.75" customHeight="1">
      <c r="N486" s="1"/>
      <c r="O486" s="2"/>
      <c r="S486" s="1"/>
      <c r="T486" s="2"/>
    </row>
    <row r="487" ht="15.75" customHeight="1">
      <c r="N487" s="1"/>
      <c r="O487" s="2"/>
      <c r="S487" s="1"/>
      <c r="T487" s="2"/>
    </row>
    <row r="488" ht="15.75" customHeight="1">
      <c r="N488" s="1"/>
      <c r="O488" s="2"/>
      <c r="S488" s="1"/>
      <c r="T488" s="2"/>
    </row>
    <row r="489" ht="15.75" customHeight="1">
      <c r="N489" s="1"/>
      <c r="O489" s="2"/>
      <c r="S489" s="1"/>
      <c r="T489" s="2"/>
    </row>
    <row r="490" ht="15.75" customHeight="1">
      <c r="N490" s="1"/>
      <c r="O490" s="2"/>
      <c r="S490" s="1"/>
      <c r="T490" s="2"/>
    </row>
    <row r="491" ht="15.75" customHeight="1">
      <c r="N491" s="1"/>
      <c r="O491" s="2"/>
      <c r="S491" s="1"/>
      <c r="T491" s="2"/>
    </row>
    <row r="492" ht="15.75" customHeight="1">
      <c r="N492" s="1"/>
      <c r="O492" s="2"/>
      <c r="S492" s="1"/>
      <c r="T492" s="2"/>
    </row>
    <row r="493" ht="15.75" customHeight="1">
      <c r="N493" s="1"/>
      <c r="O493" s="2"/>
      <c r="S493" s="1"/>
      <c r="T493" s="2"/>
    </row>
    <row r="494" ht="15.75" customHeight="1">
      <c r="N494" s="1"/>
      <c r="O494" s="2"/>
      <c r="S494" s="1"/>
      <c r="T494" s="2"/>
    </row>
    <row r="495" ht="15.75" customHeight="1">
      <c r="N495" s="1"/>
      <c r="O495" s="2"/>
      <c r="S495" s="1"/>
      <c r="T495" s="2"/>
    </row>
    <row r="496" ht="15.75" customHeight="1">
      <c r="N496" s="1"/>
      <c r="O496" s="2"/>
      <c r="S496" s="1"/>
      <c r="T496" s="2"/>
    </row>
    <row r="497" ht="15.75" customHeight="1">
      <c r="N497" s="1"/>
      <c r="O497" s="2"/>
      <c r="S497" s="1"/>
      <c r="T497" s="2"/>
    </row>
    <row r="498" ht="15.75" customHeight="1">
      <c r="N498" s="1"/>
      <c r="O498" s="2"/>
      <c r="S498" s="1"/>
      <c r="T498" s="2"/>
    </row>
    <row r="499" ht="15.75" customHeight="1">
      <c r="N499" s="1"/>
      <c r="O499" s="2"/>
      <c r="S499" s="1"/>
      <c r="T499" s="2"/>
    </row>
    <row r="500" ht="15.75" customHeight="1">
      <c r="N500" s="1"/>
      <c r="O500" s="2"/>
      <c r="S500" s="1"/>
      <c r="T500" s="2"/>
    </row>
    <row r="501" ht="15.75" customHeight="1">
      <c r="N501" s="1"/>
      <c r="O501" s="2"/>
      <c r="S501" s="1"/>
      <c r="T501" s="2"/>
    </row>
    <row r="502" ht="15.75" customHeight="1">
      <c r="N502" s="1"/>
      <c r="O502" s="2"/>
      <c r="S502" s="1"/>
      <c r="T502" s="2"/>
    </row>
    <row r="503" ht="15.75" customHeight="1">
      <c r="N503" s="1"/>
      <c r="O503" s="2"/>
      <c r="S503" s="1"/>
      <c r="T503" s="2"/>
    </row>
    <row r="504" ht="15.75" customHeight="1">
      <c r="N504" s="1"/>
      <c r="O504" s="2"/>
      <c r="S504" s="1"/>
      <c r="T504" s="2"/>
    </row>
    <row r="505" ht="15.75" customHeight="1">
      <c r="N505" s="1"/>
      <c r="O505" s="2"/>
      <c r="S505" s="1"/>
      <c r="T505" s="2"/>
    </row>
    <row r="506" ht="15.75" customHeight="1">
      <c r="N506" s="1"/>
      <c r="O506" s="2"/>
      <c r="S506" s="1"/>
      <c r="T506" s="2"/>
    </row>
    <row r="507" ht="15.75" customHeight="1">
      <c r="N507" s="1"/>
      <c r="O507" s="2"/>
      <c r="S507" s="1"/>
      <c r="T507" s="2"/>
    </row>
    <row r="508" ht="15.75" customHeight="1">
      <c r="N508" s="1"/>
      <c r="O508" s="2"/>
      <c r="S508" s="1"/>
      <c r="T508" s="2"/>
    </row>
    <row r="509" ht="15.75" customHeight="1">
      <c r="N509" s="1"/>
      <c r="O509" s="2"/>
      <c r="S509" s="1"/>
      <c r="T509" s="2"/>
    </row>
    <row r="510" ht="15.75" customHeight="1">
      <c r="N510" s="1"/>
      <c r="O510" s="2"/>
      <c r="S510" s="1"/>
      <c r="T510" s="2"/>
    </row>
    <row r="511" ht="15.75" customHeight="1">
      <c r="N511" s="1"/>
      <c r="O511" s="2"/>
      <c r="S511" s="1"/>
      <c r="T511" s="2"/>
    </row>
    <row r="512" ht="15.75" customHeight="1">
      <c r="N512" s="1"/>
      <c r="O512" s="2"/>
      <c r="S512" s="1"/>
      <c r="T512" s="2"/>
    </row>
    <row r="513" ht="15.75" customHeight="1">
      <c r="N513" s="1"/>
      <c r="O513" s="2"/>
      <c r="S513" s="1"/>
      <c r="T513" s="2"/>
    </row>
    <row r="514" ht="15.75" customHeight="1">
      <c r="N514" s="1"/>
      <c r="O514" s="2"/>
      <c r="S514" s="1"/>
      <c r="T514" s="2"/>
    </row>
    <row r="515" ht="15.75" customHeight="1">
      <c r="N515" s="1"/>
      <c r="O515" s="2"/>
      <c r="S515" s="1"/>
      <c r="T515" s="2"/>
    </row>
    <row r="516" ht="15.75" customHeight="1">
      <c r="N516" s="1"/>
      <c r="O516" s="2"/>
      <c r="S516" s="1"/>
      <c r="T516" s="2"/>
    </row>
    <row r="517" ht="15.75" customHeight="1">
      <c r="N517" s="1"/>
      <c r="O517" s="2"/>
      <c r="S517" s="1"/>
      <c r="T517" s="2"/>
    </row>
    <row r="518" ht="15.75" customHeight="1">
      <c r="N518" s="1"/>
      <c r="O518" s="2"/>
      <c r="S518" s="1"/>
      <c r="T518" s="2"/>
    </row>
    <row r="519" ht="15.75" customHeight="1">
      <c r="N519" s="1"/>
      <c r="O519" s="2"/>
      <c r="S519" s="1"/>
      <c r="T519" s="2"/>
    </row>
    <row r="520" ht="15.75" customHeight="1">
      <c r="N520" s="1"/>
      <c r="O520" s="2"/>
      <c r="S520" s="1"/>
      <c r="T520" s="2"/>
    </row>
    <row r="521" ht="15.75" customHeight="1">
      <c r="N521" s="1"/>
      <c r="O521" s="2"/>
      <c r="S521" s="1"/>
      <c r="T521" s="2"/>
    </row>
    <row r="522" ht="15.75" customHeight="1">
      <c r="N522" s="1"/>
      <c r="O522" s="2"/>
      <c r="S522" s="1"/>
      <c r="T522" s="2"/>
    </row>
    <row r="523" ht="15.75" customHeight="1">
      <c r="N523" s="1"/>
      <c r="O523" s="2"/>
      <c r="S523" s="1"/>
      <c r="T523" s="2"/>
    </row>
    <row r="524" ht="15.75" customHeight="1">
      <c r="N524" s="1"/>
      <c r="O524" s="2"/>
      <c r="S524" s="1"/>
      <c r="T524" s="2"/>
    </row>
    <row r="525" ht="15.75" customHeight="1">
      <c r="N525" s="1"/>
      <c r="O525" s="2"/>
      <c r="S525" s="1"/>
      <c r="T525" s="2"/>
    </row>
    <row r="526" ht="15.75" customHeight="1">
      <c r="N526" s="1"/>
      <c r="O526" s="2"/>
      <c r="S526" s="1"/>
      <c r="T526" s="2"/>
    </row>
    <row r="527" ht="15.75" customHeight="1">
      <c r="N527" s="1"/>
      <c r="O527" s="2"/>
      <c r="S527" s="1"/>
      <c r="T527" s="2"/>
    </row>
    <row r="528" ht="15.75" customHeight="1">
      <c r="N528" s="1"/>
      <c r="O528" s="2"/>
      <c r="S528" s="1"/>
      <c r="T528" s="2"/>
    </row>
    <row r="529" ht="15.75" customHeight="1">
      <c r="N529" s="1"/>
      <c r="O529" s="2"/>
      <c r="S529" s="1"/>
      <c r="T529" s="2"/>
    </row>
    <row r="530" ht="15.75" customHeight="1">
      <c r="N530" s="1"/>
      <c r="O530" s="2"/>
      <c r="S530" s="1"/>
      <c r="T530" s="2"/>
    </row>
    <row r="531" ht="15.75" customHeight="1">
      <c r="N531" s="1"/>
      <c r="O531" s="2"/>
      <c r="S531" s="1"/>
      <c r="T531" s="2"/>
    </row>
    <row r="532" ht="15.75" customHeight="1">
      <c r="N532" s="1"/>
      <c r="O532" s="2"/>
      <c r="S532" s="1"/>
      <c r="T532" s="2"/>
    </row>
    <row r="533" ht="15.75" customHeight="1">
      <c r="N533" s="1"/>
      <c r="O533" s="2"/>
      <c r="S533" s="1"/>
      <c r="T533" s="2"/>
    </row>
    <row r="534" ht="15.75" customHeight="1">
      <c r="N534" s="1"/>
      <c r="O534" s="2"/>
      <c r="S534" s="1"/>
      <c r="T534" s="2"/>
    </row>
    <row r="535" ht="15.75" customHeight="1">
      <c r="N535" s="1"/>
      <c r="O535" s="2"/>
      <c r="S535" s="1"/>
      <c r="T535" s="2"/>
    </row>
    <row r="536" ht="15.75" customHeight="1">
      <c r="N536" s="1"/>
      <c r="O536" s="2"/>
      <c r="S536" s="1"/>
      <c r="T536" s="2"/>
    </row>
    <row r="537" ht="15.75" customHeight="1">
      <c r="N537" s="1"/>
      <c r="O537" s="2"/>
      <c r="S537" s="1"/>
      <c r="T537" s="2"/>
    </row>
    <row r="538" ht="15.75" customHeight="1">
      <c r="N538" s="1"/>
      <c r="O538" s="2"/>
      <c r="S538" s="1"/>
      <c r="T538" s="2"/>
    </row>
    <row r="539" ht="15.75" customHeight="1">
      <c r="N539" s="1"/>
      <c r="O539" s="2"/>
      <c r="S539" s="1"/>
      <c r="T539" s="2"/>
    </row>
    <row r="540" ht="15.75" customHeight="1">
      <c r="N540" s="1"/>
      <c r="O540" s="2"/>
      <c r="S540" s="1"/>
      <c r="T540" s="2"/>
    </row>
    <row r="541" ht="15.75" customHeight="1">
      <c r="N541" s="1"/>
      <c r="O541" s="2"/>
      <c r="S541" s="1"/>
      <c r="T541" s="2"/>
    </row>
    <row r="542" ht="15.75" customHeight="1">
      <c r="N542" s="1"/>
      <c r="O542" s="2"/>
      <c r="S542" s="1"/>
      <c r="T542" s="2"/>
    </row>
    <row r="543" ht="15.75" customHeight="1">
      <c r="N543" s="1"/>
      <c r="O543" s="2"/>
      <c r="S543" s="1"/>
      <c r="T543" s="2"/>
    </row>
    <row r="544" ht="15.75" customHeight="1">
      <c r="N544" s="1"/>
      <c r="O544" s="2"/>
      <c r="S544" s="1"/>
      <c r="T544" s="2"/>
    </row>
    <row r="545" ht="15.75" customHeight="1">
      <c r="N545" s="1"/>
      <c r="O545" s="2"/>
      <c r="S545" s="1"/>
      <c r="T545" s="2"/>
    </row>
    <row r="546" ht="15.75" customHeight="1">
      <c r="N546" s="1"/>
      <c r="O546" s="2"/>
      <c r="S546" s="1"/>
      <c r="T546" s="2"/>
    </row>
    <row r="547" ht="15.75" customHeight="1">
      <c r="N547" s="1"/>
      <c r="O547" s="2"/>
      <c r="S547" s="1"/>
      <c r="T547" s="2"/>
    </row>
    <row r="548" ht="15.75" customHeight="1">
      <c r="N548" s="1"/>
      <c r="O548" s="2"/>
      <c r="S548" s="1"/>
      <c r="T548" s="2"/>
    </row>
    <row r="549" ht="15.75" customHeight="1">
      <c r="N549" s="1"/>
      <c r="O549" s="2"/>
      <c r="S549" s="1"/>
      <c r="T549" s="2"/>
    </row>
    <row r="550" ht="15.75" customHeight="1">
      <c r="N550" s="1"/>
      <c r="O550" s="2"/>
      <c r="S550" s="1"/>
      <c r="T550" s="2"/>
    </row>
    <row r="551" ht="15.75" customHeight="1">
      <c r="N551" s="1"/>
      <c r="O551" s="2"/>
      <c r="S551" s="1"/>
      <c r="T551" s="2"/>
    </row>
    <row r="552" ht="15.75" customHeight="1">
      <c r="N552" s="1"/>
      <c r="O552" s="2"/>
      <c r="S552" s="1"/>
      <c r="T552" s="2"/>
    </row>
    <row r="553" ht="15.75" customHeight="1">
      <c r="N553" s="1"/>
      <c r="O553" s="2"/>
      <c r="S553" s="1"/>
      <c r="T553" s="2"/>
    </row>
    <row r="554" ht="15.75" customHeight="1">
      <c r="N554" s="1"/>
      <c r="O554" s="2"/>
      <c r="S554" s="1"/>
      <c r="T554" s="2"/>
    </row>
    <row r="555" ht="15.75" customHeight="1">
      <c r="N555" s="1"/>
      <c r="O555" s="2"/>
      <c r="S555" s="1"/>
      <c r="T555" s="2"/>
    </row>
    <row r="556" ht="15.75" customHeight="1">
      <c r="N556" s="1"/>
      <c r="O556" s="2"/>
      <c r="S556" s="1"/>
      <c r="T556" s="2"/>
    </row>
    <row r="557" ht="15.75" customHeight="1">
      <c r="N557" s="1"/>
      <c r="O557" s="2"/>
      <c r="S557" s="1"/>
      <c r="T557" s="2"/>
    </row>
    <row r="558" ht="15.75" customHeight="1">
      <c r="N558" s="1"/>
      <c r="O558" s="2"/>
      <c r="S558" s="1"/>
      <c r="T558" s="2"/>
    </row>
    <row r="559" ht="15.75" customHeight="1">
      <c r="N559" s="1"/>
      <c r="O559" s="2"/>
      <c r="S559" s="1"/>
      <c r="T559" s="2"/>
    </row>
    <row r="560" ht="15.75" customHeight="1">
      <c r="N560" s="1"/>
      <c r="O560" s="2"/>
      <c r="S560" s="1"/>
      <c r="T560" s="2"/>
    </row>
    <row r="561" ht="15.75" customHeight="1">
      <c r="N561" s="1"/>
      <c r="O561" s="2"/>
      <c r="S561" s="1"/>
      <c r="T561" s="2"/>
    </row>
    <row r="562" ht="15.75" customHeight="1">
      <c r="N562" s="1"/>
      <c r="O562" s="2"/>
      <c r="S562" s="1"/>
      <c r="T562" s="2"/>
    </row>
    <row r="563" ht="15.75" customHeight="1">
      <c r="N563" s="1"/>
      <c r="O563" s="2"/>
      <c r="S563" s="1"/>
      <c r="T563" s="2"/>
    </row>
    <row r="564" ht="15.75" customHeight="1">
      <c r="N564" s="1"/>
      <c r="O564" s="2"/>
      <c r="S564" s="1"/>
      <c r="T564" s="2"/>
    </row>
    <row r="565" ht="15.75" customHeight="1">
      <c r="N565" s="1"/>
      <c r="O565" s="2"/>
      <c r="S565" s="1"/>
      <c r="T565" s="2"/>
    </row>
    <row r="566" ht="15.75" customHeight="1">
      <c r="N566" s="1"/>
      <c r="O566" s="2"/>
      <c r="S566" s="1"/>
      <c r="T566" s="2"/>
    </row>
    <row r="567" ht="15.75" customHeight="1">
      <c r="N567" s="1"/>
      <c r="O567" s="2"/>
      <c r="S567" s="1"/>
      <c r="T567" s="2"/>
    </row>
    <row r="568" ht="15.75" customHeight="1">
      <c r="N568" s="1"/>
      <c r="O568" s="2"/>
      <c r="S568" s="1"/>
      <c r="T568" s="2"/>
    </row>
    <row r="569" ht="15.75" customHeight="1">
      <c r="N569" s="1"/>
      <c r="O569" s="2"/>
      <c r="S569" s="1"/>
      <c r="T569" s="2"/>
    </row>
    <row r="570" ht="15.75" customHeight="1">
      <c r="N570" s="1"/>
      <c r="O570" s="2"/>
      <c r="S570" s="1"/>
      <c r="T570" s="2"/>
    </row>
    <row r="571" ht="15.75" customHeight="1">
      <c r="N571" s="1"/>
      <c r="O571" s="2"/>
      <c r="S571" s="1"/>
      <c r="T571" s="2"/>
    </row>
    <row r="572" ht="15.75" customHeight="1">
      <c r="N572" s="1"/>
      <c r="O572" s="2"/>
      <c r="S572" s="1"/>
      <c r="T572" s="2"/>
    </row>
    <row r="573" ht="15.75" customHeight="1">
      <c r="N573" s="1"/>
      <c r="O573" s="2"/>
      <c r="S573" s="1"/>
      <c r="T573" s="2"/>
    </row>
    <row r="574" ht="15.75" customHeight="1">
      <c r="N574" s="1"/>
      <c r="O574" s="2"/>
      <c r="S574" s="1"/>
      <c r="T574" s="2"/>
    </row>
    <row r="575" ht="15.75" customHeight="1">
      <c r="N575" s="1"/>
      <c r="O575" s="2"/>
      <c r="S575" s="1"/>
      <c r="T575" s="2"/>
    </row>
    <row r="576" ht="15.75" customHeight="1">
      <c r="N576" s="1"/>
      <c r="O576" s="2"/>
      <c r="S576" s="1"/>
      <c r="T576" s="2"/>
    </row>
    <row r="577" ht="15.75" customHeight="1">
      <c r="N577" s="1"/>
      <c r="O577" s="2"/>
      <c r="S577" s="1"/>
      <c r="T577" s="2"/>
    </row>
    <row r="578" ht="15.75" customHeight="1">
      <c r="N578" s="1"/>
      <c r="O578" s="2"/>
      <c r="S578" s="1"/>
      <c r="T578" s="2"/>
    </row>
    <row r="579" ht="15.75" customHeight="1">
      <c r="N579" s="1"/>
      <c r="O579" s="2"/>
      <c r="S579" s="1"/>
      <c r="T579" s="2"/>
    </row>
    <row r="580" ht="15.75" customHeight="1">
      <c r="N580" s="1"/>
      <c r="O580" s="2"/>
      <c r="S580" s="1"/>
      <c r="T580" s="2"/>
    </row>
    <row r="581" ht="15.75" customHeight="1">
      <c r="N581" s="1"/>
      <c r="O581" s="2"/>
      <c r="S581" s="1"/>
      <c r="T581" s="2"/>
    </row>
    <row r="582" ht="15.75" customHeight="1">
      <c r="N582" s="1"/>
      <c r="O582" s="2"/>
      <c r="S582" s="1"/>
      <c r="T582" s="2"/>
    </row>
    <row r="583" ht="15.75" customHeight="1">
      <c r="N583" s="1"/>
      <c r="O583" s="2"/>
      <c r="S583" s="1"/>
      <c r="T583" s="2"/>
    </row>
    <row r="584" ht="15.75" customHeight="1">
      <c r="N584" s="1"/>
      <c r="O584" s="2"/>
      <c r="S584" s="1"/>
      <c r="T584" s="2"/>
    </row>
    <row r="585" ht="15.75" customHeight="1">
      <c r="N585" s="1"/>
      <c r="O585" s="2"/>
      <c r="S585" s="1"/>
      <c r="T585" s="2"/>
    </row>
    <row r="586" ht="15.75" customHeight="1">
      <c r="N586" s="1"/>
      <c r="O586" s="2"/>
      <c r="S586" s="1"/>
      <c r="T586" s="2"/>
    </row>
    <row r="587" ht="15.75" customHeight="1">
      <c r="N587" s="1"/>
      <c r="O587" s="2"/>
      <c r="S587" s="1"/>
      <c r="T587" s="2"/>
    </row>
    <row r="588" ht="15.75" customHeight="1">
      <c r="N588" s="1"/>
      <c r="O588" s="2"/>
      <c r="S588" s="1"/>
      <c r="T588" s="2"/>
    </row>
    <row r="589" ht="15.75" customHeight="1">
      <c r="N589" s="1"/>
      <c r="O589" s="2"/>
      <c r="S589" s="1"/>
      <c r="T589" s="2"/>
    </row>
    <row r="590" ht="15.75" customHeight="1">
      <c r="N590" s="1"/>
      <c r="O590" s="2"/>
      <c r="S590" s="1"/>
      <c r="T590" s="2"/>
    </row>
    <row r="591" ht="15.75" customHeight="1">
      <c r="N591" s="1"/>
      <c r="O591" s="2"/>
      <c r="S591" s="1"/>
      <c r="T591" s="2"/>
    </row>
    <row r="592" ht="15.75" customHeight="1">
      <c r="N592" s="1"/>
      <c r="O592" s="2"/>
      <c r="S592" s="1"/>
      <c r="T592" s="2"/>
    </row>
    <row r="593" ht="15.75" customHeight="1">
      <c r="N593" s="1"/>
      <c r="O593" s="2"/>
      <c r="S593" s="1"/>
      <c r="T593" s="2"/>
    </row>
    <row r="594" ht="15.75" customHeight="1">
      <c r="N594" s="1"/>
      <c r="O594" s="2"/>
      <c r="S594" s="1"/>
      <c r="T594" s="2"/>
    </row>
    <row r="595" ht="15.75" customHeight="1">
      <c r="N595" s="1"/>
      <c r="O595" s="2"/>
      <c r="S595" s="1"/>
      <c r="T595" s="2"/>
    </row>
    <row r="596" ht="15.75" customHeight="1">
      <c r="N596" s="1"/>
      <c r="O596" s="2"/>
      <c r="S596" s="1"/>
      <c r="T596" s="2"/>
    </row>
    <row r="597" ht="15.75" customHeight="1">
      <c r="N597" s="1"/>
      <c r="O597" s="2"/>
      <c r="S597" s="1"/>
      <c r="T597" s="2"/>
    </row>
    <row r="598" ht="15.75" customHeight="1">
      <c r="N598" s="1"/>
      <c r="O598" s="2"/>
      <c r="S598" s="1"/>
      <c r="T598" s="2"/>
    </row>
    <row r="599" ht="15.75" customHeight="1">
      <c r="N599" s="1"/>
      <c r="O599" s="2"/>
      <c r="S599" s="1"/>
      <c r="T599" s="2"/>
    </row>
    <row r="600" ht="15.75" customHeight="1">
      <c r="N600" s="1"/>
      <c r="O600" s="2"/>
      <c r="S600" s="1"/>
      <c r="T600" s="2"/>
    </row>
    <row r="601" ht="15.75" customHeight="1">
      <c r="N601" s="1"/>
      <c r="O601" s="2"/>
      <c r="S601" s="1"/>
      <c r="T601" s="2"/>
    </row>
    <row r="602" ht="15.75" customHeight="1">
      <c r="N602" s="1"/>
      <c r="O602" s="2"/>
      <c r="S602" s="1"/>
      <c r="T602" s="2"/>
    </row>
    <row r="603" ht="15.75" customHeight="1">
      <c r="N603" s="1"/>
      <c r="O603" s="2"/>
      <c r="S603" s="1"/>
      <c r="T603" s="2"/>
    </row>
    <row r="604" ht="15.75" customHeight="1">
      <c r="N604" s="1"/>
      <c r="O604" s="2"/>
      <c r="S604" s="1"/>
      <c r="T604" s="2"/>
    </row>
    <row r="605" ht="15.75" customHeight="1">
      <c r="N605" s="1"/>
      <c r="O605" s="2"/>
      <c r="S605" s="1"/>
      <c r="T605" s="2"/>
    </row>
    <row r="606" ht="15.75" customHeight="1">
      <c r="N606" s="1"/>
      <c r="O606" s="2"/>
      <c r="S606" s="1"/>
      <c r="T606" s="2"/>
    </row>
    <row r="607" ht="15.75" customHeight="1">
      <c r="N607" s="1"/>
      <c r="O607" s="2"/>
      <c r="S607" s="1"/>
      <c r="T607" s="2"/>
    </row>
    <row r="608" ht="15.75" customHeight="1">
      <c r="N608" s="1"/>
      <c r="O608" s="2"/>
      <c r="S608" s="1"/>
      <c r="T608" s="2"/>
    </row>
    <row r="609" ht="15.75" customHeight="1">
      <c r="N609" s="1"/>
      <c r="O609" s="2"/>
      <c r="S609" s="1"/>
      <c r="T609" s="2"/>
    </row>
    <row r="610" ht="15.75" customHeight="1">
      <c r="N610" s="1"/>
      <c r="O610" s="2"/>
      <c r="S610" s="1"/>
      <c r="T610" s="2"/>
    </row>
    <row r="611" ht="15.75" customHeight="1">
      <c r="N611" s="1"/>
      <c r="O611" s="2"/>
      <c r="S611" s="1"/>
      <c r="T611" s="2"/>
    </row>
    <row r="612" ht="15.75" customHeight="1">
      <c r="N612" s="1"/>
      <c r="O612" s="2"/>
      <c r="S612" s="1"/>
      <c r="T612" s="2"/>
    </row>
    <row r="613" ht="15.75" customHeight="1">
      <c r="N613" s="1"/>
      <c r="O613" s="2"/>
      <c r="S613" s="1"/>
      <c r="T613" s="2"/>
    </row>
    <row r="614" ht="15.75" customHeight="1">
      <c r="N614" s="1"/>
      <c r="O614" s="2"/>
      <c r="S614" s="1"/>
      <c r="T614" s="2"/>
    </row>
    <row r="615" ht="15.75" customHeight="1">
      <c r="N615" s="1"/>
      <c r="O615" s="2"/>
      <c r="S615" s="1"/>
      <c r="T615" s="2"/>
    </row>
    <row r="616" ht="15.75" customHeight="1">
      <c r="N616" s="1"/>
      <c r="O616" s="2"/>
      <c r="S616" s="1"/>
      <c r="T616" s="2"/>
    </row>
    <row r="617" ht="15.75" customHeight="1">
      <c r="N617" s="1"/>
      <c r="O617" s="2"/>
      <c r="S617" s="1"/>
      <c r="T617" s="2"/>
    </row>
    <row r="618" ht="15.75" customHeight="1">
      <c r="N618" s="1"/>
      <c r="O618" s="2"/>
      <c r="S618" s="1"/>
      <c r="T618" s="2"/>
    </row>
    <row r="619" ht="15.75" customHeight="1">
      <c r="N619" s="1"/>
      <c r="O619" s="2"/>
      <c r="S619" s="1"/>
      <c r="T619" s="2"/>
    </row>
    <row r="620" ht="15.75" customHeight="1">
      <c r="N620" s="1"/>
      <c r="O620" s="2"/>
      <c r="S620" s="1"/>
      <c r="T620" s="2"/>
    </row>
    <row r="621" ht="15.75" customHeight="1">
      <c r="N621" s="1"/>
      <c r="O621" s="2"/>
      <c r="S621" s="1"/>
      <c r="T621" s="2"/>
    </row>
    <row r="622" ht="15.75" customHeight="1">
      <c r="N622" s="1"/>
      <c r="O622" s="2"/>
      <c r="S622" s="1"/>
      <c r="T622" s="2"/>
    </row>
    <row r="623" ht="15.75" customHeight="1">
      <c r="N623" s="1"/>
      <c r="O623" s="2"/>
      <c r="S623" s="1"/>
      <c r="T623" s="2"/>
    </row>
    <row r="624" ht="15.75" customHeight="1">
      <c r="N624" s="1"/>
      <c r="O624" s="2"/>
      <c r="S624" s="1"/>
      <c r="T624" s="2"/>
    </row>
    <row r="625" ht="15.75" customHeight="1">
      <c r="N625" s="1"/>
      <c r="O625" s="2"/>
      <c r="S625" s="1"/>
      <c r="T625" s="2"/>
    </row>
    <row r="626" ht="15.75" customHeight="1">
      <c r="N626" s="1"/>
      <c r="O626" s="2"/>
      <c r="S626" s="1"/>
      <c r="T626" s="2"/>
    </row>
    <row r="627" ht="15.75" customHeight="1">
      <c r="N627" s="1"/>
      <c r="O627" s="2"/>
      <c r="S627" s="1"/>
      <c r="T627" s="2"/>
    </row>
    <row r="628" ht="15.75" customHeight="1">
      <c r="N628" s="1"/>
      <c r="O628" s="2"/>
      <c r="S628" s="1"/>
      <c r="T628" s="2"/>
    </row>
    <row r="629" ht="15.75" customHeight="1">
      <c r="N629" s="1"/>
      <c r="O629" s="2"/>
      <c r="S629" s="1"/>
      <c r="T629" s="2"/>
    </row>
    <row r="630" ht="15.75" customHeight="1">
      <c r="N630" s="1"/>
      <c r="O630" s="2"/>
      <c r="S630" s="1"/>
      <c r="T630" s="2"/>
    </row>
    <row r="631" ht="15.75" customHeight="1">
      <c r="N631" s="1"/>
      <c r="O631" s="2"/>
      <c r="S631" s="1"/>
      <c r="T631" s="2"/>
    </row>
    <row r="632" ht="15.75" customHeight="1">
      <c r="N632" s="1"/>
      <c r="O632" s="2"/>
      <c r="S632" s="1"/>
      <c r="T632" s="2"/>
    </row>
    <row r="633" ht="15.75" customHeight="1">
      <c r="N633" s="1"/>
      <c r="O633" s="2"/>
      <c r="S633" s="1"/>
      <c r="T633" s="2"/>
    </row>
    <row r="634" ht="15.75" customHeight="1">
      <c r="N634" s="1"/>
      <c r="O634" s="2"/>
      <c r="S634" s="1"/>
      <c r="T634" s="2"/>
    </row>
    <row r="635" ht="15.75" customHeight="1">
      <c r="N635" s="1"/>
      <c r="O635" s="2"/>
      <c r="S635" s="1"/>
      <c r="T635" s="2"/>
    </row>
    <row r="636" ht="15.75" customHeight="1">
      <c r="N636" s="1"/>
      <c r="O636" s="2"/>
      <c r="S636" s="1"/>
      <c r="T636" s="2"/>
    </row>
    <row r="637" ht="15.75" customHeight="1">
      <c r="N637" s="1"/>
      <c r="O637" s="2"/>
      <c r="S637" s="1"/>
      <c r="T637" s="2"/>
    </row>
    <row r="638" ht="15.75" customHeight="1">
      <c r="N638" s="1"/>
      <c r="O638" s="2"/>
      <c r="S638" s="1"/>
      <c r="T638" s="2"/>
    </row>
    <row r="639" ht="15.75" customHeight="1">
      <c r="N639" s="1"/>
      <c r="O639" s="2"/>
      <c r="S639" s="1"/>
      <c r="T639" s="2"/>
    </row>
    <row r="640" ht="15.75" customHeight="1">
      <c r="N640" s="1"/>
      <c r="O640" s="2"/>
      <c r="S640" s="1"/>
      <c r="T640" s="2"/>
    </row>
    <row r="641" ht="15.75" customHeight="1">
      <c r="N641" s="1"/>
      <c r="O641" s="2"/>
      <c r="S641" s="1"/>
      <c r="T641" s="2"/>
    </row>
    <row r="642" ht="15.75" customHeight="1">
      <c r="N642" s="1"/>
      <c r="O642" s="2"/>
      <c r="S642" s="1"/>
      <c r="T642" s="2"/>
    </row>
    <row r="643" ht="15.75" customHeight="1">
      <c r="N643" s="1"/>
      <c r="O643" s="2"/>
      <c r="S643" s="1"/>
      <c r="T643" s="2"/>
    </row>
    <row r="644" ht="15.75" customHeight="1">
      <c r="N644" s="1"/>
      <c r="O644" s="2"/>
      <c r="S644" s="1"/>
      <c r="T644" s="2"/>
    </row>
    <row r="645" ht="15.75" customHeight="1">
      <c r="N645" s="1"/>
      <c r="O645" s="2"/>
      <c r="S645" s="1"/>
      <c r="T645" s="2"/>
    </row>
    <row r="646" ht="15.75" customHeight="1">
      <c r="N646" s="1"/>
      <c r="O646" s="2"/>
      <c r="S646" s="1"/>
      <c r="T646" s="2"/>
    </row>
    <row r="647" ht="15.75" customHeight="1">
      <c r="N647" s="1"/>
      <c r="O647" s="2"/>
      <c r="S647" s="1"/>
      <c r="T647" s="2"/>
    </row>
    <row r="648" ht="15.75" customHeight="1">
      <c r="N648" s="1"/>
      <c r="O648" s="2"/>
      <c r="S648" s="1"/>
      <c r="T648" s="2"/>
    </row>
    <row r="649" ht="15.75" customHeight="1">
      <c r="N649" s="1"/>
      <c r="O649" s="2"/>
      <c r="S649" s="1"/>
      <c r="T649" s="2"/>
    </row>
    <row r="650" ht="15.75" customHeight="1">
      <c r="N650" s="1"/>
      <c r="O650" s="2"/>
      <c r="S650" s="1"/>
      <c r="T650" s="2"/>
    </row>
    <row r="651" ht="15.75" customHeight="1">
      <c r="N651" s="1"/>
      <c r="O651" s="2"/>
      <c r="S651" s="1"/>
      <c r="T651" s="2"/>
    </row>
    <row r="652" ht="15.75" customHeight="1">
      <c r="N652" s="1"/>
      <c r="O652" s="2"/>
      <c r="S652" s="1"/>
      <c r="T652" s="2"/>
    </row>
    <row r="653" ht="15.75" customHeight="1">
      <c r="N653" s="1"/>
      <c r="O653" s="2"/>
      <c r="S653" s="1"/>
      <c r="T653" s="2"/>
    </row>
    <row r="654" ht="15.75" customHeight="1">
      <c r="N654" s="1"/>
      <c r="O654" s="2"/>
      <c r="S654" s="1"/>
      <c r="T654" s="2"/>
    </row>
    <row r="655" ht="15.75" customHeight="1">
      <c r="N655" s="1"/>
      <c r="O655" s="2"/>
      <c r="S655" s="1"/>
      <c r="T655" s="2"/>
    </row>
    <row r="656" ht="15.75" customHeight="1">
      <c r="N656" s="1"/>
      <c r="O656" s="2"/>
      <c r="S656" s="1"/>
      <c r="T656" s="2"/>
    </row>
    <row r="657" ht="15.75" customHeight="1">
      <c r="N657" s="1"/>
      <c r="O657" s="2"/>
      <c r="S657" s="1"/>
      <c r="T657" s="2"/>
    </row>
    <row r="658" ht="15.75" customHeight="1">
      <c r="N658" s="1"/>
      <c r="O658" s="2"/>
      <c r="S658" s="1"/>
      <c r="T658" s="2"/>
    </row>
    <row r="659" ht="15.75" customHeight="1">
      <c r="N659" s="1"/>
      <c r="O659" s="2"/>
      <c r="S659" s="1"/>
      <c r="T659" s="2"/>
    </row>
    <row r="660" ht="15.75" customHeight="1">
      <c r="N660" s="1"/>
      <c r="O660" s="2"/>
      <c r="S660" s="1"/>
      <c r="T660" s="2"/>
    </row>
    <row r="661" ht="15.75" customHeight="1">
      <c r="N661" s="1"/>
      <c r="O661" s="2"/>
      <c r="S661" s="1"/>
      <c r="T661" s="2"/>
    </row>
    <row r="662" ht="15.75" customHeight="1">
      <c r="N662" s="1"/>
      <c r="O662" s="2"/>
      <c r="S662" s="1"/>
      <c r="T662" s="2"/>
    </row>
    <row r="663" ht="15.75" customHeight="1">
      <c r="N663" s="1"/>
      <c r="O663" s="2"/>
      <c r="S663" s="1"/>
      <c r="T663" s="2"/>
    </row>
    <row r="664" ht="15.75" customHeight="1">
      <c r="N664" s="1"/>
      <c r="O664" s="2"/>
      <c r="S664" s="1"/>
      <c r="T664" s="2"/>
    </row>
    <row r="665" ht="15.75" customHeight="1">
      <c r="N665" s="1"/>
      <c r="O665" s="2"/>
      <c r="S665" s="1"/>
      <c r="T665" s="2"/>
    </row>
    <row r="666" ht="15.75" customHeight="1">
      <c r="N666" s="1"/>
      <c r="O666" s="2"/>
      <c r="S666" s="1"/>
      <c r="T666" s="2"/>
    </row>
    <row r="667" ht="15.75" customHeight="1">
      <c r="N667" s="1"/>
      <c r="O667" s="2"/>
      <c r="S667" s="1"/>
      <c r="T667" s="2"/>
    </row>
    <row r="668" ht="15.75" customHeight="1">
      <c r="N668" s="1"/>
      <c r="O668" s="2"/>
      <c r="S668" s="1"/>
      <c r="T668" s="2"/>
    </row>
    <row r="669" ht="15.75" customHeight="1">
      <c r="N669" s="1"/>
      <c r="O669" s="2"/>
      <c r="S669" s="1"/>
      <c r="T669" s="2"/>
    </row>
    <row r="670" ht="15.75" customHeight="1">
      <c r="N670" s="1"/>
      <c r="O670" s="2"/>
      <c r="S670" s="1"/>
      <c r="T670" s="2"/>
    </row>
    <row r="671" ht="15.75" customHeight="1">
      <c r="N671" s="1"/>
      <c r="O671" s="2"/>
      <c r="S671" s="1"/>
      <c r="T671" s="2"/>
    </row>
    <row r="672" ht="15.75" customHeight="1">
      <c r="N672" s="1"/>
      <c r="O672" s="2"/>
      <c r="S672" s="1"/>
      <c r="T672" s="2"/>
    </row>
    <row r="673" ht="15.75" customHeight="1">
      <c r="N673" s="1"/>
      <c r="O673" s="2"/>
      <c r="S673" s="1"/>
      <c r="T673" s="2"/>
    </row>
    <row r="674" ht="15.75" customHeight="1">
      <c r="N674" s="1"/>
      <c r="O674" s="2"/>
      <c r="S674" s="1"/>
      <c r="T674" s="2"/>
    </row>
    <row r="675" ht="15.75" customHeight="1">
      <c r="N675" s="1"/>
      <c r="O675" s="2"/>
      <c r="S675" s="1"/>
      <c r="T675" s="2"/>
    </row>
    <row r="676" ht="15.75" customHeight="1">
      <c r="N676" s="1"/>
      <c r="O676" s="2"/>
      <c r="S676" s="1"/>
      <c r="T676" s="2"/>
    </row>
    <row r="677" ht="15.75" customHeight="1">
      <c r="N677" s="1"/>
      <c r="O677" s="2"/>
      <c r="S677" s="1"/>
      <c r="T677" s="2"/>
    </row>
    <row r="678" ht="15.75" customHeight="1">
      <c r="N678" s="1"/>
      <c r="O678" s="2"/>
      <c r="S678" s="1"/>
      <c r="T678" s="2"/>
    </row>
    <row r="679" ht="15.75" customHeight="1">
      <c r="N679" s="1"/>
      <c r="O679" s="2"/>
      <c r="S679" s="1"/>
      <c r="T679" s="2"/>
    </row>
    <row r="680" ht="15.75" customHeight="1">
      <c r="N680" s="1"/>
      <c r="O680" s="2"/>
      <c r="S680" s="1"/>
      <c r="T680" s="2"/>
    </row>
    <row r="681" ht="15.75" customHeight="1">
      <c r="N681" s="1"/>
      <c r="O681" s="2"/>
      <c r="S681" s="1"/>
      <c r="T681" s="2"/>
    </row>
    <row r="682" ht="15.75" customHeight="1">
      <c r="N682" s="1"/>
      <c r="O682" s="2"/>
      <c r="S682" s="1"/>
      <c r="T682" s="2"/>
    </row>
    <row r="683" ht="15.75" customHeight="1">
      <c r="N683" s="1"/>
      <c r="O683" s="2"/>
      <c r="S683" s="1"/>
      <c r="T683" s="2"/>
    </row>
    <row r="684" ht="15.75" customHeight="1">
      <c r="N684" s="1"/>
      <c r="O684" s="2"/>
      <c r="S684" s="1"/>
      <c r="T684" s="2"/>
    </row>
    <row r="685" ht="15.75" customHeight="1">
      <c r="N685" s="1"/>
      <c r="O685" s="2"/>
      <c r="S685" s="1"/>
      <c r="T685" s="2"/>
    </row>
    <row r="686" ht="15.75" customHeight="1">
      <c r="N686" s="1"/>
      <c r="O686" s="2"/>
      <c r="S686" s="1"/>
      <c r="T686" s="2"/>
    </row>
    <row r="687" ht="15.75" customHeight="1">
      <c r="N687" s="1"/>
      <c r="O687" s="2"/>
      <c r="S687" s="1"/>
      <c r="T687" s="2"/>
    </row>
    <row r="688" ht="15.75" customHeight="1">
      <c r="N688" s="1"/>
      <c r="O688" s="2"/>
      <c r="S688" s="1"/>
      <c r="T688" s="2"/>
    </row>
    <row r="689" ht="15.75" customHeight="1">
      <c r="N689" s="1"/>
      <c r="O689" s="2"/>
      <c r="S689" s="1"/>
      <c r="T689" s="2"/>
    </row>
    <row r="690" ht="15.75" customHeight="1">
      <c r="N690" s="1"/>
      <c r="O690" s="2"/>
      <c r="S690" s="1"/>
      <c r="T690" s="2"/>
    </row>
    <row r="691" ht="15.75" customHeight="1">
      <c r="N691" s="1"/>
      <c r="O691" s="2"/>
      <c r="S691" s="1"/>
      <c r="T691" s="2"/>
    </row>
    <row r="692" ht="15.75" customHeight="1">
      <c r="N692" s="1"/>
      <c r="O692" s="2"/>
      <c r="S692" s="1"/>
      <c r="T692" s="2"/>
    </row>
    <row r="693" ht="15.75" customHeight="1">
      <c r="N693" s="1"/>
      <c r="O693" s="2"/>
      <c r="S693" s="1"/>
      <c r="T693" s="2"/>
    </row>
    <row r="694" ht="15.75" customHeight="1">
      <c r="N694" s="1"/>
      <c r="O694" s="2"/>
      <c r="S694" s="1"/>
      <c r="T694" s="2"/>
    </row>
    <row r="695" ht="15.75" customHeight="1">
      <c r="N695" s="1"/>
      <c r="O695" s="2"/>
      <c r="S695" s="1"/>
      <c r="T695" s="2"/>
    </row>
    <row r="696" ht="15.75" customHeight="1">
      <c r="N696" s="1"/>
      <c r="O696" s="2"/>
      <c r="S696" s="1"/>
      <c r="T696" s="2"/>
    </row>
    <row r="697" ht="15.75" customHeight="1">
      <c r="N697" s="1"/>
      <c r="O697" s="2"/>
      <c r="S697" s="1"/>
      <c r="T697" s="2"/>
    </row>
    <row r="698" ht="15.75" customHeight="1">
      <c r="N698" s="1"/>
      <c r="O698" s="2"/>
      <c r="S698" s="1"/>
      <c r="T698" s="2"/>
    </row>
    <row r="699" ht="15.75" customHeight="1">
      <c r="N699" s="1"/>
      <c r="O699" s="2"/>
      <c r="S699" s="1"/>
      <c r="T699" s="2"/>
    </row>
    <row r="700" ht="15.75" customHeight="1">
      <c r="N700" s="1"/>
      <c r="O700" s="2"/>
      <c r="S700" s="1"/>
      <c r="T700" s="2"/>
    </row>
    <row r="701" ht="15.75" customHeight="1">
      <c r="N701" s="1"/>
      <c r="O701" s="2"/>
      <c r="S701" s="1"/>
      <c r="T701" s="2"/>
    </row>
    <row r="702" ht="15.75" customHeight="1">
      <c r="N702" s="1"/>
      <c r="O702" s="2"/>
      <c r="S702" s="1"/>
      <c r="T702" s="2"/>
    </row>
    <row r="703" ht="15.75" customHeight="1">
      <c r="N703" s="1"/>
      <c r="O703" s="2"/>
      <c r="S703" s="1"/>
      <c r="T703" s="2"/>
    </row>
    <row r="704" ht="15.75" customHeight="1">
      <c r="N704" s="1"/>
      <c r="O704" s="2"/>
      <c r="S704" s="1"/>
      <c r="T704" s="2"/>
    </row>
    <row r="705" ht="15.75" customHeight="1">
      <c r="N705" s="1"/>
      <c r="O705" s="2"/>
      <c r="S705" s="1"/>
      <c r="T705" s="2"/>
    </row>
    <row r="706" ht="15.75" customHeight="1">
      <c r="N706" s="1"/>
      <c r="O706" s="2"/>
      <c r="S706" s="1"/>
      <c r="T706" s="2"/>
    </row>
    <row r="707" ht="15.75" customHeight="1">
      <c r="N707" s="1"/>
      <c r="O707" s="2"/>
      <c r="S707" s="1"/>
      <c r="T707" s="2"/>
    </row>
    <row r="708" ht="15.75" customHeight="1">
      <c r="N708" s="1"/>
      <c r="O708" s="2"/>
      <c r="S708" s="1"/>
      <c r="T708" s="2"/>
    </row>
    <row r="709" ht="15.75" customHeight="1">
      <c r="N709" s="1"/>
      <c r="O709" s="2"/>
      <c r="S709" s="1"/>
      <c r="T709" s="2"/>
    </row>
    <row r="710" ht="15.75" customHeight="1">
      <c r="N710" s="1"/>
      <c r="O710" s="2"/>
      <c r="S710" s="1"/>
      <c r="T710" s="2"/>
    </row>
    <row r="711" ht="15.75" customHeight="1">
      <c r="N711" s="1"/>
      <c r="O711" s="2"/>
      <c r="S711" s="1"/>
      <c r="T711" s="2"/>
    </row>
    <row r="712" ht="15.75" customHeight="1">
      <c r="N712" s="1"/>
      <c r="O712" s="2"/>
      <c r="S712" s="1"/>
      <c r="T712" s="2"/>
    </row>
    <row r="713" ht="15.75" customHeight="1">
      <c r="N713" s="1"/>
      <c r="O713" s="2"/>
      <c r="S713" s="1"/>
      <c r="T713" s="2"/>
    </row>
    <row r="714" ht="15.75" customHeight="1">
      <c r="N714" s="1"/>
      <c r="O714" s="2"/>
      <c r="S714" s="1"/>
      <c r="T714" s="2"/>
    </row>
    <row r="715" ht="15.75" customHeight="1">
      <c r="N715" s="1"/>
      <c r="O715" s="2"/>
      <c r="S715" s="1"/>
      <c r="T715" s="2"/>
    </row>
    <row r="716" ht="15.75" customHeight="1">
      <c r="N716" s="1"/>
      <c r="O716" s="2"/>
      <c r="S716" s="1"/>
      <c r="T716" s="2"/>
    </row>
    <row r="717" ht="15.75" customHeight="1">
      <c r="N717" s="1"/>
      <c r="O717" s="2"/>
      <c r="S717" s="1"/>
      <c r="T717" s="2"/>
    </row>
    <row r="718" ht="15.75" customHeight="1">
      <c r="N718" s="1"/>
      <c r="O718" s="2"/>
      <c r="S718" s="1"/>
      <c r="T718" s="2"/>
    </row>
    <row r="719" ht="15.75" customHeight="1">
      <c r="N719" s="1"/>
      <c r="O719" s="2"/>
      <c r="S719" s="1"/>
      <c r="T719" s="2"/>
    </row>
    <row r="720" ht="15.75" customHeight="1">
      <c r="N720" s="1"/>
      <c r="O720" s="2"/>
      <c r="S720" s="1"/>
      <c r="T720" s="2"/>
    </row>
    <row r="721" ht="15.75" customHeight="1">
      <c r="N721" s="1"/>
      <c r="O721" s="2"/>
      <c r="S721" s="1"/>
      <c r="T721" s="2"/>
    </row>
    <row r="722" ht="15.75" customHeight="1">
      <c r="N722" s="1"/>
      <c r="O722" s="2"/>
      <c r="S722" s="1"/>
      <c r="T722" s="2"/>
    </row>
    <row r="723" ht="15.75" customHeight="1">
      <c r="N723" s="1"/>
      <c r="O723" s="2"/>
      <c r="S723" s="1"/>
      <c r="T723" s="2"/>
    </row>
    <row r="724" ht="15.75" customHeight="1">
      <c r="N724" s="1"/>
      <c r="O724" s="2"/>
      <c r="S724" s="1"/>
      <c r="T724" s="2"/>
    </row>
    <row r="725" ht="15.75" customHeight="1">
      <c r="N725" s="1"/>
      <c r="O725" s="2"/>
      <c r="S725" s="1"/>
      <c r="T725" s="2"/>
    </row>
    <row r="726" ht="15.75" customHeight="1">
      <c r="N726" s="1"/>
      <c r="O726" s="2"/>
      <c r="S726" s="1"/>
      <c r="T726" s="2"/>
    </row>
    <row r="727" ht="15.75" customHeight="1">
      <c r="N727" s="1"/>
      <c r="O727" s="2"/>
      <c r="S727" s="1"/>
      <c r="T727" s="2"/>
    </row>
    <row r="728" ht="15.75" customHeight="1">
      <c r="N728" s="1"/>
      <c r="O728" s="2"/>
      <c r="S728" s="1"/>
      <c r="T728" s="2"/>
    </row>
    <row r="729" ht="15.75" customHeight="1">
      <c r="N729" s="1"/>
      <c r="O729" s="2"/>
      <c r="S729" s="1"/>
      <c r="T729" s="2"/>
    </row>
    <row r="730" ht="15.75" customHeight="1">
      <c r="N730" s="1"/>
      <c r="O730" s="2"/>
      <c r="S730" s="1"/>
      <c r="T730" s="2"/>
    </row>
    <row r="731" ht="15.75" customHeight="1">
      <c r="N731" s="1"/>
      <c r="O731" s="2"/>
      <c r="S731" s="1"/>
      <c r="T731" s="2"/>
    </row>
    <row r="732" ht="15.75" customHeight="1">
      <c r="N732" s="1"/>
      <c r="O732" s="2"/>
      <c r="S732" s="1"/>
      <c r="T732" s="2"/>
    </row>
    <row r="733" ht="15.75" customHeight="1">
      <c r="N733" s="1"/>
      <c r="O733" s="2"/>
      <c r="S733" s="1"/>
      <c r="T733" s="2"/>
    </row>
    <row r="734" ht="15.75" customHeight="1">
      <c r="N734" s="1"/>
      <c r="O734" s="2"/>
      <c r="S734" s="1"/>
      <c r="T734" s="2"/>
    </row>
    <row r="735" ht="15.75" customHeight="1">
      <c r="N735" s="1"/>
      <c r="O735" s="2"/>
      <c r="S735" s="1"/>
      <c r="T735" s="2"/>
    </row>
    <row r="736" ht="15.75" customHeight="1">
      <c r="N736" s="1"/>
      <c r="O736" s="2"/>
      <c r="S736" s="1"/>
      <c r="T736" s="2"/>
    </row>
    <row r="737" ht="15.75" customHeight="1">
      <c r="N737" s="1"/>
      <c r="O737" s="2"/>
      <c r="S737" s="1"/>
      <c r="T737" s="2"/>
    </row>
    <row r="738" ht="15.75" customHeight="1">
      <c r="N738" s="1"/>
      <c r="O738" s="2"/>
      <c r="S738" s="1"/>
      <c r="T738" s="2"/>
    </row>
    <row r="739" ht="15.75" customHeight="1">
      <c r="N739" s="1"/>
      <c r="O739" s="2"/>
      <c r="S739" s="1"/>
      <c r="T739" s="2"/>
    </row>
    <row r="740" ht="15.75" customHeight="1">
      <c r="N740" s="1"/>
      <c r="O740" s="2"/>
      <c r="S740" s="1"/>
      <c r="T740" s="2"/>
    </row>
    <row r="741" ht="15.75" customHeight="1">
      <c r="N741" s="1"/>
      <c r="O741" s="2"/>
      <c r="S741" s="1"/>
      <c r="T741" s="2"/>
    </row>
    <row r="742" ht="15.75" customHeight="1">
      <c r="N742" s="1"/>
      <c r="O742" s="2"/>
      <c r="S742" s="1"/>
      <c r="T742" s="2"/>
    </row>
    <row r="743" ht="15.75" customHeight="1">
      <c r="N743" s="1"/>
      <c r="O743" s="2"/>
      <c r="S743" s="1"/>
      <c r="T743" s="2"/>
    </row>
    <row r="744" ht="15.75" customHeight="1">
      <c r="N744" s="1"/>
      <c r="O744" s="2"/>
      <c r="S744" s="1"/>
      <c r="T744" s="2"/>
    </row>
    <row r="745" ht="15.75" customHeight="1">
      <c r="N745" s="1"/>
      <c r="O745" s="2"/>
      <c r="S745" s="1"/>
      <c r="T745" s="2"/>
    </row>
    <row r="746" ht="15.75" customHeight="1">
      <c r="N746" s="1"/>
      <c r="O746" s="2"/>
      <c r="S746" s="1"/>
      <c r="T746" s="2"/>
    </row>
    <row r="747" ht="15.75" customHeight="1">
      <c r="N747" s="1"/>
      <c r="O747" s="2"/>
      <c r="S747" s="1"/>
      <c r="T747" s="2"/>
    </row>
    <row r="748" ht="15.75" customHeight="1">
      <c r="N748" s="1"/>
      <c r="O748" s="2"/>
      <c r="S748" s="1"/>
      <c r="T748" s="2"/>
    </row>
    <row r="749" ht="15.75" customHeight="1">
      <c r="N749" s="1"/>
      <c r="O749" s="2"/>
      <c r="S749" s="1"/>
      <c r="T749" s="2"/>
    </row>
    <row r="750" ht="15.75" customHeight="1">
      <c r="N750" s="1"/>
      <c r="O750" s="2"/>
      <c r="S750" s="1"/>
      <c r="T750" s="2"/>
    </row>
    <row r="751" ht="15.75" customHeight="1">
      <c r="N751" s="1"/>
      <c r="O751" s="2"/>
      <c r="S751" s="1"/>
      <c r="T751" s="2"/>
    </row>
    <row r="752" ht="15.75" customHeight="1">
      <c r="N752" s="1"/>
      <c r="O752" s="2"/>
      <c r="S752" s="1"/>
      <c r="T752" s="2"/>
    </row>
    <row r="753" ht="15.75" customHeight="1">
      <c r="N753" s="1"/>
      <c r="O753" s="2"/>
      <c r="S753" s="1"/>
      <c r="T753" s="2"/>
    </row>
    <row r="754" ht="15.75" customHeight="1">
      <c r="N754" s="1"/>
      <c r="O754" s="2"/>
      <c r="S754" s="1"/>
      <c r="T754" s="2"/>
    </row>
    <row r="755" ht="15.75" customHeight="1">
      <c r="N755" s="1"/>
      <c r="O755" s="2"/>
      <c r="S755" s="1"/>
      <c r="T755" s="2"/>
    </row>
    <row r="756" ht="15.75" customHeight="1">
      <c r="N756" s="1"/>
      <c r="O756" s="2"/>
      <c r="S756" s="1"/>
      <c r="T756" s="2"/>
    </row>
    <row r="757" ht="15.75" customHeight="1">
      <c r="N757" s="1"/>
      <c r="O757" s="2"/>
      <c r="S757" s="1"/>
      <c r="T757" s="2"/>
    </row>
    <row r="758" ht="15.75" customHeight="1">
      <c r="N758" s="1"/>
      <c r="O758" s="2"/>
      <c r="S758" s="1"/>
      <c r="T758" s="2"/>
    </row>
    <row r="759" ht="15.75" customHeight="1">
      <c r="N759" s="1"/>
      <c r="O759" s="2"/>
      <c r="S759" s="1"/>
      <c r="T759" s="2"/>
    </row>
    <row r="760" ht="15.75" customHeight="1">
      <c r="N760" s="1"/>
      <c r="O760" s="2"/>
      <c r="S760" s="1"/>
      <c r="T760" s="2"/>
    </row>
    <row r="761" ht="15.75" customHeight="1">
      <c r="N761" s="1"/>
      <c r="O761" s="2"/>
      <c r="S761" s="1"/>
      <c r="T761" s="2"/>
    </row>
    <row r="762" ht="15.75" customHeight="1">
      <c r="N762" s="1"/>
      <c r="O762" s="2"/>
      <c r="S762" s="1"/>
      <c r="T762" s="2"/>
    </row>
    <row r="763" ht="15.75" customHeight="1">
      <c r="N763" s="1"/>
      <c r="O763" s="2"/>
      <c r="S763" s="1"/>
      <c r="T763" s="2"/>
    </row>
    <row r="764" ht="15.75" customHeight="1">
      <c r="N764" s="1"/>
      <c r="O764" s="2"/>
      <c r="S764" s="1"/>
      <c r="T764" s="2"/>
    </row>
    <row r="765" ht="15.75" customHeight="1">
      <c r="N765" s="1"/>
      <c r="O765" s="2"/>
      <c r="S765" s="1"/>
      <c r="T765" s="2"/>
    </row>
    <row r="766" ht="15.75" customHeight="1">
      <c r="N766" s="1"/>
      <c r="O766" s="2"/>
      <c r="S766" s="1"/>
      <c r="T766" s="2"/>
    </row>
    <row r="767" ht="15.75" customHeight="1">
      <c r="N767" s="1"/>
      <c r="O767" s="2"/>
      <c r="S767" s="1"/>
      <c r="T767" s="2"/>
    </row>
    <row r="768" ht="15.75" customHeight="1">
      <c r="N768" s="1"/>
      <c r="O768" s="2"/>
      <c r="S768" s="1"/>
      <c r="T768" s="2"/>
    </row>
    <row r="769" ht="15.75" customHeight="1">
      <c r="N769" s="1"/>
      <c r="O769" s="2"/>
      <c r="S769" s="1"/>
      <c r="T769" s="2"/>
    </row>
    <row r="770" ht="15.75" customHeight="1">
      <c r="N770" s="1"/>
      <c r="O770" s="2"/>
      <c r="S770" s="1"/>
      <c r="T770" s="2"/>
    </row>
    <row r="771" ht="15.75" customHeight="1">
      <c r="N771" s="1"/>
      <c r="O771" s="2"/>
      <c r="S771" s="1"/>
      <c r="T771" s="2"/>
    </row>
    <row r="772" ht="15.75" customHeight="1">
      <c r="N772" s="1"/>
      <c r="O772" s="2"/>
      <c r="S772" s="1"/>
      <c r="T772" s="2"/>
    </row>
    <row r="773" ht="15.75" customHeight="1">
      <c r="N773" s="1"/>
      <c r="O773" s="2"/>
      <c r="S773" s="1"/>
      <c r="T773" s="2"/>
    </row>
    <row r="774" ht="15.75" customHeight="1">
      <c r="N774" s="1"/>
      <c r="O774" s="2"/>
      <c r="S774" s="1"/>
      <c r="T774" s="2"/>
    </row>
    <row r="775" ht="15.75" customHeight="1">
      <c r="N775" s="1"/>
      <c r="O775" s="2"/>
      <c r="S775" s="1"/>
      <c r="T775" s="2"/>
    </row>
    <row r="776" ht="15.75" customHeight="1">
      <c r="N776" s="1"/>
      <c r="O776" s="2"/>
      <c r="S776" s="1"/>
      <c r="T776" s="2"/>
    </row>
    <row r="777" ht="15.75" customHeight="1">
      <c r="N777" s="1"/>
      <c r="O777" s="2"/>
      <c r="S777" s="1"/>
      <c r="T777" s="2"/>
    </row>
    <row r="778" ht="15.75" customHeight="1">
      <c r="N778" s="1"/>
      <c r="O778" s="2"/>
      <c r="S778" s="1"/>
      <c r="T778" s="2"/>
    </row>
    <row r="779" ht="15.75" customHeight="1">
      <c r="N779" s="1"/>
      <c r="O779" s="2"/>
      <c r="S779" s="1"/>
      <c r="T779" s="2"/>
    </row>
    <row r="780" ht="15.75" customHeight="1">
      <c r="N780" s="1"/>
      <c r="O780" s="2"/>
      <c r="S780" s="1"/>
      <c r="T780" s="2"/>
    </row>
    <row r="781" ht="15.75" customHeight="1">
      <c r="N781" s="1"/>
      <c r="O781" s="2"/>
      <c r="S781" s="1"/>
      <c r="T781" s="2"/>
    </row>
    <row r="782" ht="15.75" customHeight="1">
      <c r="N782" s="1"/>
      <c r="O782" s="2"/>
      <c r="S782" s="1"/>
      <c r="T782" s="2"/>
    </row>
    <row r="783" ht="15.75" customHeight="1">
      <c r="N783" s="1"/>
      <c r="O783" s="2"/>
      <c r="S783" s="1"/>
      <c r="T783" s="2"/>
    </row>
    <row r="784" ht="15.75" customHeight="1">
      <c r="N784" s="1"/>
      <c r="O784" s="2"/>
      <c r="S784" s="1"/>
      <c r="T784" s="2"/>
    </row>
    <row r="785" ht="15.75" customHeight="1">
      <c r="N785" s="1"/>
      <c r="O785" s="2"/>
      <c r="S785" s="1"/>
      <c r="T785" s="2"/>
    </row>
    <row r="786" ht="15.75" customHeight="1">
      <c r="N786" s="1"/>
      <c r="O786" s="2"/>
      <c r="S786" s="1"/>
      <c r="T786" s="2"/>
    </row>
    <row r="787" ht="15.75" customHeight="1">
      <c r="N787" s="1"/>
      <c r="O787" s="2"/>
      <c r="S787" s="1"/>
      <c r="T787" s="2"/>
    </row>
    <row r="788" ht="15.75" customHeight="1">
      <c r="N788" s="1"/>
      <c r="O788" s="2"/>
      <c r="S788" s="1"/>
      <c r="T788" s="2"/>
    </row>
    <row r="789" ht="15.75" customHeight="1">
      <c r="N789" s="1"/>
      <c r="O789" s="2"/>
      <c r="S789" s="1"/>
      <c r="T789" s="2"/>
    </row>
    <row r="790" ht="15.75" customHeight="1">
      <c r="N790" s="1"/>
      <c r="O790" s="2"/>
      <c r="S790" s="1"/>
      <c r="T790" s="2"/>
    </row>
    <row r="791" ht="15.75" customHeight="1">
      <c r="N791" s="1"/>
      <c r="O791" s="2"/>
      <c r="S791" s="1"/>
      <c r="T791" s="2"/>
    </row>
    <row r="792" ht="15.75" customHeight="1">
      <c r="N792" s="1"/>
      <c r="O792" s="2"/>
      <c r="S792" s="1"/>
      <c r="T792" s="2"/>
    </row>
    <row r="793" ht="15.75" customHeight="1">
      <c r="N793" s="1"/>
      <c r="O793" s="2"/>
      <c r="S793" s="1"/>
      <c r="T793" s="2"/>
    </row>
    <row r="794" ht="15.75" customHeight="1">
      <c r="N794" s="1"/>
      <c r="O794" s="2"/>
      <c r="S794" s="1"/>
      <c r="T794" s="2"/>
    </row>
    <row r="795" ht="15.75" customHeight="1">
      <c r="N795" s="1"/>
      <c r="O795" s="2"/>
      <c r="S795" s="1"/>
      <c r="T795" s="2"/>
    </row>
    <row r="796" ht="15.75" customHeight="1">
      <c r="N796" s="1"/>
      <c r="O796" s="2"/>
      <c r="S796" s="1"/>
      <c r="T796" s="2"/>
    </row>
    <row r="797" ht="15.75" customHeight="1">
      <c r="N797" s="1"/>
      <c r="O797" s="2"/>
      <c r="S797" s="1"/>
      <c r="T797" s="2"/>
    </row>
    <row r="798" ht="15.75" customHeight="1">
      <c r="N798" s="1"/>
      <c r="O798" s="2"/>
      <c r="S798" s="1"/>
      <c r="T798" s="2"/>
    </row>
    <row r="799" ht="15.75" customHeight="1">
      <c r="N799" s="1"/>
      <c r="O799" s="2"/>
      <c r="S799" s="1"/>
      <c r="T799" s="2"/>
    </row>
    <row r="800" ht="15.75" customHeight="1">
      <c r="N800" s="1"/>
      <c r="O800" s="2"/>
      <c r="S800" s="1"/>
      <c r="T800" s="2"/>
    </row>
    <row r="801" ht="15.75" customHeight="1">
      <c r="N801" s="1"/>
      <c r="O801" s="2"/>
      <c r="S801" s="1"/>
      <c r="T801" s="2"/>
    </row>
    <row r="802" ht="15.75" customHeight="1">
      <c r="N802" s="1"/>
      <c r="O802" s="2"/>
      <c r="S802" s="1"/>
      <c r="T802" s="2"/>
    </row>
    <row r="803" ht="15.75" customHeight="1">
      <c r="N803" s="1"/>
      <c r="O803" s="2"/>
      <c r="S803" s="1"/>
      <c r="T803" s="2"/>
    </row>
    <row r="804" ht="15.75" customHeight="1">
      <c r="N804" s="1"/>
      <c r="O804" s="2"/>
      <c r="S804" s="1"/>
      <c r="T804" s="2"/>
    </row>
    <row r="805" ht="15.75" customHeight="1">
      <c r="N805" s="1"/>
      <c r="O805" s="2"/>
      <c r="S805" s="1"/>
      <c r="T805" s="2"/>
    </row>
    <row r="806" ht="15.75" customHeight="1">
      <c r="N806" s="1"/>
      <c r="O806" s="2"/>
      <c r="S806" s="1"/>
      <c r="T806" s="2"/>
    </row>
    <row r="807" ht="15.75" customHeight="1">
      <c r="N807" s="1"/>
      <c r="O807" s="2"/>
      <c r="S807" s="1"/>
      <c r="T807" s="2"/>
    </row>
    <row r="808" ht="15.75" customHeight="1">
      <c r="N808" s="1"/>
      <c r="O808" s="2"/>
      <c r="S808" s="1"/>
      <c r="T808" s="2"/>
    </row>
    <row r="809" ht="15.75" customHeight="1">
      <c r="N809" s="1"/>
      <c r="O809" s="2"/>
      <c r="S809" s="1"/>
      <c r="T809" s="2"/>
    </row>
    <row r="810" ht="15.75" customHeight="1">
      <c r="N810" s="1"/>
      <c r="O810" s="2"/>
      <c r="S810" s="1"/>
      <c r="T810" s="2"/>
    </row>
    <row r="811" ht="15.75" customHeight="1">
      <c r="N811" s="1"/>
      <c r="O811" s="2"/>
      <c r="S811" s="1"/>
      <c r="T811" s="2"/>
    </row>
    <row r="812" ht="15.75" customHeight="1">
      <c r="N812" s="1"/>
      <c r="O812" s="2"/>
      <c r="S812" s="1"/>
      <c r="T812" s="2"/>
    </row>
    <row r="813" ht="15.75" customHeight="1">
      <c r="N813" s="1"/>
      <c r="O813" s="2"/>
      <c r="S813" s="1"/>
      <c r="T813" s="2"/>
    </row>
    <row r="814" ht="15.75" customHeight="1">
      <c r="N814" s="1"/>
      <c r="O814" s="2"/>
      <c r="S814" s="1"/>
      <c r="T814" s="2"/>
    </row>
    <row r="815" ht="15.75" customHeight="1">
      <c r="N815" s="1"/>
      <c r="O815" s="2"/>
      <c r="S815" s="1"/>
      <c r="T815" s="2"/>
    </row>
    <row r="816" ht="15.75" customHeight="1">
      <c r="N816" s="1"/>
      <c r="O816" s="2"/>
      <c r="S816" s="1"/>
      <c r="T816" s="2"/>
    </row>
    <row r="817" ht="15.75" customHeight="1">
      <c r="N817" s="1"/>
      <c r="O817" s="2"/>
      <c r="S817" s="1"/>
      <c r="T817" s="2"/>
    </row>
    <row r="818" ht="15.75" customHeight="1">
      <c r="N818" s="1"/>
      <c r="O818" s="2"/>
      <c r="S818" s="1"/>
      <c r="T818" s="2"/>
    </row>
    <row r="819" ht="15.75" customHeight="1">
      <c r="N819" s="1"/>
      <c r="O819" s="2"/>
      <c r="S819" s="1"/>
      <c r="T819" s="2"/>
    </row>
    <row r="820" ht="15.75" customHeight="1">
      <c r="N820" s="1"/>
      <c r="O820" s="2"/>
      <c r="S820" s="1"/>
      <c r="T820" s="2"/>
    </row>
    <row r="821" ht="15.75" customHeight="1">
      <c r="N821" s="1"/>
      <c r="O821" s="2"/>
      <c r="S821" s="1"/>
      <c r="T821" s="2"/>
    </row>
    <row r="822" ht="15.75" customHeight="1">
      <c r="N822" s="1"/>
      <c r="O822" s="2"/>
      <c r="S822" s="1"/>
      <c r="T822" s="2"/>
    </row>
    <row r="823" ht="15.75" customHeight="1">
      <c r="N823" s="1"/>
      <c r="O823" s="2"/>
      <c r="S823" s="1"/>
      <c r="T823" s="2"/>
    </row>
    <row r="824" ht="15.75" customHeight="1">
      <c r="N824" s="1"/>
      <c r="O824" s="2"/>
      <c r="S824" s="1"/>
      <c r="T824" s="2"/>
    </row>
    <row r="825" ht="15.75" customHeight="1">
      <c r="N825" s="1"/>
      <c r="O825" s="2"/>
      <c r="S825" s="1"/>
      <c r="T825" s="2"/>
    </row>
    <row r="826" ht="15.75" customHeight="1">
      <c r="N826" s="1"/>
      <c r="O826" s="2"/>
      <c r="S826" s="1"/>
      <c r="T826" s="2"/>
    </row>
    <row r="827" ht="15.75" customHeight="1">
      <c r="N827" s="1"/>
      <c r="O827" s="2"/>
      <c r="S827" s="1"/>
      <c r="T827" s="2"/>
    </row>
    <row r="828" ht="15.75" customHeight="1">
      <c r="N828" s="1"/>
      <c r="O828" s="2"/>
      <c r="S828" s="1"/>
      <c r="T828" s="2"/>
    </row>
    <row r="829" ht="15.75" customHeight="1">
      <c r="N829" s="1"/>
      <c r="O829" s="2"/>
      <c r="S829" s="1"/>
      <c r="T829" s="2"/>
    </row>
    <row r="830" ht="15.75" customHeight="1">
      <c r="N830" s="1"/>
      <c r="O830" s="2"/>
      <c r="S830" s="1"/>
      <c r="T830" s="2"/>
    </row>
    <row r="831" ht="15.75" customHeight="1">
      <c r="N831" s="1"/>
      <c r="O831" s="2"/>
      <c r="S831" s="1"/>
      <c r="T831" s="2"/>
    </row>
    <row r="832" ht="15.75" customHeight="1">
      <c r="N832" s="1"/>
      <c r="O832" s="2"/>
      <c r="S832" s="1"/>
      <c r="T832" s="2"/>
    </row>
    <row r="833" ht="15.75" customHeight="1">
      <c r="N833" s="1"/>
      <c r="O833" s="2"/>
      <c r="S833" s="1"/>
      <c r="T833" s="2"/>
    </row>
    <row r="834" ht="15.75" customHeight="1">
      <c r="N834" s="1"/>
      <c r="O834" s="2"/>
      <c r="S834" s="1"/>
      <c r="T834" s="2"/>
    </row>
    <row r="835" ht="15.75" customHeight="1">
      <c r="N835" s="1"/>
      <c r="O835" s="2"/>
      <c r="S835" s="1"/>
      <c r="T835" s="2"/>
    </row>
    <row r="836" ht="15.75" customHeight="1">
      <c r="N836" s="1"/>
      <c r="O836" s="2"/>
      <c r="S836" s="1"/>
      <c r="T836" s="2"/>
    </row>
    <row r="837" ht="15.75" customHeight="1">
      <c r="N837" s="1"/>
      <c r="O837" s="2"/>
      <c r="S837" s="1"/>
      <c r="T837" s="2"/>
    </row>
    <row r="838" ht="15.75" customHeight="1">
      <c r="N838" s="1"/>
      <c r="O838" s="2"/>
      <c r="S838" s="1"/>
      <c r="T838" s="2"/>
    </row>
    <row r="839" ht="15.75" customHeight="1">
      <c r="N839" s="1"/>
      <c r="O839" s="2"/>
      <c r="S839" s="1"/>
      <c r="T839" s="2"/>
    </row>
    <row r="840" ht="15.75" customHeight="1">
      <c r="N840" s="1"/>
      <c r="O840" s="2"/>
      <c r="S840" s="1"/>
      <c r="T840" s="2"/>
    </row>
    <row r="841" ht="15.75" customHeight="1">
      <c r="N841" s="1"/>
      <c r="O841" s="2"/>
      <c r="S841" s="1"/>
      <c r="T841" s="2"/>
    </row>
    <row r="842" ht="15.75" customHeight="1">
      <c r="N842" s="1"/>
      <c r="O842" s="2"/>
      <c r="S842" s="1"/>
      <c r="T842" s="2"/>
    </row>
    <row r="843" ht="15.75" customHeight="1">
      <c r="N843" s="1"/>
      <c r="O843" s="2"/>
      <c r="S843" s="1"/>
      <c r="T843" s="2"/>
    </row>
    <row r="844" ht="15.75" customHeight="1">
      <c r="N844" s="1"/>
      <c r="O844" s="2"/>
      <c r="S844" s="1"/>
      <c r="T844" s="2"/>
    </row>
    <row r="845" ht="15.75" customHeight="1">
      <c r="N845" s="1"/>
      <c r="O845" s="2"/>
      <c r="S845" s="1"/>
      <c r="T845" s="2"/>
    </row>
    <row r="846" ht="15.75" customHeight="1">
      <c r="N846" s="1"/>
      <c r="O846" s="2"/>
      <c r="S846" s="1"/>
      <c r="T846" s="2"/>
    </row>
    <row r="847" ht="15.75" customHeight="1">
      <c r="N847" s="1"/>
      <c r="O847" s="2"/>
      <c r="S847" s="1"/>
      <c r="T847" s="2"/>
    </row>
    <row r="848" ht="15.75" customHeight="1">
      <c r="N848" s="1"/>
      <c r="O848" s="2"/>
      <c r="S848" s="1"/>
      <c r="T848" s="2"/>
    </row>
    <row r="849" ht="15.75" customHeight="1">
      <c r="N849" s="1"/>
      <c r="O849" s="2"/>
      <c r="S849" s="1"/>
      <c r="T849" s="2"/>
    </row>
    <row r="850" ht="15.75" customHeight="1">
      <c r="N850" s="1"/>
      <c r="O850" s="2"/>
      <c r="S850" s="1"/>
      <c r="T850" s="2"/>
    </row>
    <row r="851" ht="15.75" customHeight="1">
      <c r="N851" s="1"/>
      <c r="O851" s="2"/>
      <c r="S851" s="1"/>
      <c r="T851" s="2"/>
    </row>
    <row r="852" ht="15.75" customHeight="1">
      <c r="N852" s="1"/>
      <c r="O852" s="2"/>
      <c r="S852" s="1"/>
      <c r="T852" s="2"/>
    </row>
    <row r="853" ht="15.75" customHeight="1">
      <c r="N853" s="1"/>
      <c r="O853" s="2"/>
      <c r="S853" s="1"/>
      <c r="T853" s="2"/>
    </row>
    <row r="854" ht="15.75" customHeight="1">
      <c r="N854" s="1"/>
      <c r="O854" s="2"/>
      <c r="S854" s="1"/>
      <c r="T854" s="2"/>
    </row>
    <row r="855" ht="15.75" customHeight="1">
      <c r="N855" s="1"/>
      <c r="O855" s="2"/>
      <c r="S855" s="1"/>
      <c r="T855" s="2"/>
    </row>
    <row r="856" ht="15.75" customHeight="1">
      <c r="N856" s="1"/>
      <c r="O856" s="2"/>
      <c r="S856" s="1"/>
      <c r="T856" s="2"/>
    </row>
    <row r="857" ht="15.75" customHeight="1">
      <c r="N857" s="1"/>
      <c r="O857" s="2"/>
      <c r="S857" s="1"/>
      <c r="T857" s="2"/>
    </row>
    <row r="858" ht="15.75" customHeight="1">
      <c r="N858" s="1"/>
      <c r="O858" s="2"/>
      <c r="S858" s="1"/>
      <c r="T858" s="2"/>
    </row>
    <row r="859" ht="15.75" customHeight="1">
      <c r="N859" s="1"/>
      <c r="O859" s="2"/>
      <c r="S859" s="1"/>
      <c r="T859" s="2"/>
    </row>
    <row r="860" ht="15.75" customHeight="1">
      <c r="N860" s="1"/>
      <c r="O860" s="2"/>
      <c r="S860" s="1"/>
      <c r="T860" s="2"/>
    </row>
    <row r="861" ht="15.75" customHeight="1">
      <c r="N861" s="1"/>
      <c r="O861" s="2"/>
      <c r="S861" s="1"/>
      <c r="T861" s="2"/>
    </row>
    <row r="862" ht="15.75" customHeight="1">
      <c r="N862" s="1"/>
      <c r="O862" s="2"/>
      <c r="S862" s="1"/>
      <c r="T862" s="2"/>
    </row>
    <row r="863" ht="15.75" customHeight="1">
      <c r="N863" s="1"/>
      <c r="O863" s="2"/>
      <c r="S863" s="1"/>
      <c r="T863" s="2"/>
    </row>
    <row r="864" ht="15.75" customHeight="1">
      <c r="N864" s="1"/>
      <c r="O864" s="2"/>
      <c r="S864" s="1"/>
      <c r="T864" s="2"/>
    </row>
    <row r="865" ht="15.75" customHeight="1">
      <c r="N865" s="1"/>
      <c r="O865" s="2"/>
      <c r="S865" s="1"/>
      <c r="T865" s="2"/>
    </row>
    <row r="866" ht="15.75" customHeight="1">
      <c r="N866" s="1"/>
      <c r="O866" s="2"/>
      <c r="S866" s="1"/>
      <c r="T866" s="2"/>
    </row>
    <row r="867" ht="15.75" customHeight="1">
      <c r="N867" s="1"/>
      <c r="O867" s="2"/>
      <c r="S867" s="1"/>
      <c r="T867" s="2"/>
    </row>
    <row r="868" ht="15.75" customHeight="1">
      <c r="N868" s="1"/>
      <c r="O868" s="2"/>
      <c r="S868" s="1"/>
      <c r="T868" s="2"/>
    </row>
    <row r="869" ht="15.75" customHeight="1">
      <c r="N869" s="1"/>
      <c r="O869" s="2"/>
      <c r="S869" s="1"/>
      <c r="T869" s="2"/>
    </row>
    <row r="870" ht="15.75" customHeight="1">
      <c r="N870" s="1"/>
      <c r="O870" s="2"/>
      <c r="S870" s="1"/>
      <c r="T870" s="2"/>
    </row>
    <row r="871" ht="15.75" customHeight="1">
      <c r="N871" s="1"/>
      <c r="O871" s="2"/>
      <c r="S871" s="1"/>
      <c r="T871" s="2"/>
    </row>
    <row r="872" ht="15.75" customHeight="1">
      <c r="N872" s="1"/>
      <c r="O872" s="2"/>
      <c r="S872" s="1"/>
      <c r="T872" s="2"/>
    </row>
    <row r="873" ht="15.75" customHeight="1">
      <c r="N873" s="1"/>
      <c r="O873" s="2"/>
      <c r="S873" s="1"/>
      <c r="T873" s="2"/>
    </row>
    <row r="874" ht="15.75" customHeight="1">
      <c r="N874" s="1"/>
      <c r="O874" s="2"/>
      <c r="S874" s="1"/>
      <c r="T874" s="2"/>
    </row>
    <row r="875" ht="15.75" customHeight="1">
      <c r="N875" s="1"/>
      <c r="O875" s="2"/>
      <c r="S875" s="1"/>
      <c r="T875" s="2"/>
    </row>
    <row r="876" ht="15.75" customHeight="1">
      <c r="N876" s="1"/>
      <c r="O876" s="2"/>
      <c r="S876" s="1"/>
      <c r="T876" s="2"/>
    </row>
    <row r="877" ht="15.75" customHeight="1">
      <c r="N877" s="1"/>
      <c r="O877" s="2"/>
      <c r="S877" s="1"/>
      <c r="T877" s="2"/>
    </row>
    <row r="878" ht="15.75" customHeight="1">
      <c r="N878" s="1"/>
      <c r="O878" s="2"/>
      <c r="S878" s="1"/>
      <c r="T878" s="2"/>
    </row>
    <row r="879" ht="15.75" customHeight="1">
      <c r="N879" s="1"/>
      <c r="O879" s="2"/>
      <c r="S879" s="1"/>
      <c r="T879" s="2"/>
    </row>
    <row r="880" ht="15.75" customHeight="1">
      <c r="N880" s="1"/>
      <c r="O880" s="2"/>
      <c r="S880" s="1"/>
      <c r="T880" s="2"/>
    </row>
    <row r="881" ht="15.75" customHeight="1">
      <c r="N881" s="1"/>
      <c r="O881" s="2"/>
      <c r="S881" s="1"/>
      <c r="T881" s="2"/>
    </row>
    <row r="882" ht="15.75" customHeight="1">
      <c r="N882" s="1"/>
      <c r="O882" s="2"/>
      <c r="S882" s="1"/>
      <c r="T882" s="2"/>
    </row>
    <row r="883" ht="15.75" customHeight="1">
      <c r="N883" s="1"/>
      <c r="O883" s="2"/>
      <c r="S883" s="1"/>
      <c r="T883" s="2"/>
    </row>
    <row r="884" ht="15.75" customHeight="1">
      <c r="N884" s="1"/>
      <c r="O884" s="2"/>
      <c r="S884" s="1"/>
      <c r="T884" s="2"/>
    </row>
    <row r="885" ht="15.75" customHeight="1">
      <c r="N885" s="1"/>
      <c r="O885" s="2"/>
      <c r="S885" s="1"/>
      <c r="T885" s="2"/>
    </row>
    <row r="886" ht="15.75" customHeight="1">
      <c r="N886" s="1"/>
      <c r="O886" s="2"/>
      <c r="S886" s="1"/>
      <c r="T886" s="2"/>
    </row>
    <row r="887" ht="15.75" customHeight="1">
      <c r="N887" s="1"/>
      <c r="O887" s="2"/>
      <c r="S887" s="1"/>
      <c r="T887" s="2"/>
    </row>
    <row r="888" ht="15.75" customHeight="1">
      <c r="N888" s="1"/>
      <c r="O888" s="2"/>
      <c r="S888" s="1"/>
      <c r="T888" s="2"/>
    </row>
    <row r="889" ht="15.75" customHeight="1">
      <c r="N889" s="1"/>
      <c r="O889" s="2"/>
      <c r="S889" s="1"/>
      <c r="T889" s="2"/>
    </row>
    <row r="890" ht="15.75" customHeight="1">
      <c r="N890" s="1"/>
      <c r="O890" s="2"/>
      <c r="S890" s="1"/>
      <c r="T890" s="2"/>
    </row>
    <row r="891" ht="15.75" customHeight="1">
      <c r="N891" s="1"/>
      <c r="O891" s="2"/>
      <c r="S891" s="1"/>
      <c r="T891" s="2"/>
    </row>
    <row r="892" ht="15.75" customHeight="1">
      <c r="N892" s="1"/>
      <c r="O892" s="2"/>
      <c r="S892" s="1"/>
      <c r="T892" s="2"/>
    </row>
    <row r="893" ht="15.75" customHeight="1">
      <c r="N893" s="1"/>
      <c r="O893" s="2"/>
      <c r="S893" s="1"/>
      <c r="T893" s="2"/>
    </row>
    <row r="894" ht="15.75" customHeight="1">
      <c r="N894" s="1"/>
      <c r="O894" s="2"/>
      <c r="S894" s="1"/>
      <c r="T894" s="2"/>
    </row>
    <row r="895" ht="15.75" customHeight="1">
      <c r="N895" s="1"/>
      <c r="O895" s="2"/>
      <c r="S895" s="1"/>
      <c r="T895" s="2"/>
    </row>
    <row r="896" ht="15.75" customHeight="1">
      <c r="N896" s="1"/>
      <c r="O896" s="2"/>
      <c r="S896" s="1"/>
      <c r="T896" s="2"/>
    </row>
    <row r="897" ht="15.75" customHeight="1">
      <c r="N897" s="1"/>
      <c r="O897" s="2"/>
      <c r="S897" s="1"/>
      <c r="T897" s="2"/>
    </row>
    <row r="898" ht="15.75" customHeight="1">
      <c r="N898" s="1"/>
      <c r="O898" s="2"/>
      <c r="S898" s="1"/>
      <c r="T898" s="2"/>
    </row>
    <row r="899" ht="15.75" customHeight="1">
      <c r="N899" s="1"/>
      <c r="O899" s="2"/>
      <c r="S899" s="1"/>
      <c r="T899" s="2"/>
    </row>
    <row r="900" ht="15.75" customHeight="1">
      <c r="N900" s="1"/>
      <c r="O900" s="2"/>
      <c r="S900" s="1"/>
      <c r="T900" s="2"/>
    </row>
    <row r="901" ht="15.75" customHeight="1">
      <c r="N901" s="1"/>
      <c r="O901" s="2"/>
      <c r="S901" s="1"/>
      <c r="T901" s="2"/>
    </row>
    <row r="902" ht="15.75" customHeight="1">
      <c r="N902" s="1"/>
      <c r="O902" s="2"/>
      <c r="S902" s="1"/>
      <c r="T902" s="2"/>
    </row>
    <row r="903" ht="15.75" customHeight="1">
      <c r="N903" s="1"/>
      <c r="O903" s="2"/>
      <c r="S903" s="1"/>
      <c r="T903" s="2"/>
    </row>
    <row r="904" ht="15.75" customHeight="1">
      <c r="N904" s="1"/>
      <c r="O904" s="2"/>
      <c r="S904" s="1"/>
      <c r="T904" s="2"/>
    </row>
    <row r="905" ht="15.75" customHeight="1">
      <c r="N905" s="1"/>
      <c r="O905" s="2"/>
      <c r="S905" s="1"/>
      <c r="T905" s="2"/>
    </row>
    <row r="906" ht="15.75" customHeight="1">
      <c r="N906" s="1"/>
      <c r="O906" s="2"/>
      <c r="S906" s="1"/>
      <c r="T906" s="2"/>
    </row>
    <row r="907" ht="15.75" customHeight="1">
      <c r="N907" s="1"/>
      <c r="O907" s="2"/>
      <c r="S907" s="1"/>
      <c r="T907" s="2"/>
    </row>
    <row r="908" ht="15.75" customHeight="1">
      <c r="N908" s="1"/>
      <c r="O908" s="2"/>
      <c r="S908" s="1"/>
      <c r="T908" s="2"/>
    </row>
    <row r="909" ht="15.75" customHeight="1">
      <c r="N909" s="1"/>
      <c r="O909" s="2"/>
      <c r="S909" s="1"/>
      <c r="T909" s="2"/>
    </row>
    <row r="910" ht="15.75" customHeight="1">
      <c r="N910" s="1"/>
      <c r="O910" s="2"/>
      <c r="S910" s="1"/>
      <c r="T910" s="2"/>
    </row>
    <row r="911" ht="15.75" customHeight="1">
      <c r="N911" s="1"/>
      <c r="O911" s="2"/>
      <c r="S911" s="1"/>
      <c r="T911" s="2"/>
    </row>
    <row r="912" ht="15.75" customHeight="1">
      <c r="N912" s="1"/>
      <c r="O912" s="2"/>
      <c r="S912" s="1"/>
      <c r="T912" s="2"/>
    </row>
    <row r="913" ht="15.75" customHeight="1">
      <c r="N913" s="1"/>
      <c r="O913" s="2"/>
      <c r="S913" s="1"/>
      <c r="T913" s="2"/>
    </row>
    <row r="914" ht="15.75" customHeight="1">
      <c r="N914" s="1"/>
      <c r="O914" s="2"/>
      <c r="S914" s="1"/>
      <c r="T914" s="2"/>
    </row>
    <row r="915" ht="15.75" customHeight="1">
      <c r="N915" s="1"/>
      <c r="O915" s="2"/>
      <c r="S915" s="1"/>
      <c r="T915" s="2"/>
    </row>
    <row r="916" ht="15.75" customHeight="1">
      <c r="N916" s="1"/>
      <c r="O916" s="2"/>
      <c r="S916" s="1"/>
      <c r="T916" s="2"/>
    </row>
    <row r="917" ht="15.75" customHeight="1">
      <c r="N917" s="1"/>
      <c r="O917" s="2"/>
      <c r="S917" s="1"/>
      <c r="T917" s="2"/>
    </row>
    <row r="918" ht="15.75" customHeight="1">
      <c r="N918" s="1"/>
      <c r="O918" s="2"/>
      <c r="S918" s="1"/>
      <c r="T918" s="2"/>
    </row>
    <row r="919" ht="15.75" customHeight="1">
      <c r="N919" s="1"/>
      <c r="O919" s="2"/>
      <c r="S919" s="1"/>
      <c r="T919" s="2"/>
    </row>
    <row r="920" ht="15.75" customHeight="1">
      <c r="N920" s="1"/>
      <c r="O920" s="2"/>
      <c r="S920" s="1"/>
      <c r="T920" s="2"/>
    </row>
    <row r="921" ht="15.75" customHeight="1">
      <c r="N921" s="1"/>
      <c r="O921" s="2"/>
      <c r="S921" s="1"/>
      <c r="T921" s="2"/>
    </row>
    <row r="922" ht="15.75" customHeight="1">
      <c r="N922" s="1"/>
      <c r="O922" s="2"/>
      <c r="S922" s="1"/>
      <c r="T922" s="2"/>
    </row>
    <row r="923" ht="15.75" customHeight="1">
      <c r="N923" s="1"/>
      <c r="O923" s="2"/>
      <c r="S923" s="1"/>
      <c r="T923" s="2"/>
    </row>
    <row r="924" ht="15.75" customHeight="1">
      <c r="N924" s="1"/>
      <c r="O924" s="2"/>
      <c r="S924" s="1"/>
      <c r="T924" s="2"/>
    </row>
    <row r="925" ht="15.75" customHeight="1">
      <c r="N925" s="1"/>
      <c r="O925" s="2"/>
      <c r="S925" s="1"/>
      <c r="T925" s="2"/>
    </row>
    <row r="926" ht="15.75" customHeight="1">
      <c r="N926" s="1"/>
      <c r="O926" s="2"/>
      <c r="S926" s="1"/>
      <c r="T926" s="2"/>
    </row>
    <row r="927" ht="15.75" customHeight="1">
      <c r="N927" s="1"/>
      <c r="O927" s="2"/>
      <c r="S927" s="1"/>
      <c r="T927" s="2"/>
    </row>
    <row r="928" ht="15.75" customHeight="1">
      <c r="N928" s="1"/>
      <c r="O928" s="2"/>
      <c r="S928" s="1"/>
      <c r="T928" s="2"/>
    </row>
    <row r="929" ht="15.75" customHeight="1">
      <c r="N929" s="1"/>
      <c r="O929" s="2"/>
      <c r="S929" s="1"/>
      <c r="T929" s="2"/>
    </row>
    <row r="930" ht="15.75" customHeight="1">
      <c r="N930" s="1"/>
      <c r="O930" s="2"/>
      <c r="S930" s="1"/>
      <c r="T930" s="2"/>
    </row>
    <row r="931" ht="15.75" customHeight="1">
      <c r="N931" s="1"/>
      <c r="O931" s="2"/>
      <c r="S931" s="1"/>
      <c r="T931" s="2"/>
    </row>
    <row r="932" ht="15.75" customHeight="1">
      <c r="N932" s="1"/>
      <c r="O932" s="2"/>
      <c r="S932" s="1"/>
      <c r="T932" s="2"/>
    </row>
    <row r="933" ht="15.75" customHeight="1">
      <c r="N933" s="1"/>
      <c r="O933" s="2"/>
      <c r="S933" s="1"/>
      <c r="T933" s="2"/>
    </row>
    <row r="934" ht="15.75" customHeight="1">
      <c r="N934" s="1"/>
      <c r="O934" s="2"/>
      <c r="S934" s="1"/>
      <c r="T934" s="2"/>
    </row>
    <row r="935" ht="15.75" customHeight="1">
      <c r="N935" s="1"/>
      <c r="O935" s="2"/>
      <c r="S935" s="1"/>
      <c r="T935" s="2"/>
    </row>
    <row r="936" ht="15.75" customHeight="1">
      <c r="N936" s="1"/>
      <c r="O936" s="2"/>
      <c r="S936" s="1"/>
      <c r="T936" s="2"/>
    </row>
    <row r="937" ht="15.75" customHeight="1">
      <c r="N937" s="1"/>
      <c r="O937" s="2"/>
      <c r="S937" s="1"/>
      <c r="T937" s="2"/>
    </row>
    <row r="938" ht="15.75" customHeight="1">
      <c r="N938" s="1"/>
      <c r="O938" s="2"/>
      <c r="S938" s="1"/>
      <c r="T938" s="2"/>
    </row>
    <row r="939" ht="15.75" customHeight="1">
      <c r="N939" s="1"/>
      <c r="O939" s="2"/>
      <c r="S939" s="1"/>
      <c r="T939" s="2"/>
    </row>
    <row r="940" ht="15.75" customHeight="1">
      <c r="N940" s="1"/>
      <c r="O940" s="2"/>
      <c r="S940" s="1"/>
      <c r="T940" s="2"/>
    </row>
    <row r="941" ht="15.75" customHeight="1">
      <c r="N941" s="1"/>
      <c r="O941" s="2"/>
      <c r="S941" s="1"/>
      <c r="T941" s="2"/>
    </row>
    <row r="942" ht="15.75" customHeight="1">
      <c r="N942" s="1"/>
      <c r="O942" s="2"/>
      <c r="S942" s="1"/>
      <c r="T942" s="2"/>
    </row>
    <row r="943" ht="15.75" customHeight="1">
      <c r="N943" s="1"/>
      <c r="O943" s="2"/>
      <c r="S943" s="1"/>
      <c r="T943" s="2"/>
    </row>
    <row r="944" ht="15.75" customHeight="1">
      <c r="N944" s="1"/>
      <c r="O944" s="2"/>
      <c r="S944" s="1"/>
      <c r="T944" s="2"/>
    </row>
    <row r="945" ht="15.75" customHeight="1">
      <c r="N945" s="1"/>
      <c r="O945" s="2"/>
      <c r="S945" s="1"/>
      <c r="T945" s="2"/>
    </row>
    <row r="946" ht="15.75" customHeight="1">
      <c r="N946" s="1"/>
      <c r="O946" s="2"/>
      <c r="S946" s="1"/>
      <c r="T946" s="2"/>
    </row>
    <row r="947" ht="15.75" customHeight="1">
      <c r="N947" s="1"/>
      <c r="O947" s="2"/>
      <c r="S947" s="1"/>
      <c r="T947" s="2"/>
    </row>
    <row r="948" ht="15.75" customHeight="1">
      <c r="N948" s="1"/>
      <c r="O948" s="2"/>
      <c r="S948" s="1"/>
      <c r="T948" s="2"/>
    </row>
    <row r="949" ht="15.75" customHeight="1">
      <c r="N949" s="1"/>
      <c r="O949" s="2"/>
      <c r="S949" s="1"/>
      <c r="T949" s="2"/>
    </row>
    <row r="950" ht="15.75" customHeight="1">
      <c r="N950" s="1"/>
      <c r="O950" s="2"/>
      <c r="S950" s="1"/>
      <c r="T950" s="2"/>
    </row>
    <row r="951" ht="15.75" customHeight="1">
      <c r="N951" s="1"/>
      <c r="O951" s="2"/>
      <c r="S951" s="1"/>
      <c r="T951" s="2"/>
    </row>
    <row r="952" ht="15.75" customHeight="1">
      <c r="N952" s="1"/>
      <c r="O952" s="2"/>
      <c r="S952" s="1"/>
      <c r="T952" s="2"/>
    </row>
    <row r="953" ht="15.75" customHeight="1">
      <c r="N953" s="1"/>
      <c r="O953" s="2"/>
      <c r="S953" s="1"/>
      <c r="T953" s="2"/>
    </row>
    <row r="954" ht="15.75" customHeight="1">
      <c r="N954" s="1"/>
      <c r="O954" s="2"/>
      <c r="S954" s="1"/>
      <c r="T954" s="2"/>
    </row>
    <row r="955" ht="15.75" customHeight="1">
      <c r="N955" s="1"/>
      <c r="O955" s="2"/>
      <c r="S955" s="1"/>
      <c r="T955" s="2"/>
    </row>
    <row r="956" ht="15.75" customHeight="1">
      <c r="N956" s="1"/>
      <c r="O956" s="2"/>
      <c r="S956" s="1"/>
      <c r="T956" s="2"/>
    </row>
    <row r="957" ht="15.75" customHeight="1">
      <c r="N957" s="1"/>
      <c r="O957" s="2"/>
      <c r="S957" s="1"/>
      <c r="T957" s="2"/>
    </row>
    <row r="958" ht="15.75" customHeight="1">
      <c r="N958" s="1"/>
      <c r="O958" s="2"/>
      <c r="S958" s="1"/>
      <c r="T958" s="2"/>
    </row>
    <row r="959" ht="15.75" customHeight="1">
      <c r="N959" s="1"/>
      <c r="O959" s="2"/>
      <c r="S959" s="1"/>
      <c r="T959" s="2"/>
    </row>
    <row r="960" ht="15.75" customHeight="1">
      <c r="N960" s="1"/>
      <c r="O960" s="2"/>
      <c r="S960" s="1"/>
      <c r="T960" s="2"/>
    </row>
    <row r="961" ht="15.75" customHeight="1">
      <c r="N961" s="1"/>
      <c r="O961" s="2"/>
      <c r="S961" s="1"/>
      <c r="T961" s="2"/>
    </row>
    <row r="962" ht="15.75" customHeight="1">
      <c r="N962" s="1"/>
      <c r="O962" s="2"/>
      <c r="S962" s="1"/>
      <c r="T962" s="2"/>
    </row>
    <row r="963" ht="15.75" customHeight="1">
      <c r="N963" s="1"/>
      <c r="O963" s="2"/>
      <c r="S963" s="1"/>
      <c r="T963" s="2"/>
    </row>
    <row r="964" ht="15.75" customHeight="1">
      <c r="N964" s="1"/>
      <c r="O964" s="2"/>
      <c r="S964" s="1"/>
      <c r="T964" s="2"/>
    </row>
    <row r="965" ht="15.75" customHeight="1">
      <c r="N965" s="1"/>
      <c r="O965" s="2"/>
      <c r="S965" s="1"/>
      <c r="T965" s="2"/>
    </row>
    <row r="966" ht="15.75" customHeight="1">
      <c r="N966" s="1"/>
      <c r="O966" s="2"/>
      <c r="S966" s="1"/>
      <c r="T966" s="2"/>
    </row>
    <row r="967" ht="15.75" customHeight="1">
      <c r="N967" s="1"/>
      <c r="O967" s="2"/>
      <c r="S967" s="1"/>
      <c r="T967" s="2"/>
    </row>
    <row r="968" ht="15.75" customHeight="1">
      <c r="N968" s="1"/>
      <c r="O968" s="2"/>
      <c r="S968" s="1"/>
      <c r="T968" s="2"/>
    </row>
    <row r="969" ht="15.75" customHeight="1">
      <c r="N969" s="1"/>
      <c r="O969" s="2"/>
      <c r="S969" s="1"/>
      <c r="T969" s="2"/>
    </row>
    <row r="970" ht="15.75" customHeight="1">
      <c r="N970" s="1"/>
      <c r="O970" s="2"/>
      <c r="S970" s="1"/>
      <c r="T970" s="2"/>
    </row>
    <row r="971" ht="15.75" customHeight="1">
      <c r="N971" s="1"/>
      <c r="O971" s="2"/>
      <c r="S971" s="1"/>
      <c r="T971" s="2"/>
    </row>
    <row r="972" ht="15.75" customHeight="1">
      <c r="N972" s="1"/>
      <c r="O972" s="2"/>
      <c r="S972" s="1"/>
      <c r="T972" s="2"/>
    </row>
    <row r="973" ht="15.75" customHeight="1">
      <c r="N973" s="1"/>
      <c r="O973" s="2"/>
      <c r="S973" s="1"/>
      <c r="T973" s="2"/>
    </row>
    <row r="974" ht="15.75" customHeight="1">
      <c r="N974" s="1"/>
      <c r="O974" s="2"/>
      <c r="S974" s="1"/>
      <c r="T974" s="2"/>
    </row>
    <row r="975" ht="15.75" customHeight="1">
      <c r="N975" s="1"/>
      <c r="O975" s="2"/>
      <c r="S975" s="1"/>
      <c r="T975" s="2"/>
    </row>
    <row r="976" ht="15.75" customHeight="1">
      <c r="N976" s="1"/>
      <c r="O976" s="2"/>
      <c r="S976" s="1"/>
      <c r="T976" s="2"/>
    </row>
    <row r="977" ht="15.75" customHeight="1">
      <c r="N977" s="1"/>
      <c r="O977" s="2"/>
      <c r="S977" s="1"/>
      <c r="T977" s="2"/>
    </row>
    <row r="978" ht="15.75" customHeight="1">
      <c r="N978" s="1"/>
      <c r="O978" s="2"/>
      <c r="S978" s="1"/>
      <c r="T978" s="2"/>
    </row>
    <row r="979" ht="15.75" customHeight="1">
      <c r="N979" s="1"/>
      <c r="O979" s="2"/>
      <c r="S979" s="1"/>
      <c r="T979" s="2"/>
    </row>
    <row r="980" ht="15.75" customHeight="1">
      <c r="N980" s="1"/>
      <c r="O980" s="2"/>
      <c r="S980" s="1"/>
      <c r="T980" s="2"/>
    </row>
    <row r="981" ht="15.75" customHeight="1">
      <c r="N981" s="1"/>
      <c r="O981" s="2"/>
      <c r="S981" s="1"/>
      <c r="T981" s="2"/>
    </row>
    <row r="982" ht="15.75" customHeight="1">
      <c r="N982" s="1"/>
      <c r="O982" s="2"/>
      <c r="S982" s="1"/>
      <c r="T982" s="2"/>
    </row>
    <row r="983" ht="15.75" customHeight="1">
      <c r="N983" s="1"/>
      <c r="O983" s="2"/>
      <c r="S983" s="1"/>
      <c r="T983" s="2"/>
    </row>
    <row r="984" ht="15.75" customHeight="1">
      <c r="N984" s="1"/>
      <c r="O984" s="2"/>
      <c r="S984" s="1"/>
      <c r="T984" s="2"/>
    </row>
    <row r="985" ht="15.75" customHeight="1">
      <c r="N985" s="1"/>
      <c r="O985" s="2"/>
      <c r="S985" s="1"/>
      <c r="T985" s="2"/>
    </row>
    <row r="986" ht="15.75" customHeight="1">
      <c r="N986" s="1"/>
      <c r="O986" s="2"/>
      <c r="S986" s="1"/>
      <c r="T986" s="2"/>
    </row>
    <row r="987" ht="15.75" customHeight="1">
      <c r="N987" s="1"/>
      <c r="O987" s="2"/>
      <c r="S987" s="1"/>
      <c r="T987" s="2"/>
    </row>
    <row r="988" ht="15.75" customHeight="1">
      <c r="N988" s="1"/>
      <c r="O988" s="2"/>
      <c r="S988" s="1"/>
      <c r="T988" s="2"/>
    </row>
    <row r="989" ht="15.75" customHeight="1">
      <c r="N989" s="1"/>
      <c r="O989" s="2"/>
      <c r="S989" s="1"/>
      <c r="T989" s="2"/>
    </row>
    <row r="990" ht="15.75" customHeight="1">
      <c r="N990" s="1"/>
      <c r="O990" s="2"/>
      <c r="S990" s="1"/>
      <c r="T990" s="2"/>
    </row>
    <row r="991" ht="15.75" customHeight="1">
      <c r="N991" s="1"/>
      <c r="O991" s="2"/>
      <c r="S991" s="1"/>
      <c r="T991" s="2"/>
    </row>
    <row r="992" ht="15.75" customHeight="1">
      <c r="N992" s="1"/>
      <c r="O992" s="2"/>
      <c r="S992" s="1"/>
      <c r="T992" s="2"/>
    </row>
    <row r="993" ht="15.75" customHeight="1">
      <c r="N993" s="1"/>
      <c r="O993" s="2"/>
      <c r="S993" s="1"/>
      <c r="T993" s="2"/>
    </row>
    <row r="994" ht="15.75" customHeight="1">
      <c r="N994" s="1"/>
      <c r="O994" s="2"/>
      <c r="S994" s="1"/>
      <c r="T994" s="2"/>
    </row>
    <row r="995" ht="15.75" customHeight="1">
      <c r="N995" s="1"/>
      <c r="O995" s="2"/>
      <c r="S995" s="1"/>
      <c r="T995" s="2"/>
    </row>
    <row r="996" ht="15.75" customHeight="1">
      <c r="N996" s="1"/>
      <c r="O996" s="2"/>
      <c r="S996" s="1"/>
      <c r="T996" s="2"/>
    </row>
    <row r="997" ht="15.75" customHeight="1">
      <c r="N997" s="1"/>
      <c r="O997" s="2"/>
      <c r="S997" s="1"/>
      <c r="T997" s="2"/>
    </row>
    <row r="998" ht="15.75" customHeight="1">
      <c r="N998" s="1"/>
      <c r="O998" s="2"/>
      <c r="S998" s="1"/>
      <c r="T998" s="2"/>
    </row>
    <row r="999" ht="15.75" customHeight="1">
      <c r="N999" s="1"/>
      <c r="O999" s="2"/>
      <c r="S999" s="1"/>
      <c r="T999" s="2"/>
    </row>
    <row r="1000" ht="15.75" customHeight="1">
      <c r="N1000" s="1"/>
      <c r="O1000" s="2"/>
      <c r="S1000" s="1"/>
      <c r="T1000" s="2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56"/>
    <col customWidth="1" min="2" max="2" width="60.44"/>
    <col customWidth="1" min="3" max="4" width="10.56"/>
    <col customWidth="1" min="5" max="5" width="24.78"/>
    <col customWidth="1" min="6" max="8" width="10.56"/>
    <col customWidth="1" min="9" max="9" width="41.78"/>
    <col customWidth="1" min="10" max="10" width="22.67"/>
    <col customWidth="1" min="11" max="13" width="10.56"/>
    <col customWidth="1" min="14" max="14" width="43.67"/>
    <col customWidth="1" min="15" max="15" width="22.78"/>
    <col customWidth="1" min="16" max="26" width="10.56"/>
  </cols>
  <sheetData>
    <row r="1" ht="15.75" customHeight="1">
      <c r="I1" s="1"/>
      <c r="J1" s="2"/>
      <c r="N1" s="1"/>
      <c r="O1" s="2"/>
    </row>
    <row r="2" ht="15.75" customHeight="1">
      <c r="I2" s="1"/>
      <c r="J2" s="2"/>
      <c r="N2" s="1"/>
      <c r="O2" s="2"/>
    </row>
    <row r="3" ht="15.75" customHeight="1">
      <c r="B3" s="3" t="s">
        <v>137</v>
      </c>
      <c r="I3" s="4" t="s">
        <v>1</v>
      </c>
      <c r="J3" s="5"/>
      <c r="M3" s="6"/>
      <c r="N3" s="4" t="s">
        <v>1</v>
      </c>
      <c r="O3" s="5"/>
    </row>
    <row r="4" ht="15.75" customHeight="1">
      <c r="B4" s="8"/>
      <c r="C4" s="9"/>
      <c r="D4" s="49"/>
      <c r="I4" s="14"/>
      <c r="J4" s="15"/>
      <c r="M4" s="6"/>
      <c r="N4" s="14"/>
      <c r="O4" s="15"/>
    </row>
    <row r="5" ht="15.75" customHeight="1">
      <c r="B5" s="50" t="s">
        <v>74</v>
      </c>
      <c r="C5" s="51" t="s">
        <v>75</v>
      </c>
      <c r="D5" s="52" t="s">
        <v>76</v>
      </c>
      <c r="I5" s="14" t="s">
        <v>77</v>
      </c>
      <c r="J5" s="53" t="s">
        <v>78</v>
      </c>
      <c r="M5" s="6"/>
      <c r="N5" s="14" t="s">
        <v>79</v>
      </c>
      <c r="O5" s="53" t="s">
        <v>80</v>
      </c>
    </row>
    <row r="6" ht="15.75" customHeight="1">
      <c r="B6" s="20">
        <v>-3.7228161865396885</v>
      </c>
      <c r="C6" s="21">
        <v>-4.966921119592882</v>
      </c>
      <c r="D6" s="24">
        <v>-3.4293788188737793</v>
      </c>
      <c r="I6" s="14" t="s">
        <v>8</v>
      </c>
      <c r="J6" s="15" t="s">
        <v>8</v>
      </c>
      <c r="M6" s="6"/>
      <c r="N6" s="14" t="s">
        <v>8</v>
      </c>
      <c r="O6" s="15" t="s">
        <v>8</v>
      </c>
    </row>
    <row r="7" ht="15.75" customHeight="1">
      <c r="B7" s="25">
        <v>-6.269268168268688</v>
      </c>
      <c r="C7" s="23">
        <v>-2.01214092842212</v>
      </c>
      <c r="D7" s="24">
        <v>-4.159624939960011</v>
      </c>
      <c r="I7" s="14" t="s">
        <v>81</v>
      </c>
      <c r="J7" s="53" t="s">
        <v>82</v>
      </c>
      <c r="M7" s="6"/>
      <c r="N7" s="14" t="s">
        <v>81</v>
      </c>
      <c r="O7" s="53" t="s">
        <v>82</v>
      </c>
    </row>
    <row r="8" ht="15.75" customHeight="1">
      <c r="B8" s="25">
        <v>-4.015636105188349</v>
      </c>
      <c r="C8" s="23">
        <v>-5.107016979633627</v>
      </c>
      <c r="D8" s="24">
        <v>-4.692910515764538</v>
      </c>
      <c r="I8" s="14"/>
      <c r="J8" s="15"/>
      <c r="M8" s="6"/>
      <c r="N8" s="14"/>
      <c r="O8" s="15"/>
    </row>
    <row r="9" ht="15.75" customHeight="1">
      <c r="B9" s="25"/>
      <c r="C9" s="23"/>
      <c r="D9" s="24"/>
      <c r="E9" s="91" t="s">
        <v>13</v>
      </c>
      <c r="F9" s="29"/>
      <c r="I9" s="14" t="s">
        <v>16</v>
      </c>
      <c r="J9" s="15"/>
      <c r="M9" s="6"/>
      <c r="N9" s="14" t="s">
        <v>16</v>
      </c>
      <c r="O9" s="15"/>
    </row>
    <row r="10" ht="15.75" customHeight="1">
      <c r="B10" s="25"/>
      <c r="C10" s="26"/>
      <c r="D10" s="24"/>
      <c r="E10" s="14" t="s">
        <v>17</v>
      </c>
      <c r="F10" s="32">
        <v>-4.264</v>
      </c>
      <c r="I10" s="14" t="s">
        <v>18</v>
      </c>
      <c r="J10" s="15">
        <v>0.6105</v>
      </c>
      <c r="M10" s="6"/>
      <c r="N10" s="14" t="s">
        <v>18</v>
      </c>
      <c r="O10" s="15">
        <v>0.0027</v>
      </c>
    </row>
    <row r="11" ht="15.75" customHeight="1">
      <c r="B11" s="33" t="s">
        <v>19</v>
      </c>
      <c r="C11" s="34" t="s">
        <v>20</v>
      </c>
      <c r="D11" s="35" t="s">
        <v>21</v>
      </c>
      <c r="E11" s="14" t="s">
        <v>22</v>
      </c>
      <c r="F11" s="32">
        <v>0.3525</v>
      </c>
      <c r="I11" s="14" t="s">
        <v>23</v>
      </c>
      <c r="J11" s="15" t="s">
        <v>52</v>
      </c>
      <c r="M11" s="6"/>
      <c r="N11" s="14" t="s">
        <v>23</v>
      </c>
      <c r="O11" s="15" t="s">
        <v>83</v>
      </c>
    </row>
    <row r="12" ht="15.75" customHeight="1">
      <c r="B12" s="36">
        <f t="shared" ref="B12:D12" si="1">AVERAGE(B6:B8)</f>
        <v>-4.669240153</v>
      </c>
      <c r="C12" s="36">
        <f t="shared" si="1"/>
        <v>-4.028693009</v>
      </c>
      <c r="D12" s="36">
        <f t="shared" si="1"/>
        <v>-4.093971425</v>
      </c>
      <c r="E12" s="46" t="s">
        <v>26</v>
      </c>
      <c r="F12" s="42">
        <v>0.2035</v>
      </c>
      <c r="I12" s="14" t="s">
        <v>27</v>
      </c>
      <c r="J12" s="15" t="s">
        <v>54</v>
      </c>
      <c r="M12" s="6"/>
      <c r="N12" s="14" t="s">
        <v>27</v>
      </c>
      <c r="O12" s="15" t="s">
        <v>28</v>
      </c>
    </row>
    <row r="13" ht="15.75" customHeight="1">
      <c r="I13" s="14" t="s">
        <v>29</v>
      </c>
      <c r="J13" s="15" t="s">
        <v>30</v>
      </c>
      <c r="M13" s="6"/>
      <c r="N13" s="14" t="s">
        <v>29</v>
      </c>
      <c r="O13" s="15" t="s">
        <v>30</v>
      </c>
    </row>
    <row r="14" ht="15.75" customHeight="1">
      <c r="I14" s="14" t="s">
        <v>31</v>
      </c>
      <c r="J14" s="15" t="s">
        <v>138</v>
      </c>
      <c r="K14" s="7"/>
      <c r="L14" s="7"/>
      <c r="M14" s="6"/>
      <c r="N14" s="14" t="s">
        <v>31</v>
      </c>
      <c r="O14" s="15" t="s">
        <v>139</v>
      </c>
    </row>
    <row r="15" ht="15.75" customHeight="1">
      <c r="B15" s="3" t="s">
        <v>140</v>
      </c>
      <c r="I15" s="14"/>
      <c r="J15" s="15"/>
      <c r="K15" s="7"/>
      <c r="L15" s="7"/>
      <c r="M15" s="6"/>
      <c r="N15" s="14"/>
      <c r="O15" s="15"/>
    </row>
    <row r="16" ht="15.75" customHeight="1">
      <c r="B16" s="8"/>
      <c r="C16" s="9"/>
      <c r="D16" s="49"/>
      <c r="I16" s="14" t="s">
        <v>35</v>
      </c>
      <c r="J16" s="15"/>
      <c r="K16" s="7"/>
      <c r="L16" s="7"/>
      <c r="M16" s="6"/>
      <c r="N16" s="14" t="s">
        <v>35</v>
      </c>
      <c r="O16" s="15"/>
    </row>
    <row r="17" ht="15.75" customHeight="1">
      <c r="B17" s="50" t="s">
        <v>74</v>
      </c>
      <c r="C17" s="51" t="s">
        <v>75</v>
      </c>
      <c r="D17" s="52" t="s">
        <v>76</v>
      </c>
      <c r="I17" s="14" t="s">
        <v>88</v>
      </c>
      <c r="J17" s="15">
        <v>-4.563</v>
      </c>
      <c r="M17" s="6"/>
      <c r="N17" s="14" t="s">
        <v>88</v>
      </c>
      <c r="O17" s="15">
        <v>-4.563</v>
      </c>
    </row>
    <row r="18" ht="15.75" customHeight="1">
      <c r="B18" s="20">
        <v>-1.5517493778363303</v>
      </c>
      <c r="C18" s="21">
        <v>-0.32105998292851723</v>
      </c>
      <c r="D18" s="24">
        <v>-0.8217229619728244</v>
      </c>
      <c r="I18" s="14" t="s">
        <v>89</v>
      </c>
      <c r="J18" s="15">
        <v>-4.264</v>
      </c>
      <c r="M18" s="6"/>
      <c r="N18" s="14" t="s">
        <v>90</v>
      </c>
      <c r="O18" s="15">
        <v>-0.7433</v>
      </c>
    </row>
    <row r="19" ht="15.75" customHeight="1">
      <c r="B19" s="25">
        <v>-0.8025439127801235</v>
      </c>
      <c r="C19" s="23">
        <v>-0.7131646667074989</v>
      </c>
      <c r="D19" s="24">
        <v>0.551259474772209</v>
      </c>
      <c r="I19" s="14" t="s">
        <v>91</v>
      </c>
      <c r="J19" s="15" t="s">
        <v>141</v>
      </c>
      <c r="M19" s="6"/>
      <c r="N19" s="14" t="s">
        <v>93</v>
      </c>
      <c r="O19" s="15" t="s">
        <v>142</v>
      </c>
    </row>
    <row r="20" ht="15.75" customHeight="1">
      <c r="B20" s="25">
        <v>-0.5222371967655022</v>
      </c>
      <c r="C20" s="23">
        <v>-2.2627198943563798</v>
      </c>
      <c r="D20" s="24">
        <v>-0.2453987730061442</v>
      </c>
      <c r="I20" s="14" t="s">
        <v>44</v>
      </c>
      <c r="J20" s="15" t="s">
        <v>143</v>
      </c>
      <c r="M20" s="6"/>
      <c r="N20" s="14" t="s">
        <v>44</v>
      </c>
      <c r="O20" s="15" t="s">
        <v>144</v>
      </c>
    </row>
    <row r="21" ht="15.75" customHeight="1">
      <c r="B21" s="25"/>
      <c r="C21" s="23"/>
      <c r="D21" s="24"/>
      <c r="E21" s="91" t="s">
        <v>13</v>
      </c>
      <c r="F21" s="29"/>
      <c r="I21" s="14" t="s">
        <v>47</v>
      </c>
      <c r="J21" s="15">
        <v>0.07072</v>
      </c>
      <c r="M21" s="6"/>
      <c r="N21" s="14" t="s">
        <v>47</v>
      </c>
      <c r="O21" s="15">
        <v>0.9157</v>
      </c>
    </row>
    <row r="22" ht="15.75" customHeight="1">
      <c r="B22" s="25"/>
      <c r="C22" s="26"/>
      <c r="D22" s="24"/>
      <c r="E22" s="14" t="s">
        <v>17</v>
      </c>
      <c r="F22" s="32">
        <v>-0.7433</v>
      </c>
      <c r="I22" s="14"/>
      <c r="J22" s="15"/>
      <c r="M22" s="6"/>
      <c r="N22" s="14"/>
      <c r="O22" s="15"/>
    </row>
    <row r="23" ht="15.75" customHeight="1">
      <c r="B23" s="33" t="s">
        <v>19</v>
      </c>
      <c r="C23" s="43" t="s">
        <v>20</v>
      </c>
      <c r="D23" s="35" t="s">
        <v>21</v>
      </c>
      <c r="E23" s="14" t="s">
        <v>22</v>
      </c>
      <c r="F23" s="32">
        <v>0.4997</v>
      </c>
      <c r="I23" s="14" t="s">
        <v>48</v>
      </c>
      <c r="J23" s="15"/>
      <c r="M23" s="6"/>
      <c r="N23" s="14" t="s">
        <v>48</v>
      </c>
      <c r="O23" s="15"/>
    </row>
    <row r="24" ht="15.75" customHeight="1">
      <c r="B24" s="36">
        <f t="shared" ref="B24:D24" si="2">AVERAGE(B18:B20)</f>
        <v>-0.9588434958</v>
      </c>
      <c r="C24" s="36">
        <f t="shared" si="2"/>
        <v>-1.098981515</v>
      </c>
      <c r="D24" s="36">
        <f t="shared" si="2"/>
        <v>-0.1719540867</v>
      </c>
      <c r="E24" s="46" t="s">
        <v>26</v>
      </c>
      <c r="F24" s="42">
        <v>0.2885</v>
      </c>
      <c r="I24" s="14" t="s">
        <v>49</v>
      </c>
      <c r="J24" s="15" t="s">
        <v>145</v>
      </c>
      <c r="M24" s="6"/>
      <c r="N24" s="14" t="s">
        <v>49</v>
      </c>
      <c r="O24" s="15" t="s">
        <v>146</v>
      </c>
    </row>
    <row r="25" ht="15.75" customHeight="1">
      <c r="I25" s="14" t="s">
        <v>18</v>
      </c>
      <c r="J25" s="15">
        <v>0.2819</v>
      </c>
      <c r="M25" s="6"/>
      <c r="N25" s="14" t="s">
        <v>18</v>
      </c>
      <c r="O25" s="15">
        <v>0.496</v>
      </c>
    </row>
    <row r="26" ht="15.75" customHeight="1">
      <c r="I26" s="14" t="s">
        <v>23</v>
      </c>
      <c r="J26" s="15" t="s">
        <v>52</v>
      </c>
      <c r="M26" s="6"/>
      <c r="N26" s="14" t="s">
        <v>23</v>
      </c>
      <c r="O26" s="15" t="s">
        <v>52</v>
      </c>
    </row>
    <row r="27" ht="15.75" customHeight="1">
      <c r="B27" s="3" t="s">
        <v>147</v>
      </c>
      <c r="I27" s="14" t="s">
        <v>27</v>
      </c>
      <c r="J27" s="15" t="s">
        <v>54</v>
      </c>
      <c r="M27" s="6"/>
      <c r="N27" s="14" t="s">
        <v>27</v>
      </c>
      <c r="O27" s="15" t="s">
        <v>54</v>
      </c>
    </row>
    <row r="28" ht="15.75" customHeight="1">
      <c r="B28" s="8"/>
      <c r="C28" s="9"/>
      <c r="D28" s="49"/>
      <c r="I28" s="14"/>
      <c r="J28" s="15"/>
      <c r="M28" s="6"/>
      <c r="N28" s="14"/>
      <c r="O28" s="15"/>
    </row>
    <row r="29" ht="15.75" customHeight="1">
      <c r="B29" s="50" t="s">
        <v>74</v>
      </c>
      <c r="C29" s="51" t="s">
        <v>75</v>
      </c>
      <c r="D29" s="52" t="s">
        <v>76</v>
      </c>
      <c r="I29" s="14" t="s">
        <v>55</v>
      </c>
      <c r="J29" s="15"/>
      <c r="M29" s="6"/>
      <c r="N29" s="14" t="s">
        <v>55</v>
      </c>
      <c r="O29" s="15"/>
    </row>
    <row r="30" ht="15.75" customHeight="1">
      <c r="B30" s="20">
        <v>-2.7436366433614126</v>
      </c>
      <c r="C30" s="21">
        <v>0.7303949765123292</v>
      </c>
      <c r="D30" s="24">
        <v>0.2644531578562379</v>
      </c>
      <c r="I30" s="14" t="s">
        <v>100</v>
      </c>
      <c r="J30" s="15">
        <v>3.0</v>
      </c>
      <c r="M30" s="6"/>
      <c r="N30" s="14" t="s">
        <v>100</v>
      </c>
      <c r="O30" s="15">
        <v>3.0</v>
      </c>
    </row>
    <row r="31" ht="15.75" customHeight="1">
      <c r="B31" s="25">
        <v>-3.976983723296037</v>
      </c>
      <c r="C31" s="23">
        <v>0.3344671134885999</v>
      </c>
      <c r="D31" s="24">
        <v>-1.3501858840891714</v>
      </c>
      <c r="I31" s="46" t="s">
        <v>101</v>
      </c>
      <c r="J31" s="47">
        <v>3.0</v>
      </c>
      <c r="M31" s="6"/>
      <c r="N31" s="46" t="s">
        <v>102</v>
      </c>
      <c r="O31" s="47">
        <v>3.0</v>
      </c>
    </row>
    <row r="32" ht="15.75" customHeight="1">
      <c r="B32" s="25">
        <v>-3.388950069607489</v>
      </c>
      <c r="C32" s="23">
        <v>-2.2598664016581296</v>
      </c>
      <c r="D32" s="24">
        <v>-2.643557422969181</v>
      </c>
      <c r="I32" s="1"/>
      <c r="J32" s="2"/>
      <c r="N32" s="1"/>
      <c r="O32" s="2"/>
    </row>
    <row r="33" ht="15.75" customHeight="1">
      <c r="B33" s="25"/>
      <c r="C33" s="23"/>
      <c r="D33" s="24"/>
      <c r="E33" s="91" t="s">
        <v>13</v>
      </c>
      <c r="F33" s="29"/>
      <c r="I33" s="1"/>
      <c r="J33" s="2"/>
      <c r="N33" s="1"/>
      <c r="O33" s="2"/>
    </row>
    <row r="34" ht="15.75" customHeight="1">
      <c r="B34" s="25"/>
      <c r="C34" s="26"/>
      <c r="D34" s="24"/>
      <c r="E34" s="14" t="s">
        <v>17</v>
      </c>
      <c r="F34" s="32">
        <v>-1.67</v>
      </c>
      <c r="I34" s="1"/>
      <c r="J34" s="2"/>
      <c r="N34" s="1"/>
      <c r="O34" s="2"/>
    </row>
    <row r="35" ht="15.75" customHeight="1">
      <c r="B35" s="33" t="s">
        <v>19</v>
      </c>
      <c r="C35" s="34" t="s">
        <v>20</v>
      </c>
      <c r="D35" s="35" t="s">
        <v>21</v>
      </c>
      <c r="E35" s="14" t="s">
        <v>22</v>
      </c>
      <c r="F35" s="32">
        <v>1.531</v>
      </c>
      <c r="I35" s="1"/>
      <c r="J35" s="2"/>
      <c r="N35" s="1"/>
      <c r="O35" s="2"/>
    </row>
    <row r="36" ht="15.75" customHeight="1">
      <c r="B36" s="36">
        <f t="shared" ref="B36:D36" si="3">AVERAGE(B30:B32)</f>
        <v>-3.369856812</v>
      </c>
      <c r="C36" s="36">
        <f t="shared" si="3"/>
        <v>-0.3983347706</v>
      </c>
      <c r="D36" s="36">
        <f t="shared" si="3"/>
        <v>-1.243096716</v>
      </c>
      <c r="E36" s="46" t="s">
        <v>26</v>
      </c>
      <c r="F36" s="42">
        <v>0.884</v>
      </c>
      <c r="I36" s="1"/>
      <c r="J36" s="2"/>
      <c r="N36" s="1"/>
      <c r="O36" s="2"/>
    </row>
    <row r="37" ht="15.75" customHeight="1">
      <c r="I37" s="1"/>
      <c r="J37" s="2"/>
      <c r="N37" s="1"/>
      <c r="O37" s="2"/>
    </row>
    <row r="38" ht="15.75" customHeight="1">
      <c r="I38" s="1"/>
      <c r="J38" s="2"/>
      <c r="N38" s="1"/>
      <c r="O38" s="2"/>
    </row>
    <row r="39" ht="15.75" customHeight="1">
      <c r="B39" s="3" t="s">
        <v>148</v>
      </c>
      <c r="I39" s="4" t="s">
        <v>1</v>
      </c>
      <c r="J39" s="5"/>
    </row>
    <row r="40" ht="15.75" customHeight="1">
      <c r="B40" s="8"/>
      <c r="C40" s="9" t="s">
        <v>2</v>
      </c>
      <c r="D40" s="49"/>
      <c r="I40" s="14"/>
      <c r="J40" s="15"/>
    </row>
    <row r="41" ht="15.75" customHeight="1">
      <c r="B41" s="50" t="s">
        <v>74</v>
      </c>
      <c r="C41" s="51" t="s">
        <v>75</v>
      </c>
      <c r="D41" s="52" t="s">
        <v>76</v>
      </c>
      <c r="I41" s="14" t="s">
        <v>9</v>
      </c>
      <c r="J41" s="53" t="s">
        <v>103</v>
      </c>
    </row>
    <row r="42" ht="15.75" customHeight="1">
      <c r="B42" s="89">
        <v>-5.877712983344409</v>
      </c>
      <c r="C42" s="23">
        <v>-4.961392966143563</v>
      </c>
      <c r="D42" s="24">
        <v>-4.4257493663710505</v>
      </c>
      <c r="I42" s="14" t="s">
        <v>8</v>
      </c>
      <c r="J42" s="15" t="s">
        <v>8</v>
      </c>
    </row>
    <row r="43" ht="15.75" customHeight="1">
      <c r="B43" s="89">
        <v>-3.7218309859154957</v>
      </c>
      <c r="C43" s="23">
        <v>-3.2419320415808457</v>
      </c>
      <c r="D43" s="24">
        <v>-5.7456940222897686</v>
      </c>
      <c r="I43" s="14" t="s">
        <v>81</v>
      </c>
      <c r="J43" s="53" t="s">
        <v>82</v>
      </c>
    </row>
    <row r="44" ht="15.75" customHeight="1">
      <c r="B44" s="89">
        <v>-5.724924101077207</v>
      </c>
      <c r="C44" s="23">
        <v>-2.4751223266809603</v>
      </c>
      <c r="D44" s="24">
        <v>-4.892881241565455</v>
      </c>
      <c r="I44" s="14"/>
      <c r="J44" s="15"/>
    </row>
    <row r="45" ht="15.75" customHeight="1">
      <c r="B45" s="25"/>
      <c r="C45" s="23"/>
      <c r="D45" s="24"/>
      <c r="E45" s="91" t="s">
        <v>13</v>
      </c>
      <c r="F45" s="29"/>
      <c r="I45" s="14" t="s">
        <v>16</v>
      </c>
      <c r="J45" s="15"/>
    </row>
    <row r="46" ht="15.75" customHeight="1">
      <c r="B46" s="25"/>
      <c r="C46" s="23"/>
      <c r="D46" s="24"/>
      <c r="E46" s="14" t="s">
        <v>17</v>
      </c>
      <c r="F46" s="32">
        <v>-4.563</v>
      </c>
      <c r="I46" s="14" t="s">
        <v>18</v>
      </c>
      <c r="J46" s="15">
        <v>0.0466</v>
      </c>
    </row>
    <row r="47" ht="15.75" customHeight="1">
      <c r="B47" s="33" t="s">
        <v>19</v>
      </c>
      <c r="C47" s="34" t="s">
        <v>20</v>
      </c>
      <c r="D47" s="35" t="s">
        <v>21</v>
      </c>
      <c r="E47" s="14" t="s">
        <v>22</v>
      </c>
      <c r="F47" s="32">
        <v>0.8702</v>
      </c>
      <c r="I47" s="14" t="s">
        <v>23</v>
      </c>
      <c r="J47" s="15" t="s">
        <v>25</v>
      </c>
    </row>
    <row r="48" ht="15.75" customHeight="1">
      <c r="B48" s="36">
        <f t="shared" ref="B48:D48" si="4">AVERAGE(B42:B44)</f>
        <v>-5.108156023</v>
      </c>
      <c r="C48" s="36">
        <f t="shared" si="4"/>
        <v>-3.559482445</v>
      </c>
      <c r="D48" s="36">
        <f t="shared" si="4"/>
        <v>-5.021441543</v>
      </c>
      <c r="E48" s="46" t="s">
        <v>26</v>
      </c>
      <c r="F48" s="42">
        <v>0.5024</v>
      </c>
      <c r="I48" s="14" t="s">
        <v>27</v>
      </c>
      <c r="J48" s="15" t="s">
        <v>28</v>
      </c>
    </row>
    <row r="49" ht="15.75" customHeight="1">
      <c r="B49" s="92" t="s">
        <v>149</v>
      </c>
      <c r="I49" s="14" t="s">
        <v>29</v>
      </c>
      <c r="J49" s="15" t="s">
        <v>30</v>
      </c>
    </row>
    <row r="50" ht="15.75" customHeight="1">
      <c r="I50" s="14" t="s">
        <v>31</v>
      </c>
      <c r="J50" s="15" t="s">
        <v>150</v>
      </c>
    </row>
    <row r="51" ht="15.75" customHeight="1">
      <c r="I51" s="14"/>
      <c r="J51" s="15"/>
    </row>
    <row r="52" ht="15.75" customHeight="1">
      <c r="I52" s="14" t="s">
        <v>35</v>
      </c>
      <c r="J52" s="15"/>
    </row>
    <row r="53" ht="15.75" customHeight="1">
      <c r="I53" s="14" t="s">
        <v>88</v>
      </c>
      <c r="J53" s="15">
        <v>-4.563</v>
      </c>
    </row>
    <row r="54" ht="15.75" customHeight="1">
      <c r="I54" s="14" t="s">
        <v>36</v>
      </c>
      <c r="J54" s="15">
        <v>-1.67</v>
      </c>
    </row>
    <row r="55" ht="15.75" customHeight="1">
      <c r="I55" s="14" t="s">
        <v>106</v>
      </c>
      <c r="J55" s="15" t="s">
        <v>151</v>
      </c>
    </row>
    <row r="56" ht="15.75" customHeight="1">
      <c r="I56" s="14" t="s">
        <v>44</v>
      </c>
      <c r="J56" s="15" t="s">
        <v>152</v>
      </c>
    </row>
    <row r="57" ht="15.75" customHeight="1">
      <c r="I57" s="14" t="s">
        <v>47</v>
      </c>
      <c r="J57" s="15">
        <v>0.6692</v>
      </c>
    </row>
    <row r="58" ht="15.75" customHeight="1">
      <c r="I58" s="14"/>
      <c r="J58" s="15"/>
    </row>
    <row r="59" ht="15.75" customHeight="1">
      <c r="I59" s="14" t="s">
        <v>48</v>
      </c>
      <c r="J59" s="15"/>
    </row>
    <row r="60" ht="15.75" customHeight="1">
      <c r="I60" s="14" t="s">
        <v>49</v>
      </c>
      <c r="J60" s="15" t="s">
        <v>153</v>
      </c>
    </row>
    <row r="61" ht="15.75" customHeight="1">
      <c r="I61" s="14" t="s">
        <v>18</v>
      </c>
      <c r="J61" s="15">
        <v>0.4883</v>
      </c>
    </row>
    <row r="62" ht="15.75" customHeight="1">
      <c r="I62" s="14" t="s">
        <v>23</v>
      </c>
      <c r="J62" s="15" t="s">
        <v>52</v>
      </c>
    </row>
    <row r="63" ht="15.75" customHeight="1">
      <c r="I63" s="14" t="s">
        <v>27</v>
      </c>
      <c r="J63" s="15" t="s">
        <v>54</v>
      </c>
    </row>
    <row r="64" ht="15.75" customHeight="1">
      <c r="I64" s="14"/>
      <c r="J64" s="15"/>
    </row>
    <row r="65" ht="15.75" customHeight="1">
      <c r="I65" s="14" t="s">
        <v>55</v>
      </c>
      <c r="J65" s="15"/>
    </row>
    <row r="66" ht="15.75" customHeight="1">
      <c r="I66" s="14" t="s">
        <v>100</v>
      </c>
      <c r="J66" s="15">
        <v>3.0</v>
      </c>
    </row>
    <row r="67" ht="15.75" customHeight="1">
      <c r="I67" s="46" t="s">
        <v>56</v>
      </c>
      <c r="J67" s="47">
        <v>3.0</v>
      </c>
    </row>
    <row r="68" ht="15.75" customHeight="1">
      <c r="I68" s="1"/>
      <c r="J68" s="2"/>
      <c r="N68" s="1"/>
      <c r="O68" s="2"/>
    </row>
    <row r="69" ht="15.75" customHeight="1">
      <c r="I69" s="1"/>
      <c r="J69" s="2"/>
      <c r="N69" s="1"/>
      <c r="O69" s="2"/>
    </row>
    <row r="70" ht="15.75" customHeight="1">
      <c r="I70" s="1"/>
      <c r="J70" s="2"/>
      <c r="N70" s="1"/>
      <c r="O70" s="2"/>
    </row>
    <row r="71" ht="15.75" customHeight="1">
      <c r="I71" s="1"/>
      <c r="J71" s="2"/>
      <c r="N71" s="1"/>
      <c r="O71" s="2"/>
    </row>
    <row r="72" ht="15.75" customHeight="1">
      <c r="I72" s="1"/>
      <c r="J72" s="2"/>
      <c r="N72" s="1"/>
      <c r="O72" s="2"/>
    </row>
    <row r="73" ht="15.75" customHeight="1">
      <c r="I73" s="1"/>
      <c r="J73" s="2"/>
      <c r="N73" s="1"/>
      <c r="O73" s="2"/>
    </row>
    <row r="74" ht="15.75" customHeight="1">
      <c r="I74" s="1"/>
      <c r="J74" s="2"/>
      <c r="N74" s="1"/>
      <c r="O74" s="2"/>
    </row>
    <row r="75" ht="15.75" customHeight="1">
      <c r="I75" s="1"/>
      <c r="J75" s="2"/>
      <c r="N75" s="1"/>
      <c r="O75" s="2"/>
    </row>
    <row r="76" ht="15.75" customHeight="1">
      <c r="I76" s="1"/>
      <c r="J76" s="2"/>
      <c r="N76" s="1"/>
      <c r="O76" s="2"/>
    </row>
    <row r="77" ht="15.75" customHeight="1">
      <c r="I77" s="1"/>
      <c r="J77" s="2"/>
      <c r="N77" s="1"/>
      <c r="O77" s="2"/>
    </row>
    <row r="78" ht="15.75" customHeight="1">
      <c r="I78" s="1"/>
      <c r="J78" s="2"/>
      <c r="N78" s="1"/>
      <c r="O78" s="2"/>
    </row>
    <row r="79" ht="15.75" customHeight="1">
      <c r="I79" s="1"/>
      <c r="J79" s="2"/>
      <c r="N79" s="1"/>
      <c r="O79" s="2"/>
    </row>
    <row r="80" ht="15.75" customHeight="1">
      <c r="I80" s="1"/>
      <c r="J80" s="2"/>
      <c r="N80" s="1"/>
      <c r="O80" s="2"/>
    </row>
    <row r="81" ht="15.75" customHeight="1">
      <c r="I81" s="1"/>
      <c r="J81" s="2"/>
      <c r="N81" s="1"/>
      <c r="O81" s="2"/>
    </row>
    <row r="82" ht="15.75" customHeight="1">
      <c r="I82" s="1"/>
      <c r="J82" s="2"/>
      <c r="N82" s="1"/>
      <c r="O82" s="2"/>
    </row>
    <row r="83" ht="15.75" customHeight="1">
      <c r="I83" s="1"/>
      <c r="J83" s="2"/>
      <c r="N83" s="1"/>
      <c r="O83" s="2"/>
    </row>
    <row r="84" ht="15.75" customHeight="1">
      <c r="I84" s="1"/>
      <c r="J84" s="2"/>
      <c r="N84" s="1"/>
      <c r="O84" s="2"/>
    </row>
    <row r="85" ht="15.75" customHeight="1">
      <c r="I85" s="1"/>
      <c r="J85" s="2"/>
      <c r="N85" s="1"/>
      <c r="O85" s="2"/>
    </row>
    <row r="86" ht="15.75" customHeight="1">
      <c r="I86" s="1"/>
      <c r="J86" s="2"/>
      <c r="N86" s="1"/>
      <c r="O86" s="2"/>
    </row>
    <row r="87" ht="15.75" customHeight="1">
      <c r="I87" s="1"/>
      <c r="J87" s="2"/>
      <c r="N87" s="1"/>
      <c r="O87" s="2"/>
    </row>
    <row r="88" ht="15.75" customHeight="1">
      <c r="I88" s="1"/>
      <c r="J88" s="2"/>
      <c r="N88" s="1"/>
      <c r="O88" s="2"/>
    </row>
    <row r="89" ht="15.75" customHeight="1">
      <c r="I89" s="1"/>
      <c r="J89" s="2"/>
      <c r="N89" s="1"/>
      <c r="O89" s="2"/>
    </row>
    <row r="90" ht="15.75" customHeight="1">
      <c r="I90" s="1"/>
      <c r="J90" s="2"/>
      <c r="N90" s="1"/>
      <c r="O90" s="2"/>
    </row>
    <row r="91" ht="15.75" customHeight="1">
      <c r="I91" s="1"/>
      <c r="J91" s="2"/>
      <c r="N91" s="1"/>
      <c r="O91" s="2"/>
    </row>
    <row r="92" ht="15.75" customHeight="1">
      <c r="I92" s="1"/>
      <c r="J92" s="2"/>
      <c r="N92" s="1"/>
      <c r="O92" s="2"/>
    </row>
    <row r="93" ht="15.75" customHeight="1">
      <c r="I93" s="1"/>
      <c r="J93" s="2"/>
      <c r="N93" s="1"/>
      <c r="O93" s="2"/>
    </row>
    <row r="94" ht="15.75" customHeight="1">
      <c r="I94" s="1"/>
      <c r="J94" s="2"/>
      <c r="N94" s="1"/>
      <c r="O94" s="2"/>
    </row>
    <row r="95" ht="15.75" customHeight="1">
      <c r="I95" s="1"/>
      <c r="J95" s="2"/>
      <c r="N95" s="1"/>
      <c r="O95" s="2"/>
    </row>
    <row r="96" ht="15.75" customHeight="1">
      <c r="I96" s="1"/>
      <c r="J96" s="2"/>
      <c r="N96" s="1"/>
      <c r="O96" s="2"/>
    </row>
    <row r="97" ht="15.75" customHeight="1">
      <c r="I97" s="1"/>
      <c r="J97" s="2"/>
      <c r="N97" s="1"/>
      <c r="O97" s="2"/>
    </row>
    <row r="98" ht="15.75" customHeight="1">
      <c r="I98" s="1"/>
      <c r="J98" s="2"/>
      <c r="N98" s="1"/>
      <c r="O98" s="2"/>
    </row>
    <row r="99" ht="15.75" customHeight="1">
      <c r="I99" s="1"/>
      <c r="J99" s="2"/>
      <c r="N99" s="1"/>
      <c r="O99" s="2"/>
    </row>
    <row r="100" ht="15.75" customHeight="1">
      <c r="I100" s="1"/>
      <c r="J100" s="2"/>
      <c r="N100" s="1"/>
      <c r="O100" s="2"/>
    </row>
    <row r="101" ht="15.75" customHeight="1">
      <c r="I101" s="1"/>
      <c r="J101" s="2"/>
      <c r="N101" s="1"/>
      <c r="O101" s="2"/>
    </row>
    <row r="102" ht="15.75" customHeight="1">
      <c r="I102" s="1"/>
      <c r="J102" s="2"/>
      <c r="N102" s="1"/>
      <c r="O102" s="2"/>
    </row>
    <row r="103" ht="15.75" customHeight="1">
      <c r="I103" s="1"/>
      <c r="J103" s="2"/>
      <c r="N103" s="1"/>
      <c r="O103" s="2"/>
    </row>
    <row r="104" ht="15.75" customHeight="1">
      <c r="I104" s="1"/>
      <c r="J104" s="2"/>
      <c r="N104" s="1"/>
      <c r="O104" s="2"/>
    </row>
    <row r="105" ht="15.75" customHeight="1">
      <c r="I105" s="1"/>
      <c r="J105" s="2"/>
      <c r="N105" s="1"/>
      <c r="O105" s="2"/>
    </row>
    <row r="106" ht="15.75" customHeight="1">
      <c r="I106" s="1"/>
      <c r="J106" s="2"/>
      <c r="N106" s="1"/>
      <c r="O106" s="2"/>
    </row>
    <row r="107" ht="15.75" customHeight="1">
      <c r="I107" s="1"/>
      <c r="J107" s="2"/>
      <c r="N107" s="1"/>
      <c r="O107" s="2"/>
    </row>
    <row r="108" ht="15.75" customHeight="1">
      <c r="I108" s="1"/>
      <c r="J108" s="2"/>
      <c r="N108" s="1"/>
      <c r="O108" s="2"/>
    </row>
    <row r="109" ht="15.75" customHeight="1">
      <c r="I109" s="1"/>
      <c r="J109" s="2"/>
      <c r="N109" s="1"/>
      <c r="O109" s="2"/>
    </row>
    <row r="110" ht="15.75" customHeight="1">
      <c r="I110" s="1"/>
      <c r="J110" s="2"/>
      <c r="N110" s="1"/>
      <c r="O110" s="2"/>
    </row>
    <row r="111" ht="15.75" customHeight="1">
      <c r="I111" s="1"/>
      <c r="J111" s="2"/>
      <c r="N111" s="1"/>
      <c r="O111" s="2"/>
    </row>
    <row r="112" ht="15.75" customHeight="1">
      <c r="I112" s="1"/>
      <c r="J112" s="2"/>
      <c r="N112" s="1"/>
      <c r="O112" s="2"/>
    </row>
    <row r="113" ht="15.75" customHeight="1">
      <c r="I113" s="1"/>
      <c r="J113" s="2"/>
      <c r="N113" s="1"/>
      <c r="O113" s="2"/>
    </row>
    <row r="114" ht="15.75" customHeight="1">
      <c r="I114" s="1"/>
      <c r="J114" s="2"/>
      <c r="N114" s="1"/>
      <c r="O114" s="2"/>
    </row>
    <row r="115" ht="15.75" customHeight="1">
      <c r="I115" s="1"/>
      <c r="J115" s="2"/>
      <c r="N115" s="1"/>
      <c r="O115" s="2"/>
    </row>
    <row r="116" ht="15.75" customHeight="1">
      <c r="I116" s="1"/>
      <c r="J116" s="2"/>
      <c r="N116" s="1"/>
      <c r="O116" s="2"/>
    </row>
    <row r="117" ht="15.75" customHeight="1">
      <c r="I117" s="1"/>
      <c r="J117" s="2"/>
      <c r="N117" s="1"/>
      <c r="O117" s="2"/>
    </row>
    <row r="118" ht="15.75" customHeight="1">
      <c r="I118" s="1"/>
      <c r="J118" s="2"/>
      <c r="N118" s="1"/>
      <c r="O118" s="2"/>
    </row>
    <row r="119" ht="15.75" customHeight="1">
      <c r="I119" s="1"/>
      <c r="J119" s="2"/>
      <c r="N119" s="1"/>
      <c r="O119" s="2"/>
    </row>
    <row r="120" ht="15.75" customHeight="1">
      <c r="I120" s="1"/>
      <c r="J120" s="2"/>
      <c r="N120" s="1"/>
      <c r="O120" s="2"/>
    </row>
    <row r="121" ht="15.75" customHeight="1">
      <c r="I121" s="1"/>
      <c r="J121" s="2"/>
      <c r="N121" s="1"/>
      <c r="O121" s="2"/>
    </row>
    <row r="122" ht="15.75" customHeight="1">
      <c r="I122" s="1"/>
      <c r="J122" s="2"/>
      <c r="N122" s="1"/>
      <c r="O122" s="2"/>
    </row>
    <row r="123" ht="15.75" customHeight="1">
      <c r="I123" s="1"/>
      <c r="J123" s="2"/>
      <c r="N123" s="1"/>
      <c r="O123" s="2"/>
    </row>
    <row r="124" ht="15.75" customHeight="1">
      <c r="I124" s="1"/>
      <c r="J124" s="2"/>
      <c r="N124" s="1"/>
      <c r="O124" s="2"/>
    </row>
    <row r="125" ht="15.75" customHeight="1">
      <c r="I125" s="1"/>
      <c r="J125" s="2"/>
      <c r="N125" s="1"/>
      <c r="O125" s="2"/>
    </row>
    <row r="126" ht="15.75" customHeight="1">
      <c r="I126" s="1"/>
      <c r="J126" s="2"/>
      <c r="N126" s="1"/>
      <c r="O126" s="2"/>
    </row>
    <row r="127" ht="15.75" customHeight="1">
      <c r="I127" s="1"/>
      <c r="J127" s="2"/>
      <c r="N127" s="1"/>
      <c r="O127" s="2"/>
    </row>
    <row r="128" ht="15.75" customHeight="1">
      <c r="I128" s="1"/>
      <c r="J128" s="2"/>
      <c r="N128" s="1"/>
      <c r="O128" s="2"/>
    </row>
    <row r="129" ht="15.75" customHeight="1">
      <c r="I129" s="1"/>
      <c r="J129" s="2"/>
      <c r="N129" s="1"/>
      <c r="O129" s="2"/>
    </row>
    <row r="130" ht="15.75" customHeight="1">
      <c r="I130" s="1"/>
      <c r="J130" s="2"/>
      <c r="N130" s="1"/>
      <c r="O130" s="2"/>
    </row>
    <row r="131" ht="15.75" customHeight="1">
      <c r="I131" s="1"/>
      <c r="J131" s="2"/>
      <c r="N131" s="1"/>
      <c r="O131" s="2"/>
    </row>
    <row r="132" ht="15.75" customHeight="1">
      <c r="I132" s="1"/>
      <c r="J132" s="2"/>
      <c r="N132" s="1"/>
      <c r="O132" s="2"/>
    </row>
    <row r="133" ht="15.75" customHeight="1">
      <c r="I133" s="1"/>
      <c r="J133" s="2"/>
      <c r="N133" s="1"/>
      <c r="O133" s="2"/>
    </row>
    <row r="134" ht="15.75" customHeight="1">
      <c r="I134" s="1"/>
      <c r="J134" s="2"/>
      <c r="N134" s="1"/>
      <c r="O134" s="2"/>
    </row>
    <row r="135" ht="15.75" customHeight="1">
      <c r="I135" s="1"/>
      <c r="J135" s="2"/>
      <c r="N135" s="1"/>
      <c r="O135" s="2"/>
    </row>
    <row r="136" ht="15.75" customHeight="1">
      <c r="I136" s="1"/>
      <c r="J136" s="2"/>
      <c r="N136" s="1"/>
      <c r="O136" s="2"/>
    </row>
    <row r="137" ht="15.75" customHeight="1">
      <c r="I137" s="1"/>
      <c r="J137" s="2"/>
      <c r="N137" s="1"/>
      <c r="O137" s="2"/>
    </row>
    <row r="138" ht="15.75" customHeight="1">
      <c r="I138" s="1"/>
      <c r="J138" s="2"/>
      <c r="N138" s="1"/>
      <c r="O138" s="2"/>
    </row>
    <row r="139" ht="15.75" customHeight="1">
      <c r="I139" s="1"/>
      <c r="J139" s="2"/>
      <c r="N139" s="1"/>
      <c r="O139" s="2"/>
    </row>
    <row r="140" ht="15.75" customHeight="1">
      <c r="I140" s="1"/>
      <c r="J140" s="2"/>
      <c r="N140" s="1"/>
      <c r="O140" s="2"/>
    </row>
    <row r="141" ht="15.75" customHeight="1">
      <c r="I141" s="1"/>
      <c r="J141" s="2"/>
      <c r="N141" s="1"/>
      <c r="O141" s="2"/>
    </row>
    <row r="142" ht="15.75" customHeight="1">
      <c r="I142" s="1"/>
      <c r="J142" s="2"/>
      <c r="N142" s="1"/>
      <c r="O142" s="2"/>
    </row>
    <row r="143" ht="15.75" customHeight="1">
      <c r="I143" s="1"/>
      <c r="J143" s="2"/>
      <c r="N143" s="1"/>
      <c r="O143" s="2"/>
    </row>
    <row r="144" ht="15.75" customHeight="1">
      <c r="I144" s="1"/>
      <c r="J144" s="2"/>
      <c r="N144" s="1"/>
      <c r="O144" s="2"/>
    </row>
    <row r="145" ht="15.75" customHeight="1">
      <c r="I145" s="1"/>
      <c r="J145" s="2"/>
      <c r="N145" s="1"/>
      <c r="O145" s="2"/>
    </row>
    <row r="146" ht="15.75" customHeight="1">
      <c r="I146" s="1"/>
      <c r="J146" s="2"/>
      <c r="N146" s="1"/>
      <c r="O146" s="2"/>
    </row>
    <row r="147" ht="15.75" customHeight="1">
      <c r="I147" s="1"/>
      <c r="J147" s="2"/>
      <c r="N147" s="1"/>
      <c r="O147" s="2"/>
    </row>
    <row r="148" ht="15.75" customHeight="1">
      <c r="I148" s="1"/>
      <c r="J148" s="2"/>
      <c r="N148" s="1"/>
      <c r="O148" s="2"/>
    </row>
    <row r="149" ht="15.75" customHeight="1">
      <c r="I149" s="1"/>
      <c r="J149" s="2"/>
      <c r="N149" s="1"/>
      <c r="O149" s="2"/>
    </row>
    <row r="150" ht="15.75" customHeight="1">
      <c r="I150" s="1"/>
      <c r="J150" s="2"/>
      <c r="N150" s="1"/>
      <c r="O150" s="2"/>
    </row>
    <row r="151" ht="15.75" customHeight="1">
      <c r="I151" s="1"/>
      <c r="J151" s="2"/>
      <c r="N151" s="1"/>
      <c r="O151" s="2"/>
    </row>
    <row r="152" ht="15.75" customHeight="1">
      <c r="I152" s="1"/>
      <c r="J152" s="2"/>
      <c r="N152" s="1"/>
      <c r="O152" s="2"/>
    </row>
    <row r="153" ht="15.75" customHeight="1">
      <c r="I153" s="1"/>
      <c r="J153" s="2"/>
      <c r="N153" s="1"/>
      <c r="O153" s="2"/>
    </row>
    <row r="154" ht="15.75" customHeight="1">
      <c r="I154" s="1"/>
      <c r="J154" s="2"/>
      <c r="N154" s="1"/>
      <c r="O154" s="2"/>
    </row>
    <row r="155" ht="15.75" customHeight="1">
      <c r="I155" s="1"/>
      <c r="J155" s="2"/>
      <c r="N155" s="1"/>
      <c r="O155" s="2"/>
    </row>
    <row r="156" ht="15.75" customHeight="1">
      <c r="I156" s="1"/>
      <c r="J156" s="2"/>
      <c r="N156" s="1"/>
      <c r="O156" s="2"/>
    </row>
    <row r="157" ht="15.75" customHeight="1">
      <c r="I157" s="1"/>
      <c r="J157" s="2"/>
      <c r="N157" s="1"/>
      <c r="O157" s="2"/>
    </row>
    <row r="158" ht="15.75" customHeight="1">
      <c r="I158" s="1"/>
      <c r="J158" s="2"/>
      <c r="N158" s="1"/>
      <c r="O158" s="2"/>
    </row>
    <row r="159" ht="15.75" customHeight="1">
      <c r="I159" s="1"/>
      <c r="J159" s="2"/>
      <c r="N159" s="1"/>
      <c r="O159" s="2"/>
    </row>
    <row r="160" ht="15.75" customHeight="1">
      <c r="I160" s="1"/>
      <c r="J160" s="2"/>
      <c r="N160" s="1"/>
      <c r="O160" s="2"/>
    </row>
    <row r="161" ht="15.75" customHeight="1">
      <c r="I161" s="1"/>
      <c r="J161" s="2"/>
      <c r="N161" s="1"/>
      <c r="O161" s="2"/>
    </row>
    <row r="162" ht="15.75" customHeight="1">
      <c r="I162" s="1"/>
      <c r="J162" s="2"/>
      <c r="N162" s="1"/>
      <c r="O162" s="2"/>
    </row>
    <row r="163" ht="15.75" customHeight="1">
      <c r="I163" s="1"/>
      <c r="J163" s="2"/>
      <c r="N163" s="1"/>
      <c r="O163" s="2"/>
    </row>
    <row r="164" ht="15.75" customHeight="1">
      <c r="I164" s="1"/>
      <c r="J164" s="2"/>
      <c r="N164" s="1"/>
      <c r="O164" s="2"/>
    </row>
    <row r="165" ht="15.75" customHeight="1">
      <c r="I165" s="1"/>
      <c r="J165" s="2"/>
      <c r="N165" s="1"/>
      <c r="O165" s="2"/>
    </row>
    <row r="166" ht="15.75" customHeight="1">
      <c r="I166" s="1"/>
      <c r="J166" s="2"/>
      <c r="N166" s="1"/>
      <c r="O166" s="2"/>
    </row>
    <row r="167" ht="15.75" customHeight="1">
      <c r="I167" s="1"/>
      <c r="J167" s="2"/>
      <c r="N167" s="1"/>
      <c r="O167" s="2"/>
    </row>
    <row r="168" ht="15.75" customHeight="1">
      <c r="I168" s="1"/>
      <c r="J168" s="2"/>
      <c r="N168" s="1"/>
      <c r="O168" s="2"/>
    </row>
    <row r="169" ht="15.75" customHeight="1">
      <c r="I169" s="1"/>
      <c r="J169" s="2"/>
      <c r="N169" s="1"/>
      <c r="O169" s="2"/>
    </row>
    <row r="170" ht="15.75" customHeight="1">
      <c r="I170" s="1"/>
      <c r="J170" s="2"/>
      <c r="N170" s="1"/>
      <c r="O170" s="2"/>
    </row>
    <row r="171" ht="15.75" customHeight="1">
      <c r="I171" s="1"/>
      <c r="J171" s="2"/>
      <c r="N171" s="1"/>
      <c r="O171" s="2"/>
    </row>
    <row r="172" ht="15.75" customHeight="1">
      <c r="I172" s="1"/>
      <c r="J172" s="2"/>
      <c r="N172" s="1"/>
      <c r="O172" s="2"/>
    </row>
    <row r="173" ht="15.75" customHeight="1">
      <c r="I173" s="1"/>
      <c r="J173" s="2"/>
      <c r="N173" s="1"/>
      <c r="O173" s="2"/>
    </row>
    <row r="174" ht="15.75" customHeight="1">
      <c r="I174" s="1"/>
      <c r="J174" s="2"/>
      <c r="N174" s="1"/>
      <c r="O174" s="2"/>
    </row>
    <row r="175" ht="15.75" customHeight="1">
      <c r="I175" s="1"/>
      <c r="J175" s="2"/>
      <c r="N175" s="1"/>
      <c r="O175" s="2"/>
    </row>
    <row r="176" ht="15.75" customHeight="1">
      <c r="I176" s="1"/>
      <c r="J176" s="2"/>
      <c r="N176" s="1"/>
      <c r="O176" s="2"/>
    </row>
    <row r="177" ht="15.75" customHeight="1">
      <c r="I177" s="1"/>
      <c r="J177" s="2"/>
      <c r="N177" s="1"/>
      <c r="O177" s="2"/>
    </row>
    <row r="178" ht="15.75" customHeight="1">
      <c r="I178" s="1"/>
      <c r="J178" s="2"/>
      <c r="N178" s="1"/>
      <c r="O178" s="2"/>
    </row>
    <row r="179" ht="15.75" customHeight="1">
      <c r="I179" s="1"/>
      <c r="J179" s="2"/>
      <c r="N179" s="1"/>
      <c r="O179" s="2"/>
    </row>
    <row r="180" ht="15.75" customHeight="1">
      <c r="I180" s="1"/>
      <c r="J180" s="2"/>
      <c r="N180" s="1"/>
      <c r="O180" s="2"/>
    </row>
    <row r="181" ht="15.75" customHeight="1">
      <c r="I181" s="1"/>
      <c r="J181" s="2"/>
      <c r="N181" s="1"/>
      <c r="O181" s="2"/>
    </row>
    <row r="182" ht="15.75" customHeight="1">
      <c r="I182" s="1"/>
      <c r="J182" s="2"/>
      <c r="N182" s="1"/>
      <c r="O182" s="2"/>
    </row>
    <row r="183" ht="15.75" customHeight="1">
      <c r="I183" s="1"/>
      <c r="J183" s="2"/>
      <c r="N183" s="1"/>
      <c r="O183" s="2"/>
    </row>
    <row r="184" ht="15.75" customHeight="1">
      <c r="I184" s="1"/>
      <c r="J184" s="2"/>
      <c r="N184" s="1"/>
      <c r="O184" s="2"/>
    </row>
    <row r="185" ht="15.75" customHeight="1">
      <c r="I185" s="1"/>
      <c r="J185" s="2"/>
      <c r="N185" s="1"/>
      <c r="O185" s="2"/>
    </row>
    <row r="186" ht="15.75" customHeight="1">
      <c r="I186" s="1"/>
      <c r="J186" s="2"/>
      <c r="N186" s="1"/>
      <c r="O186" s="2"/>
    </row>
    <row r="187" ht="15.75" customHeight="1">
      <c r="I187" s="1"/>
      <c r="J187" s="2"/>
      <c r="N187" s="1"/>
      <c r="O187" s="2"/>
    </row>
    <row r="188" ht="15.75" customHeight="1">
      <c r="I188" s="1"/>
      <c r="J188" s="2"/>
      <c r="N188" s="1"/>
      <c r="O188" s="2"/>
    </row>
    <row r="189" ht="15.75" customHeight="1">
      <c r="I189" s="1"/>
      <c r="J189" s="2"/>
      <c r="N189" s="1"/>
      <c r="O189" s="2"/>
    </row>
    <row r="190" ht="15.75" customHeight="1">
      <c r="I190" s="1"/>
      <c r="J190" s="2"/>
      <c r="N190" s="1"/>
      <c r="O190" s="2"/>
    </row>
    <row r="191" ht="15.75" customHeight="1">
      <c r="I191" s="1"/>
      <c r="J191" s="2"/>
      <c r="N191" s="1"/>
      <c r="O191" s="2"/>
    </row>
    <row r="192" ht="15.75" customHeight="1">
      <c r="I192" s="1"/>
      <c r="J192" s="2"/>
      <c r="N192" s="1"/>
      <c r="O192" s="2"/>
    </row>
    <row r="193" ht="15.75" customHeight="1">
      <c r="I193" s="1"/>
      <c r="J193" s="2"/>
      <c r="N193" s="1"/>
      <c r="O193" s="2"/>
    </row>
    <row r="194" ht="15.75" customHeight="1">
      <c r="I194" s="1"/>
      <c r="J194" s="2"/>
      <c r="N194" s="1"/>
      <c r="O194" s="2"/>
    </row>
    <row r="195" ht="15.75" customHeight="1">
      <c r="I195" s="1"/>
      <c r="J195" s="2"/>
      <c r="N195" s="1"/>
      <c r="O195" s="2"/>
    </row>
    <row r="196" ht="15.75" customHeight="1">
      <c r="I196" s="1"/>
      <c r="J196" s="2"/>
      <c r="N196" s="1"/>
      <c r="O196" s="2"/>
    </row>
    <row r="197" ht="15.75" customHeight="1">
      <c r="I197" s="1"/>
      <c r="J197" s="2"/>
      <c r="N197" s="1"/>
      <c r="O197" s="2"/>
    </row>
    <row r="198" ht="15.75" customHeight="1">
      <c r="I198" s="1"/>
      <c r="J198" s="2"/>
      <c r="N198" s="1"/>
      <c r="O198" s="2"/>
    </row>
    <row r="199" ht="15.75" customHeight="1">
      <c r="I199" s="1"/>
      <c r="J199" s="2"/>
      <c r="N199" s="1"/>
      <c r="O199" s="2"/>
    </row>
    <row r="200" ht="15.75" customHeight="1">
      <c r="I200" s="1"/>
      <c r="J200" s="2"/>
      <c r="N200" s="1"/>
      <c r="O200" s="2"/>
    </row>
    <row r="201" ht="15.75" customHeight="1">
      <c r="I201" s="1"/>
      <c r="J201" s="2"/>
      <c r="N201" s="1"/>
      <c r="O201" s="2"/>
    </row>
    <row r="202" ht="15.75" customHeight="1">
      <c r="I202" s="1"/>
      <c r="J202" s="2"/>
      <c r="N202" s="1"/>
      <c r="O202" s="2"/>
    </row>
    <row r="203" ht="15.75" customHeight="1">
      <c r="I203" s="1"/>
      <c r="J203" s="2"/>
      <c r="N203" s="1"/>
      <c r="O203" s="2"/>
    </row>
    <row r="204" ht="15.75" customHeight="1">
      <c r="I204" s="1"/>
      <c r="J204" s="2"/>
      <c r="N204" s="1"/>
      <c r="O204" s="2"/>
    </row>
    <row r="205" ht="15.75" customHeight="1">
      <c r="I205" s="1"/>
      <c r="J205" s="2"/>
      <c r="N205" s="1"/>
      <c r="O205" s="2"/>
    </row>
    <row r="206" ht="15.75" customHeight="1">
      <c r="I206" s="1"/>
      <c r="J206" s="2"/>
      <c r="N206" s="1"/>
      <c r="O206" s="2"/>
    </row>
    <row r="207" ht="15.75" customHeight="1">
      <c r="I207" s="1"/>
      <c r="J207" s="2"/>
      <c r="N207" s="1"/>
      <c r="O207" s="2"/>
    </row>
    <row r="208" ht="15.75" customHeight="1">
      <c r="I208" s="1"/>
      <c r="J208" s="2"/>
      <c r="N208" s="1"/>
      <c r="O208" s="2"/>
    </row>
    <row r="209" ht="15.75" customHeight="1">
      <c r="I209" s="1"/>
      <c r="J209" s="2"/>
      <c r="N209" s="1"/>
      <c r="O209" s="2"/>
    </row>
    <row r="210" ht="15.75" customHeight="1">
      <c r="I210" s="1"/>
      <c r="J210" s="2"/>
      <c r="N210" s="1"/>
      <c r="O210" s="2"/>
    </row>
    <row r="211" ht="15.75" customHeight="1">
      <c r="I211" s="1"/>
      <c r="J211" s="2"/>
      <c r="N211" s="1"/>
      <c r="O211" s="2"/>
    </row>
    <row r="212" ht="15.75" customHeight="1">
      <c r="I212" s="1"/>
      <c r="J212" s="2"/>
      <c r="N212" s="1"/>
      <c r="O212" s="2"/>
    </row>
    <row r="213" ht="15.75" customHeight="1">
      <c r="I213" s="1"/>
      <c r="J213" s="2"/>
      <c r="N213" s="1"/>
      <c r="O213" s="2"/>
    </row>
    <row r="214" ht="15.75" customHeight="1">
      <c r="I214" s="1"/>
      <c r="J214" s="2"/>
      <c r="N214" s="1"/>
      <c r="O214" s="2"/>
    </row>
    <row r="215" ht="15.75" customHeight="1">
      <c r="I215" s="1"/>
      <c r="J215" s="2"/>
      <c r="N215" s="1"/>
      <c r="O215" s="2"/>
    </row>
    <row r="216" ht="15.75" customHeight="1">
      <c r="I216" s="1"/>
      <c r="J216" s="2"/>
      <c r="N216" s="1"/>
      <c r="O216" s="2"/>
    </row>
    <row r="217" ht="15.75" customHeight="1">
      <c r="I217" s="1"/>
      <c r="J217" s="2"/>
      <c r="N217" s="1"/>
      <c r="O217" s="2"/>
    </row>
    <row r="218" ht="15.75" customHeight="1">
      <c r="I218" s="1"/>
      <c r="J218" s="2"/>
      <c r="N218" s="1"/>
      <c r="O218" s="2"/>
    </row>
    <row r="219" ht="15.75" customHeight="1">
      <c r="I219" s="1"/>
      <c r="J219" s="2"/>
      <c r="N219" s="1"/>
      <c r="O219" s="2"/>
    </row>
    <row r="220" ht="15.75" customHeight="1">
      <c r="I220" s="1"/>
      <c r="J220" s="2"/>
      <c r="N220" s="1"/>
      <c r="O220" s="2"/>
    </row>
    <row r="221" ht="15.75" customHeight="1">
      <c r="I221" s="1"/>
      <c r="J221" s="2"/>
      <c r="N221" s="1"/>
      <c r="O221" s="2"/>
    </row>
    <row r="222" ht="15.75" customHeight="1">
      <c r="I222" s="1"/>
      <c r="J222" s="2"/>
      <c r="N222" s="1"/>
      <c r="O222" s="2"/>
    </row>
    <row r="223" ht="15.75" customHeight="1">
      <c r="I223" s="1"/>
      <c r="J223" s="2"/>
      <c r="N223" s="1"/>
      <c r="O223" s="2"/>
    </row>
    <row r="224" ht="15.75" customHeight="1">
      <c r="I224" s="1"/>
      <c r="J224" s="2"/>
      <c r="N224" s="1"/>
      <c r="O224" s="2"/>
    </row>
    <row r="225" ht="15.75" customHeight="1">
      <c r="I225" s="1"/>
      <c r="J225" s="2"/>
      <c r="N225" s="1"/>
      <c r="O225" s="2"/>
    </row>
    <row r="226" ht="15.75" customHeight="1">
      <c r="I226" s="1"/>
      <c r="J226" s="2"/>
      <c r="N226" s="1"/>
      <c r="O226" s="2"/>
    </row>
    <row r="227" ht="15.75" customHeight="1">
      <c r="I227" s="1"/>
      <c r="J227" s="2"/>
      <c r="N227" s="1"/>
      <c r="O227" s="2"/>
    </row>
    <row r="228" ht="15.75" customHeight="1">
      <c r="I228" s="1"/>
      <c r="J228" s="2"/>
      <c r="N228" s="1"/>
      <c r="O228" s="2"/>
    </row>
    <row r="229" ht="15.75" customHeight="1">
      <c r="I229" s="1"/>
      <c r="J229" s="2"/>
      <c r="N229" s="1"/>
      <c r="O229" s="2"/>
    </row>
    <row r="230" ht="15.75" customHeight="1">
      <c r="I230" s="1"/>
      <c r="J230" s="2"/>
      <c r="N230" s="1"/>
      <c r="O230" s="2"/>
    </row>
    <row r="231" ht="15.75" customHeight="1">
      <c r="I231" s="1"/>
      <c r="J231" s="2"/>
      <c r="N231" s="1"/>
      <c r="O231" s="2"/>
    </row>
    <row r="232" ht="15.75" customHeight="1">
      <c r="I232" s="1"/>
      <c r="J232" s="2"/>
      <c r="N232" s="1"/>
      <c r="O232" s="2"/>
    </row>
    <row r="233" ht="15.75" customHeight="1">
      <c r="I233" s="1"/>
      <c r="J233" s="2"/>
      <c r="N233" s="1"/>
      <c r="O233" s="2"/>
    </row>
    <row r="234" ht="15.75" customHeight="1">
      <c r="I234" s="1"/>
      <c r="J234" s="2"/>
      <c r="N234" s="1"/>
      <c r="O234" s="2"/>
    </row>
    <row r="235" ht="15.75" customHeight="1">
      <c r="I235" s="1"/>
      <c r="J235" s="2"/>
      <c r="N235" s="1"/>
      <c r="O235" s="2"/>
    </row>
    <row r="236" ht="15.75" customHeight="1">
      <c r="I236" s="1"/>
      <c r="J236" s="2"/>
      <c r="N236" s="1"/>
      <c r="O236" s="2"/>
    </row>
    <row r="237" ht="15.75" customHeight="1">
      <c r="I237" s="1"/>
      <c r="J237" s="2"/>
      <c r="N237" s="1"/>
      <c r="O237" s="2"/>
    </row>
    <row r="238" ht="15.75" customHeight="1">
      <c r="I238" s="1"/>
      <c r="J238" s="2"/>
      <c r="N238" s="1"/>
      <c r="O238" s="2"/>
    </row>
    <row r="239" ht="15.75" customHeight="1">
      <c r="I239" s="1"/>
      <c r="J239" s="2"/>
      <c r="N239" s="1"/>
      <c r="O239" s="2"/>
    </row>
    <row r="240" ht="15.75" customHeight="1">
      <c r="I240" s="1"/>
      <c r="J240" s="2"/>
      <c r="N240" s="1"/>
      <c r="O240" s="2"/>
    </row>
    <row r="241" ht="15.75" customHeight="1">
      <c r="I241" s="1"/>
      <c r="J241" s="2"/>
      <c r="N241" s="1"/>
      <c r="O241" s="2"/>
    </row>
    <row r="242" ht="15.75" customHeight="1">
      <c r="I242" s="1"/>
      <c r="J242" s="2"/>
      <c r="N242" s="1"/>
      <c r="O242" s="2"/>
    </row>
    <row r="243" ht="15.75" customHeight="1">
      <c r="I243" s="1"/>
      <c r="J243" s="2"/>
      <c r="N243" s="1"/>
      <c r="O243" s="2"/>
    </row>
    <row r="244" ht="15.75" customHeight="1">
      <c r="I244" s="1"/>
      <c r="J244" s="2"/>
      <c r="N244" s="1"/>
      <c r="O244" s="2"/>
    </row>
    <row r="245" ht="15.75" customHeight="1">
      <c r="I245" s="1"/>
      <c r="J245" s="2"/>
      <c r="N245" s="1"/>
      <c r="O245" s="2"/>
    </row>
    <row r="246" ht="15.75" customHeight="1">
      <c r="I246" s="1"/>
      <c r="J246" s="2"/>
      <c r="N246" s="1"/>
      <c r="O246" s="2"/>
    </row>
    <row r="247" ht="15.75" customHeight="1">
      <c r="I247" s="1"/>
      <c r="J247" s="2"/>
      <c r="N247" s="1"/>
      <c r="O247" s="2"/>
    </row>
    <row r="248" ht="15.75" customHeight="1">
      <c r="I248" s="1"/>
      <c r="J248" s="2"/>
      <c r="N248" s="1"/>
      <c r="O248" s="2"/>
    </row>
    <row r="249" ht="15.75" customHeight="1">
      <c r="I249" s="1"/>
      <c r="J249" s="2"/>
      <c r="N249" s="1"/>
      <c r="O249" s="2"/>
    </row>
    <row r="250" ht="15.75" customHeight="1">
      <c r="I250" s="1"/>
      <c r="J250" s="2"/>
      <c r="N250" s="1"/>
      <c r="O250" s="2"/>
    </row>
    <row r="251" ht="15.75" customHeight="1">
      <c r="I251" s="1"/>
      <c r="J251" s="2"/>
      <c r="N251" s="1"/>
      <c r="O251" s="2"/>
    </row>
    <row r="252" ht="15.75" customHeight="1">
      <c r="I252" s="1"/>
      <c r="J252" s="2"/>
      <c r="N252" s="1"/>
      <c r="O252" s="2"/>
    </row>
    <row r="253" ht="15.75" customHeight="1">
      <c r="I253" s="1"/>
      <c r="J253" s="2"/>
      <c r="N253" s="1"/>
      <c r="O253" s="2"/>
    </row>
    <row r="254" ht="15.75" customHeight="1">
      <c r="I254" s="1"/>
      <c r="J254" s="2"/>
      <c r="N254" s="1"/>
      <c r="O254" s="2"/>
    </row>
    <row r="255" ht="15.75" customHeight="1">
      <c r="I255" s="1"/>
      <c r="J255" s="2"/>
      <c r="N255" s="1"/>
      <c r="O255" s="2"/>
    </row>
    <row r="256" ht="15.75" customHeight="1">
      <c r="I256" s="1"/>
      <c r="J256" s="2"/>
      <c r="N256" s="1"/>
      <c r="O256" s="2"/>
    </row>
    <row r="257" ht="15.75" customHeight="1">
      <c r="I257" s="1"/>
      <c r="J257" s="2"/>
      <c r="N257" s="1"/>
      <c r="O257" s="2"/>
    </row>
    <row r="258" ht="15.75" customHeight="1">
      <c r="I258" s="1"/>
      <c r="J258" s="2"/>
      <c r="N258" s="1"/>
      <c r="O258" s="2"/>
    </row>
    <row r="259" ht="15.75" customHeight="1">
      <c r="I259" s="1"/>
      <c r="J259" s="2"/>
      <c r="N259" s="1"/>
      <c r="O259" s="2"/>
    </row>
    <row r="260" ht="15.75" customHeight="1">
      <c r="I260" s="1"/>
      <c r="J260" s="2"/>
      <c r="N260" s="1"/>
      <c r="O260" s="2"/>
    </row>
    <row r="261" ht="15.75" customHeight="1">
      <c r="I261" s="1"/>
      <c r="J261" s="2"/>
      <c r="N261" s="1"/>
      <c r="O261" s="2"/>
    </row>
    <row r="262" ht="15.75" customHeight="1">
      <c r="I262" s="1"/>
      <c r="J262" s="2"/>
      <c r="N262" s="1"/>
      <c r="O262" s="2"/>
    </row>
    <row r="263" ht="15.75" customHeight="1">
      <c r="I263" s="1"/>
      <c r="J263" s="2"/>
      <c r="N263" s="1"/>
      <c r="O263" s="2"/>
    </row>
    <row r="264" ht="15.75" customHeight="1">
      <c r="I264" s="1"/>
      <c r="J264" s="2"/>
      <c r="N264" s="1"/>
      <c r="O264" s="2"/>
    </row>
    <row r="265" ht="15.75" customHeight="1">
      <c r="I265" s="1"/>
      <c r="J265" s="2"/>
      <c r="N265" s="1"/>
      <c r="O265" s="2"/>
    </row>
    <row r="266" ht="15.75" customHeight="1">
      <c r="I266" s="1"/>
      <c r="J266" s="2"/>
      <c r="N266" s="1"/>
      <c r="O266" s="2"/>
    </row>
    <row r="267" ht="15.75" customHeight="1">
      <c r="I267" s="1"/>
      <c r="J267" s="2"/>
      <c r="N267" s="1"/>
      <c r="O267" s="2"/>
    </row>
    <row r="268" ht="15.75" customHeight="1">
      <c r="I268" s="1"/>
      <c r="J268" s="2"/>
      <c r="N268" s="1"/>
      <c r="O268" s="2"/>
    </row>
    <row r="269" ht="15.75" customHeight="1">
      <c r="I269" s="1"/>
      <c r="J269" s="2"/>
      <c r="N269" s="1"/>
      <c r="O269" s="2"/>
    </row>
    <row r="270" ht="15.75" customHeight="1">
      <c r="I270" s="1"/>
      <c r="J270" s="2"/>
      <c r="N270" s="1"/>
      <c r="O270" s="2"/>
    </row>
    <row r="271" ht="15.75" customHeight="1">
      <c r="I271" s="1"/>
      <c r="J271" s="2"/>
      <c r="N271" s="1"/>
      <c r="O271" s="2"/>
    </row>
    <row r="272" ht="15.75" customHeight="1">
      <c r="I272" s="1"/>
      <c r="J272" s="2"/>
      <c r="N272" s="1"/>
      <c r="O272" s="2"/>
    </row>
    <row r="273" ht="15.75" customHeight="1">
      <c r="I273" s="1"/>
      <c r="J273" s="2"/>
      <c r="N273" s="1"/>
      <c r="O273" s="2"/>
    </row>
    <row r="274" ht="15.75" customHeight="1">
      <c r="I274" s="1"/>
      <c r="J274" s="2"/>
      <c r="N274" s="1"/>
      <c r="O274" s="2"/>
    </row>
    <row r="275" ht="15.75" customHeight="1">
      <c r="I275" s="1"/>
      <c r="J275" s="2"/>
      <c r="N275" s="1"/>
      <c r="O275" s="2"/>
    </row>
    <row r="276" ht="15.75" customHeight="1">
      <c r="I276" s="1"/>
      <c r="J276" s="2"/>
      <c r="N276" s="1"/>
      <c r="O276" s="2"/>
    </row>
    <row r="277" ht="15.75" customHeight="1">
      <c r="I277" s="1"/>
      <c r="J277" s="2"/>
      <c r="N277" s="1"/>
      <c r="O277" s="2"/>
    </row>
    <row r="278" ht="15.75" customHeight="1">
      <c r="I278" s="1"/>
      <c r="J278" s="2"/>
      <c r="N278" s="1"/>
      <c r="O278" s="2"/>
    </row>
    <row r="279" ht="15.75" customHeight="1">
      <c r="I279" s="1"/>
      <c r="J279" s="2"/>
      <c r="N279" s="1"/>
      <c r="O279" s="2"/>
    </row>
    <row r="280" ht="15.75" customHeight="1">
      <c r="I280" s="1"/>
      <c r="J280" s="2"/>
      <c r="N280" s="1"/>
      <c r="O280" s="2"/>
    </row>
    <row r="281" ht="15.75" customHeight="1">
      <c r="I281" s="1"/>
      <c r="J281" s="2"/>
      <c r="N281" s="1"/>
      <c r="O281" s="2"/>
    </row>
    <row r="282" ht="15.75" customHeight="1">
      <c r="I282" s="1"/>
      <c r="J282" s="2"/>
      <c r="N282" s="1"/>
      <c r="O282" s="2"/>
    </row>
    <row r="283" ht="15.75" customHeight="1">
      <c r="I283" s="1"/>
      <c r="J283" s="2"/>
      <c r="N283" s="1"/>
      <c r="O283" s="2"/>
    </row>
    <row r="284" ht="15.75" customHeight="1">
      <c r="I284" s="1"/>
      <c r="J284" s="2"/>
      <c r="N284" s="1"/>
      <c r="O284" s="2"/>
    </row>
    <row r="285" ht="15.75" customHeight="1">
      <c r="I285" s="1"/>
      <c r="J285" s="2"/>
      <c r="N285" s="1"/>
      <c r="O285" s="2"/>
    </row>
    <row r="286" ht="15.75" customHeight="1">
      <c r="I286" s="1"/>
      <c r="J286" s="2"/>
      <c r="N286" s="1"/>
      <c r="O286" s="2"/>
    </row>
    <row r="287" ht="15.75" customHeight="1">
      <c r="I287" s="1"/>
      <c r="J287" s="2"/>
      <c r="N287" s="1"/>
      <c r="O287" s="2"/>
    </row>
    <row r="288" ht="15.75" customHeight="1">
      <c r="I288" s="1"/>
      <c r="J288" s="2"/>
      <c r="N288" s="1"/>
      <c r="O288" s="2"/>
    </row>
    <row r="289" ht="15.75" customHeight="1">
      <c r="I289" s="1"/>
      <c r="J289" s="2"/>
      <c r="N289" s="1"/>
      <c r="O289" s="2"/>
    </row>
    <row r="290" ht="15.75" customHeight="1">
      <c r="I290" s="1"/>
      <c r="J290" s="2"/>
      <c r="N290" s="1"/>
      <c r="O290" s="2"/>
    </row>
    <row r="291" ht="15.75" customHeight="1">
      <c r="I291" s="1"/>
      <c r="J291" s="2"/>
      <c r="N291" s="1"/>
      <c r="O291" s="2"/>
    </row>
    <row r="292" ht="15.75" customHeight="1">
      <c r="I292" s="1"/>
      <c r="J292" s="2"/>
      <c r="N292" s="1"/>
      <c r="O292" s="2"/>
    </row>
    <row r="293" ht="15.75" customHeight="1">
      <c r="I293" s="1"/>
      <c r="J293" s="2"/>
      <c r="N293" s="1"/>
      <c r="O293" s="2"/>
    </row>
    <row r="294" ht="15.75" customHeight="1">
      <c r="I294" s="1"/>
      <c r="J294" s="2"/>
      <c r="N294" s="1"/>
      <c r="O294" s="2"/>
    </row>
    <row r="295" ht="15.75" customHeight="1">
      <c r="I295" s="1"/>
      <c r="J295" s="2"/>
      <c r="N295" s="1"/>
      <c r="O295" s="2"/>
    </row>
    <row r="296" ht="15.75" customHeight="1">
      <c r="I296" s="1"/>
      <c r="J296" s="2"/>
      <c r="N296" s="1"/>
      <c r="O296" s="2"/>
    </row>
    <row r="297" ht="15.75" customHeight="1">
      <c r="I297" s="1"/>
      <c r="J297" s="2"/>
      <c r="N297" s="1"/>
      <c r="O297" s="2"/>
    </row>
    <row r="298" ht="15.75" customHeight="1">
      <c r="I298" s="1"/>
      <c r="J298" s="2"/>
      <c r="N298" s="1"/>
      <c r="O298" s="2"/>
    </row>
    <row r="299" ht="15.75" customHeight="1">
      <c r="I299" s="1"/>
      <c r="J299" s="2"/>
      <c r="N299" s="1"/>
      <c r="O299" s="2"/>
    </row>
    <row r="300" ht="15.75" customHeight="1">
      <c r="I300" s="1"/>
      <c r="J300" s="2"/>
      <c r="N300" s="1"/>
      <c r="O300" s="2"/>
    </row>
    <row r="301" ht="15.75" customHeight="1">
      <c r="I301" s="1"/>
      <c r="J301" s="2"/>
      <c r="N301" s="1"/>
      <c r="O301" s="2"/>
    </row>
    <row r="302" ht="15.75" customHeight="1">
      <c r="I302" s="1"/>
      <c r="J302" s="2"/>
      <c r="N302" s="1"/>
      <c r="O302" s="2"/>
    </row>
    <row r="303" ht="15.75" customHeight="1">
      <c r="I303" s="1"/>
      <c r="J303" s="2"/>
      <c r="N303" s="1"/>
      <c r="O303" s="2"/>
    </row>
    <row r="304" ht="15.75" customHeight="1">
      <c r="I304" s="1"/>
      <c r="J304" s="2"/>
      <c r="N304" s="1"/>
      <c r="O304" s="2"/>
    </row>
    <row r="305" ht="15.75" customHeight="1">
      <c r="I305" s="1"/>
      <c r="J305" s="2"/>
      <c r="N305" s="1"/>
      <c r="O305" s="2"/>
    </row>
    <row r="306" ht="15.75" customHeight="1">
      <c r="I306" s="1"/>
      <c r="J306" s="2"/>
      <c r="N306" s="1"/>
      <c r="O306" s="2"/>
    </row>
    <row r="307" ht="15.75" customHeight="1">
      <c r="I307" s="1"/>
      <c r="J307" s="2"/>
      <c r="N307" s="1"/>
      <c r="O307" s="2"/>
    </row>
    <row r="308" ht="15.75" customHeight="1">
      <c r="I308" s="1"/>
      <c r="J308" s="2"/>
      <c r="N308" s="1"/>
      <c r="O308" s="2"/>
    </row>
    <row r="309" ht="15.75" customHeight="1">
      <c r="I309" s="1"/>
      <c r="J309" s="2"/>
      <c r="N309" s="1"/>
      <c r="O309" s="2"/>
    </row>
    <row r="310" ht="15.75" customHeight="1">
      <c r="I310" s="1"/>
      <c r="J310" s="2"/>
      <c r="N310" s="1"/>
      <c r="O310" s="2"/>
    </row>
    <row r="311" ht="15.75" customHeight="1">
      <c r="I311" s="1"/>
      <c r="J311" s="2"/>
      <c r="N311" s="1"/>
      <c r="O311" s="2"/>
    </row>
    <row r="312" ht="15.75" customHeight="1">
      <c r="I312" s="1"/>
      <c r="J312" s="2"/>
      <c r="N312" s="1"/>
      <c r="O312" s="2"/>
    </row>
    <row r="313" ht="15.75" customHeight="1">
      <c r="I313" s="1"/>
      <c r="J313" s="2"/>
      <c r="N313" s="1"/>
      <c r="O313" s="2"/>
    </row>
    <row r="314" ht="15.75" customHeight="1">
      <c r="I314" s="1"/>
      <c r="J314" s="2"/>
      <c r="N314" s="1"/>
      <c r="O314" s="2"/>
    </row>
    <row r="315" ht="15.75" customHeight="1">
      <c r="I315" s="1"/>
      <c r="J315" s="2"/>
      <c r="N315" s="1"/>
      <c r="O315" s="2"/>
    </row>
    <row r="316" ht="15.75" customHeight="1">
      <c r="I316" s="1"/>
      <c r="J316" s="2"/>
      <c r="N316" s="1"/>
      <c r="O316" s="2"/>
    </row>
    <row r="317" ht="15.75" customHeight="1">
      <c r="I317" s="1"/>
      <c r="J317" s="2"/>
      <c r="N317" s="1"/>
      <c r="O317" s="2"/>
    </row>
    <row r="318" ht="15.75" customHeight="1">
      <c r="I318" s="1"/>
      <c r="J318" s="2"/>
      <c r="N318" s="1"/>
      <c r="O318" s="2"/>
    </row>
    <row r="319" ht="15.75" customHeight="1">
      <c r="I319" s="1"/>
      <c r="J319" s="2"/>
      <c r="N319" s="1"/>
      <c r="O319" s="2"/>
    </row>
    <row r="320" ht="15.75" customHeight="1">
      <c r="I320" s="1"/>
      <c r="J320" s="2"/>
      <c r="N320" s="1"/>
      <c r="O320" s="2"/>
    </row>
    <row r="321" ht="15.75" customHeight="1">
      <c r="I321" s="1"/>
      <c r="J321" s="2"/>
      <c r="N321" s="1"/>
      <c r="O321" s="2"/>
    </row>
    <row r="322" ht="15.75" customHeight="1">
      <c r="I322" s="1"/>
      <c r="J322" s="2"/>
      <c r="N322" s="1"/>
      <c r="O322" s="2"/>
    </row>
    <row r="323" ht="15.75" customHeight="1">
      <c r="I323" s="1"/>
      <c r="J323" s="2"/>
      <c r="N323" s="1"/>
      <c r="O323" s="2"/>
    </row>
    <row r="324" ht="15.75" customHeight="1">
      <c r="I324" s="1"/>
      <c r="J324" s="2"/>
      <c r="N324" s="1"/>
      <c r="O324" s="2"/>
    </row>
    <row r="325" ht="15.75" customHeight="1">
      <c r="I325" s="1"/>
      <c r="J325" s="2"/>
      <c r="N325" s="1"/>
      <c r="O325" s="2"/>
    </row>
    <row r="326" ht="15.75" customHeight="1">
      <c r="I326" s="1"/>
      <c r="J326" s="2"/>
      <c r="N326" s="1"/>
      <c r="O326" s="2"/>
    </row>
    <row r="327" ht="15.75" customHeight="1">
      <c r="I327" s="1"/>
      <c r="J327" s="2"/>
      <c r="N327" s="1"/>
      <c r="O327" s="2"/>
    </row>
    <row r="328" ht="15.75" customHeight="1">
      <c r="I328" s="1"/>
      <c r="J328" s="2"/>
      <c r="N328" s="1"/>
      <c r="O328" s="2"/>
    </row>
    <row r="329" ht="15.75" customHeight="1">
      <c r="I329" s="1"/>
      <c r="J329" s="2"/>
      <c r="N329" s="1"/>
      <c r="O329" s="2"/>
    </row>
    <row r="330" ht="15.75" customHeight="1">
      <c r="I330" s="1"/>
      <c r="J330" s="2"/>
      <c r="N330" s="1"/>
      <c r="O330" s="2"/>
    </row>
    <row r="331" ht="15.75" customHeight="1">
      <c r="I331" s="1"/>
      <c r="J331" s="2"/>
      <c r="N331" s="1"/>
      <c r="O331" s="2"/>
    </row>
    <row r="332" ht="15.75" customHeight="1">
      <c r="I332" s="1"/>
      <c r="J332" s="2"/>
      <c r="N332" s="1"/>
      <c r="O332" s="2"/>
    </row>
    <row r="333" ht="15.75" customHeight="1">
      <c r="I333" s="1"/>
      <c r="J333" s="2"/>
      <c r="N333" s="1"/>
      <c r="O333" s="2"/>
    </row>
    <row r="334" ht="15.75" customHeight="1">
      <c r="I334" s="1"/>
      <c r="J334" s="2"/>
      <c r="N334" s="1"/>
      <c r="O334" s="2"/>
    </row>
    <row r="335" ht="15.75" customHeight="1">
      <c r="I335" s="1"/>
      <c r="J335" s="2"/>
      <c r="N335" s="1"/>
      <c r="O335" s="2"/>
    </row>
    <row r="336" ht="15.75" customHeight="1">
      <c r="I336" s="1"/>
      <c r="J336" s="2"/>
      <c r="N336" s="1"/>
      <c r="O336" s="2"/>
    </row>
    <row r="337" ht="15.75" customHeight="1">
      <c r="I337" s="1"/>
      <c r="J337" s="2"/>
      <c r="N337" s="1"/>
      <c r="O337" s="2"/>
    </row>
    <row r="338" ht="15.75" customHeight="1">
      <c r="I338" s="1"/>
      <c r="J338" s="2"/>
      <c r="N338" s="1"/>
      <c r="O338" s="2"/>
    </row>
    <row r="339" ht="15.75" customHeight="1">
      <c r="I339" s="1"/>
      <c r="J339" s="2"/>
      <c r="N339" s="1"/>
      <c r="O339" s="2"/>
    </row>
    <row r="340" ht="15.75" customHeight="1">
      <c r="I340" s="1"/>
      <c r="J340" s="2"/>
      <c r="N340" s="1"/>
      <c r="O340" s="2"/>
    </row>
    <row r="341" ht="15.75" customHeight="1">
      <c r="I341" s="1"/>
      <c r="J341" s="2"/>
      <c r="N341" s="1"/>
      <c r="O341" s="2"/>
    </row>
    <row r="342" ht="15.75" customHeight="1">
      <c r="I342" s="1"/>
      <c r="J342" s="2"/>
      <c r="N342" s="1"/>
      <c r="O342" s="2"/>
    </row>
    <row r="343" ht="15.75" customHeight="1">
      <c r="I343" s="1"/>
      <c r="J343" s="2"/>
      <c r="N343" s="1"/>
      <c r="O343" s="2"/>
    </row>
    <row r="344" ht="15.75" customHeight="1">
      <c r="I344" s="1"/>
      <c r="J344" s="2"/>
      <c r="N344" s="1"/>
      <c r="O344" s="2"/>
    </row>
    <row r="345" ht="15.75" customHeight="1">
      <c r="I345" s="1"/>
      <c r="J345" s="2"/>
      <c r="N345" s="1"/>
      <c r="O345" s="2"/>
    </row>
    <row r="346" ht="15.75" customHeight="1">
      <c r="I346" s="1"/>
      <c r="J346" s="2"/>
      <c r="N346" s="1"/>
      <c r="O346" s="2"/>
    </row>
    <row r="347" ht="15.75" customHeight="1">
      <c r="I347" s="1"/>
      <c r="J347" s="2"/>
      <c r="N347" s="1"/>
      <c r="O347" s="2"/>
    </row>
    <row r="348" ht="15.75" customHeight="1">
      <c r="I348" s="1"/>
      <c r="J348" s="2"/>
      <c r="N348" s="1"/>
      <c r="O348" s="2"/>
    </row>
    <row r="349" ht="15.75" customHeight="1">
      <c r="I349" s="1"/>
      <c r="J349" s="2"/>
      <c r="N349" s="1"/>
      <c r="O349" s="2"/>
    </row>
    <row r="350" ht="15.75" customHeight="1">
      <c r="I350" s="1"/>
      <c r="J350" s="2"/>
      <c r="N350" s="1"/>
      <c r="O350" s="2"/>
    </row>
    <row r="351" ht="15.75" customHeight="1">
      <c r="I351" s="1"/>
      <c r="J351" s="2"/>
      <c r="N351" s="1"/>
      <c r="O351" s="2"/>
    </row>
    <row r="352" ht="15.75" customHeight="1">
      <c r="I352" s="1"/>
      <c r="J352" s="2"/>
      <c r="N352" s="1"/>
      <c r="O352" s="2"/>
    </row>
    <row r="353" ht="15.75" customHeight="1">
      <c r="I353" s="1"/>
      <c r="J353" s="2"/>
      <c r="N353" s="1"/>
      <c r="O353" s="2"/>
    </row>
    <row r="354" ht="15.75" customHeight="1">
      <c r="I354" s="1"/>
      <c r="J354" s="2"/>
      <c r="N354" s="1"/>
      <c r="O354" s="2"/>
    </row>
    <row r="355" ht="15.75" customHeight="1">
      <c r="I355" s="1"/>
      <c r="J355" s="2"/>
      <c r="N355" s="1"/>
      <c r="O355" s="2"/>
    </row>
    <row r="356" ht="15.75" customHeight="1">
      <c r="I356" s="1"/>
      <c r="J356" s="2"/>
      <c r="N356" s="1"/>
      <c r="O356" s="2"/>
    </row>
    <row r="357" ht="15.75" customHeight="1">
      <c r="I357" s="1"/>
      <c r="J357" s="2"/>
      <c r="N357" s="1"/>
      <c r="O357" s="2"/>
    </row>
    <row r="358" ht="15.75" customHeight="1">
      <c r="I358" s="1"/>
      <c r="J358" s="2"/>
      <c r="N358" s="1"/>
      <c r="O358" s="2"/>
    </row>
    <row r="359" ht="15.75" customHeight="1">
      <c r="I359" s="1"/>
      <c r="J359" s="2"/>
      <c r="N359" s="1"/>
      <c r="O359" s="2"/>
    </row>
    <row r="360" ht="15.75" customHeight="1">
      <c r="I360" s="1"/>
      <c r="J360" s="2"/>
      <c r="N360" s="1"/>
      <c r="O360" s="2"/>
    </row>
    <row r="361" ht="15.75" customHeight="1">
      <c r="I361" s="1"/>
      <c r="J361" s="2"/>
      <c r="N361" s="1"/>
      <c r="O361" s="2"/>
    </row>
    <row r="362" ht="15.75" customHeight="1">
      <c r="I362" s="1"/>
      <c r="J362" s="2"/>
      <c r="N362" s="1"/>
      <c r="O362" s="2"/>
    </row>
    <row r="363" ht="15.75" customHeight="1">
      <c r="I363" s="1"/>
      <c r="J363" s="2"/>
      <c r="N363" s="1"/>
      <c r="O363" s="2"/>
    </row>
    <row r="364" ht="15.75" customHeight="1">
      <c r="I364" s="1"/>
      <c r="J364" s="2"/>
      <c r="N364" s="1"/>
      <c r="O364" s="2"/>
    </row>
    <row r="365" ht="15.75" customHeight="1">
      <c r="I365" s="1"/>
      <c r="J365" s="2"/>
      <c r="N365" s="1"/>
      <c r="O365" s="2"/>
    </row>
    <row r="366" ht="15.75" customHeight="1">
      <c r="I366" s="1"/>
      <c r="J366" s="2"/>
      <c r="N366" s="1"/>
      <c r="O366" s="2"/>
    </row>
    <row r="367" ht="15.75" customHeight="1">
      <c r="I367" s="1"/>
      <c r="J367" s="2"/>
      <c r="N367" s="1"/>
      <c r="O367" s="2"/>
    </row>
    <row r="368" ht="15.75" customHeight="1">
      <c r="I368" s="1"/>
      <c r="J368" s="2"/>
      <c r="N368" s="1"/>
      <c r="O368" s="2"/>
    </row>
    <row r="369" ht="15.75" customHeight="1">
      <c r="I369" s="1"/>
      <c r="J369" s="2"/>
      <c r="N369" s="1"/>
      <c r="O369" s="2"/>
    </row>
    <row r="370" ht="15.75" customHeight="1">
      <c r="I370" s="1"/>
      <c r="J370" s="2"/>
      <c r="N370" s="1"/>
      <c r="O370" s="2"/>
    </row>
    <row r="371" ht="15.75" customHeight="1">
      <c r="I371" s="1"/>
      <c r="J371" s="2"/>
      <c r="N371" s="1"/>
      <c r="O371" s="2"/>
    </row>
    <row r="372" ht="15.75" customHeight="1">
      <c r="I372" s="1"/>
      <c r="J372" s="2"/>
      <c r="N372" s="1"/>
      <c r="O372" s="2"/>
    </row>
    <row r="373" ht="15.75" customHeight="1">
      <c r="I373" s="1"/>
      <c r="J373" s="2"/>
      <c r="N373" s="1"/>
      <c r="O373" s="2"/>
    </row>
    <row r="374" ht="15.75" customHeight="1">
      <c r="I374" s="1"/>
      <c r="J374" s="2"/>
      <c r="N374" s="1"/>
      <c r="O374" s="2"/>
    </row>
    <row r="375" ht="15.75" customHeight="1">
      <c r="I375" s="1"/>
      <c r="J375" s="2"/>
      <c r="N375" s="1"/>
      <c r="O375" s="2"/>
    </row>
    <row r="376" ht="15.75" customHeight="1">
      <c r="I376" s="1"/>
      <c r="J376" s="2"/>
      <c r="N376" s="1"/>
      <c r="O376" s="2"/>
    </row>
    <row r="377" ht="15.75" customHeight="1">
      <c r="I377" s="1"/>
      <c r="J377" s="2"/>
      <c r="N377" s="1"/>
      <c r="O377" s="2"/>
    </row>
    <row r="378" ht="15.75" customHeight="1">
      <c r="I378" s="1"/>
      <c r="J378" s="2"/>
      <c r="N378" s="1"/>
      <c r="O378" s="2"/>
    </row>
    <row r="379" ht="15.75" customHeight="1">
      <c r="I379" s="1"/>
      <c r="J379" s="2"/>
      <c r="N379" s="1"/>
      <c r="O379" s="2"/>
    </row>
    <row r="380" ht="15.75" customHeight="1">
      <c r="I380" s="1"/>
      <c r="J380" s="2"/>
      <c r="N380" s="1"/>
      <c r="O380" s="2"/>
    </row>
    <row r="381" ht="15.75" customHeight="1">
      <c r="I381" s="1"/>
      <c r="J381" s="2"/>
      <c r="N381" s="1"/>
      <c r="O381" s="2"/>
    </row>
    <row r="382" ht="15.75" customHeight="1">
      <c r="I382" s="1"/>
      <c r="J382" s="2"/>
      <c r="N382" s="1"/>
      <c r="O382" s="2"/>
    </row>
    <row r="383" ht="15.75" customHeight="1">
      <c r="I383" s="1"/>
      <c r="J383" s="2"/>
      <c r="N383" s="1"/>
      <c r="O383" s="2"/>
    </row>
    <row r="384" ht="15.75" customHeight="1">
      <c r="I384" s="1"/>
      <c r="J384" s="2"/>
      <c r="N384" s="1"/>
      <c r="O384" s="2"/>
    </row>
    <row r="385" ht="15.75" customHeight="1">
      <c r="I385" s="1"/>
      <c r="J385" s="2"/>
      <c r="N385" s="1"/>
      <c r="O385" s="2"/>
    </row>
    <row r="386" ht="15.75" customHeight="1">
      <c r="I386" s="1"/>
      <c r="J386" s="2"/>
      <c r="N386" s="1"/>
      <c r="O386" s="2"/>
    </row>
    <row r="387" ht="15.75" customHeight="1">
      <c r="I387" s="1"/>
      <c r="J387" s="2"/>
      <c r="N387" s="1"/>
      <c r="O387" s="2"/>
    </row>
    <row r="388" ht="15.75" customHeight="1">
      <c r="I388" s="1"/>
      <c r="J388" s="2"/>
      <c r="N388" s="1"/>
      <c r="O388" s="2"/>
    </row>
    <row r="389" ht="15.75" customHeight="1">
      <c r="I389" s="1"/>
      <c r="J389" s="2"/>
      <c r="N389" s="1"/>
      <c r="O389" s="2"/>
    </row>
    <row r="390" ht="15.75" customHeight="1">
      <c r="I390" s="1"/>
      <c r="J390" s="2"/>
      <c r="N390" s="1"/>
      <c r="O390" s="2"/>
    </row>
    <row r="391" ht="15.75" customHeight="1">
      <c r="I391" s="1"/>
      <c r="J391" s="2"/>
      <c r="N391" s="1"/>
      <c r="O391" s="2"/>
    </row>
    <row r="392" ht="15.75" customHeight="1">
      <c r="I392" s="1"/>
      <c r="J392" s="2"/>
      <c r="N392" s="1"/>
      <c r="O392" s="2"/>
    </row>
    <row r="393" ht="15.75" customHeight="1">
      <c r="I393" s="1"/>
      <c r="J393" s="2"/>
      <c r="N393" s="1"/>
      <c r="O393" s="2"/>
    </row>
    <row r="394" ht="15.75" customHeight="1">
      <c r="I394" s="1"/>
      <c r="J394" s="2"/>
      <c r="N394" s="1"/>
      <c r="O394" s="2"/>
    </row>
    <row r="395" ht="15.75" customHeight="1">
      <c r="I395" s="1"/>
      <c r="J395" s="2"/>
      <c r="N395" s="1"/>
      <c r="O395" s="2"/>
    </row>
    <row r="396" ht="15.75" customHeight="1">
      <c r="I396" s="1"/>
      <c r="J396" s="2"/>
      <c r="N396" s="1"/>
      <c r="O396" s="2"/>
    </row>
    <row r="397" ht="15.75" customHeight="1">
      <c r="I397" s="1"/>
      <c r="J397" s="2"/>
      <c r="N397" s="1"/>
      <c r="O397" s="2"/>
    </row>
    <row r="398" ht="15.75" customHeight="1">
      <c r="I398" s="1"/>
      <c r="J398" s="2"/>
      <c r="N398" s="1"/>
      <c r="O398" s="2"/>
    </row>
    <row r="399" ht="15.75" customHeight="1">
      <c r="I399" s="1"/>
      <c r="J399" s="2"/>
      <c r="N399" s="1"/>
      <c r="O399" s="2"/>
    </row>
    <row r="400" ht="15.75" customHeight="1">
      <c r="I400" s="1"/>
      <c r="J400" s="2"/>
      <c r="N400" s="1"/>
      <c r="O400" s="2"/>
    </row>
    <row r="401" ht="15.75" customHeight="1">
      <c r="I401" s="1"/>
      <c r="J401" s="2"/>
      <c r="N401" s="1"/>
      <c r="O401" s="2"/>
    </row>
    <row r="402" ht="15.75" customHeight="1">
      <c r="I402" s="1"/>
      <c r="J402" s="2"/>
      <c r="N402" s="1"/>
      <c r="O402" s="2"/>
    </row>
    <row r="403" ht="15.75" customHeight="1">
      <c r="I403" s="1"/>
      <c r="J403" s="2"/>
      <c r="N403" s="1"/>
      <c r="O403" s="2"/>
    </row>
    <row r="404" ht="15.75" customHeight="1">
      <c r="I404" s="1"/>
      <c r="J404" s="2"/>
      <c r="N404" s="1"/>
      <c r="O404" s="2"/>
    </row>
    <row r="405" ht="15.75" customHeight="1">
      <c r="I405" s="1"/>
      <c r="J405" s="2"/>
      <c r="N405" s="1"/>
      <c r="O405" s="2"/>
    </row>
    <row r="406" ht="15.75" customHeight="1">
      <c r="I406" s="1"/>
      <c r="J406" s="2"/>
      <c r="N406" s="1"/>
      <c r="O406" s="2"/>
    </row>
    <row r="407" ht="15.75" customHeight="1">
      <c r="I407" s="1"/>
      <c r="J407" s="2"/>
      <c r="N407" s="1"/>
      <c r="O407" s="2"/>
    </row>
    <row r="408" ht="15.75" customHeight="1">
      <c r="I408" s="1"/>
      <c r="J408" s="2"/>
      <c r="N408" s="1"/>
      <c r="O408" s="2"/>
    </row>
    <row r="409" ht="15.75" customHeight="1">
      <c r="I409" s="1"/>
      <c r="J409" s="2"/>
      <c r="N409" s="1"/>
      <c r="O409" s="2"/>
    </row>
    <row r="410" ht="15.75" customHeight="1">
      <c r="I410" s="1"/>
      <c r="J410" s="2"/>
      <c r="N410" s="1"/>
      <c r="O410" s="2"/>
    </row>
    <row r="411" ht="15.75" customHeight="1">
      <c r="I411" s="1"/>
      <c r="J411" s="2"/>
      <c r="N411" s="1"/>
      <c r="O411" s="2"/>
    </row>
    <row r="412" ht="15.75" customHeight="1">
      <c r="I412" s="1"/>
      <c r="J412" s="2"/>
      <c r="N412" s="1"/>
      <c r="O412" s="2"/>
    </row>
    <row r="413" ht="15.75" customHeight="1">
      <c r="I413" s="1"/>
      <c r="J413" s="2"/>
      <c r="N413" s="1"/>
      <c r="O413" s="2"/>
    </row>
    <row r="414" ht="15.75" customHeight="1">
      <c r="I414" s="1"/>
      <c r="J414" s="2"/>
      <c r="N414" s="1"/>
      <c r="O414" s="2"/>
    </row>
    <row r="415" ht="15.75" customHeight="1">
      <c r="I415" s="1"/>
      <c r="J415" s="2"/>
      <c r="N415" s="1"/>
      <c r="O415" s="2"/>
    </row>
    <row r="416" ht="15.75" customHeight="1">
      <c r="I416" s="1"/>
      <c r="J416" s="2"/>
      <c r="N416" s="1"/>
      <c r="O416" s="2"/>
    </row>
    <row r="417" ht="15.75" customHeight="1">
      <c r="I417" s="1"/>
      <c r="J417" s="2"/>
      <c r="N417" s="1"/>
      <c r="O417" s="2"/>
    </row>
    <row r="418" ht="15.75" customHeight="1">
      <c r="I418" s="1"/>
      <c r="J418" s="2"/>
      <c r="N418" s="1"/>
      <c r="O418" s="2"/>
    </row>
    <row r="419" ht="15.75" customHeight="1">
      <c r="I419" s="1"/>
      <c r="J419" s="2"/>
      <c r="N419" s="1"/>
      <c r="O419" s="2"/>
    </row>
    <row r="420" ht="15.75" customHeight="1">
      <c r="I420" s="1"/>
      <c r="J420" s="2"/>
      <c r="N420" s="1"/>
      <c r="O420" s="2"/>
    </row>
    <row r="421" ht="15.75" customHeight="1">
      <c r="I421" s="1"/>
      <c r="J421" s="2"/>
      <c r="N421" s="1"/>
      <c r="O421" s="2"/>
    </row>
    <row r="422" ht="15.75" customHeight="1">
      <c r="I422" s="1"/>
      <c r="J422" s="2"/>
      <c r="N422" s="1"/>
      <c r="O422" s="2"/>
    </row>
    <row r="423" ht="15.75" customHeight="1">
      <c r="I423" s="1"/>
      <c r="J423" s="2"/>
      <c r="N423" s="1"/>
      <c r="O423" s="2"/>
    </row>
    <row r="424" ht="15.75" customHeight="1">
      <c r="I424" s="1"/>
      <c r="J424" s="2"/>
      <c r="N424" s="1"/>
      <c r="O424" s="2"/>
    </row>
    <row r="425" ht="15.75" customHeight="1">
      <c r="I425" s="1"/>
      <c r="J425" s="2"/>
      <c r="N425" s="1"/>
      <c r="O425" s="2"/>
    </row>
    <row r="426" ht="15.75" customHeight="1">
      <c r="I426" s="1"/>
      <c r="J426" s="2"/>
      <c r="N426" s="1"/>
      <c r="O426" s="2"/>
    </row>
    <row r="427" ht="15.75" customHeight="1">
      <c r="I427" s="1"/>
      <c r="J427" s="2"/>
      <c r="N427" s="1"/>
      <c r="O427" s="2"/>
    </row>
    <row r="428" ht="15.75" customHeight="1">
      <c r="I428" s="1"/>
      <c r="J428" s="2"/>
      <c r="N428" s="1"/>
      <c r="O428" s="2"/>
    </row>
    <row r="429" ht="15.75" customHeight="1">
      <c r="I429" s="1"/>
      <c r="J429" s="2"/>
      <c r="N429" s="1"/>
      <c r="O429" s="2"/>
    </row>
    <row r="430" ht="15.75" customHeight="1">
      <c r="I430" s="1"/>
      <c r="J430" s="2"/>
      <c r="N430" s="1"/>
      <c r="O430" s="2"/>
    </row>
    <row r="431" ht="15.75" customHeight="1">
      <c r="I431" s="1"/>
      <c r="J431" s="2"/>
      <c r="N431" s="1"/>
      <c r="O431" s="2"/>
    </row>
    <row r="432" ht="15.75" customHeight="1">
      <c r="I432" s="1"/>
      <c r="J432" s="2"/>
      <c r="N432" s="1"/>
      <c r="O432" s="2"/>
    </row>
    <row r="433" ht="15.75" customHeight="1">
      <c r="I433" s="1"/>
      <c r="J433" s="2"/>
      <c r="N433" s="1"/>
      <c r="O433" s="2"/>
    </row>
    <row r="434" ht="15.75" customHeight="1">
      <c r="I434" s="1"/>
      <c r="J434" s="2"/>
      <c r="N434" s="1"/>
      <c r="O434" s="2"/>
    </row>
    <row r="435" ht="15.75" customHeight="1">
      <c r="I435" s="1"/>
      <c r="J435" s="2"/>
      <c r="N435" s="1"/>
      <c r="O435" s="2"/>
    </row>
    <row r="436" ht="15.75" customHeight="1">
      <c r="I436" s="1"/>
      <c r="J436" s="2"/>
      <c r="N436" s="1"/>
      <c r="O436" s="2"/>
    </row>
    <row r="437" ht="15.75" customHeight="1">
      <c r="I437" s="1"/>
      <c r="J437" s="2"/>
      <c r="N437" s="1"/>
      <c r="O437" s="2"/>
    </row>
    <row r="438" ht="15.75" customHeight="1">
      <c r="I438" s="1"/>
      <c r="J438" s="2"/>
      <c r="N438" s="1"/>
      <c r="O438" s="2"/>
    </row>
    <row r="439" ht="15.75" customHeight="1">
      <c r="I439" s="1"/>
      <c r="J439" s="2"/>
      <c r="N439" s="1"/>
      <c r="O439" s="2"/>
    </row>
    <row r="440" ht="15.75" customHeight="1">
      <c r="I440" s="1"/>
      <c r="J440" s="2"/>
      <c r="N440" s="1"/>
      <c r="O440" s="2"/>
    </row>
    <row r="441" ht="15.75" customHeight="1">
      <c r="I441" s="1"/>
      <c r="J441" s="2"/>
      <c r="N441" s="1"/>
      <c r="O441" s="2"/>
    </row>
    <row r="442" ht="15.75" customHeight="1">
      <c r="I442" s="1"/>
      <c r="J442" s="2"/>
      <c r="N442" s="1"/>
      <c r="O442" s="2"/>
    </row>
    <row r="443" ht="15.75" customHeight="1">
      <c r="I443" s="1"/>
      <c r="J443" s="2"/>
      <c r="N443" s="1"/>
      <c r="O443" s="2"/>
    </row>
    <row r="444" ht="15.75" customHeight="1">
      <c r="I444" s="1"/>
      <c r="J444" s="2"/>
      <c r="N444" s="1"/>
      <c r="O444" s="2"/>
    </row>
    <row r="445" ht="15.75" customHeight="1">
      <c r="I445" s="1"/>
      <c r="J445" s="2"/>
      <c r="N445" s="1"/>
      <c r="O445" s="2"/>
    </row>
    <row r="446" ht="15.75" customHeight="1">
      <c r="I446" s="1"/>
      <c r="J446" s="2"/>
      <c r="N446" s="1"/>
      <c r="O446" s="2"/>
    </row>
    <row r="447" ht="15.75" customHeight="1">
      <c r="I447" s="1"/>
      <c r="J447" s="2"/>
      <c r="N447" s="1"/>
      <c r="O447" s="2"/>
    </row>
    <row r="448" ht="15.75" customHeight="1">
      <c r="I448" s="1"/>
      <c r="J448" s="2"/>
      <c r="N448" s="1"/>
      <c r="O448" s="2"/>
    </row>
    <row r="449" ht="15.75" customHeight="1">
      <c r="I449" s="1"/>
      <c r="J449" s="2"/>
      <c r="N449" s="1"/>
      <c r="O449" s="2"/>
    </row>
    <row r="450" ht="15.75" customHeight="1">
      <c r="I450" s="1"/>
      <c r="J450" s="2"/>
      <c r="N450" s="1"/>
      <c r="O450" s="2"/>
    </row>
    <row r="451" ht="15.75" customHeight="1">
      <c r="I451" s="1"/>
      <c r="J451" s="2"/>
      <c r="N451" s="1"/>
      <c r="O451" s="2"/>
    </row>
    <row r="452" ht="15.75" customHeight="1">
      <c r="I452" s="1"/>
      <c r="J452" s="2"/>
      <c r="N452" s="1"/>
      <c r="O452" s="2"/>
    </row>
    <row r="453" ht="15.75" customHeight="1">
      <c r="I453" s="1"/>
      <c r="J453" s="2"/>
      <c r="N453" s="1"/>
      <c r="O453" s="2"/>
    </row>
    <row r="454" ht="15.75" customHeight="1">
      <c r="I454" s="1"/>
      <c r="J454" s="2"/>
      <c r="N454" s="1"/>
      <c r="O454" s="2"/>
    </row>
    <row r="455" ht="15.75" customHeight="1">
      <c r="I455" s="1"/>
      <c r="J455" s="2"/>
      <c r="N455" s="1"/>
      <c r="O455" s="2"/>
    </row>
    <row r="456" ht="15.75" customHeight="1">
      <c r="I456" s="1"/>
      <c r="J456" s="2"/>
      <c r="N456" s="1"/>
      <c r="O456" s="2"/>
    </row>
    <row r="457" ht="15.75" customHeight="1">
      <c r="I457" s="1"/>
      <c r="J457" s="2"/>
      <c r="N457" s="1"/>
      <c r="O457" s="2"/>
    </row>
    <row r="458" ht="15.75" customHeight="1">
      <c r="I458" s="1"/>
      <c r="J458" s="2"/>
      <c r="N458" s="1"/>
      <c r="O458" s="2"/>
    </row>
    <row r="459" ht="15.75" customHeight="1">
      <c r="I459" s="1"/>
      <c r="J459" s="2"/>
      <c r="N459" s="1"/>
      <c r="O459" s="2"/>
    </row>
    <row r="460" ht="15.75" customHeight="1">
      <c r="I460" s="1"/>
      <c r="J460" s="2"/>
      <c r="N460" s="1"/>
      <c r="O460" s="2"/>
    </row>
    <row r="461" ht="15.75" customHeight="1">
      <c r="I461" s="1"/>
      <c r="J461" s="2"/>
      <c r="N461" s="1"/>
      <c r="O461" s="2"/>
    </row>
    <row r="462" ht="15.75" customHeight="1">
      <c r="I462" s="1"/>
      <c r="J462" s="2"/>
      <c r="N462" s="1"/>
      <c r="O462" s="2"/>
    </row>
    <row r="463" ht="15.75" customHeight="1">
      <c r="I463" s="1"/>
      <c r="J463" s="2"/>
      <c r="N463" s="1"/>
      <c r="O463" s="2"/>
    </row>
    <row r="464" ht="15.75" customHeight="1">
      <c r="I464" s="1"/>
      <c r="J464" s="2"/>
      <c r="N464" s="1"/>
      <c r="O464" s="2"/>
    </row>
    <row r="465" ht="15.75" customHeight="1">
      <c r="I465" s="1"/>
      <c r="J465" s="2"/>
      <c r="N465" s="1"/>
      <c r="O465" s="2"/>
    </row>
    <row r="466" ht="15.75" customHeight="1">
      <c r="I466" s="1"/>
      <c r="J466" s="2"/>
      <c r="N466" s="1"/>
      <c r="O466" s="2"/>
    </row>
    <row r="467" ht="15.75" customHeight="1">
      <c r="I467" s="1"/>
      <c r="J467" s="2"/>
      <c r="N467" s="1"/>
      <c r="O467" s="2"/>
    </row>
    <row r="468" ht="15.75" customHeight="1">
      <c r="I468" s="1"/>
      <c r="J468" s="2"/>
      <c r="N468" s="1"/>
      <c r="O468" s="2"/>
    </row>
    <row r="469" ht="15.75" customHeight="1">
      <c r="I469" s="1"/>
      <c r="J469" s="2"/>
      <c r="N469" s="1"/>
      <c r="O469" s="2"/>
    </row>
    <row r="470" ht="15.75" customHeight="1">
      <c r="I470" s="1"/>
      <c r="J470" s="2"/>
      <c r="N470" s="1"/>
      <c r="O470" s="2"/>
    </row>
    <row r="471" ht="15.75" customHeight="1">
      <c r="I471" s="1"/>
      <c r="J471" s="2"/>
      <c r="N471" s="1"/>
      <c r="O471" s="2"/>
    </row>
    <row r="472" ht="15.75" customHeight="1">
      <c r="I472" s="1"/>
      <c r="J472" s="2"/>
      <c r="N472" s="1"/>
      <c r="O472" s="2"/>
    </row>
    <row r="473" ht="15.75" customHeight="1">
      <c r="I473" s="1"/>
      <c r="J473" s="2"/>
      <c r="N473" s="1"/>
      <c r="O473" s="2"/>
    </row>
    <row r="474" ht="15.75" customHeight="1">
      <c r="I474" s="1"/>
      <c r="J474" s="2"/>
      <c r="N474" s="1"/>
      <c r="O474" s="2"/>
    </row>
    <row r="475" ht="15.75" customHeight="1">
      <c r="I475" s="1"/>
      <c r="J475" s="2"/>
      <c r="N475" s="1"/>
      <c r="O475" s="2"/>
    </row>
    <row r="476" ht="15.75" customHeight="1">
      <c r="I476" s="1"/>
      <c r="J476" s="2"/>
      <c r="N476" s="1"/>
      <c r="O476" s="2"/>
    </row>
    <row r="477" ht="15.75" customHeight="1">
      <c r="I477" s="1"/>
      <c r="J477" s="2"/>
      <c r="N477" s="1"/>
      <c r="O477" s="2"/>
    </row>
    <row r="478" ht="15.75" customHeight="1">
      <c r="I478" s="1"/>
      <c r="J478" s="2"/>
      <c r="N478" s="1"/>
      <c r="O478" s="2"/>
    </row>
    <row r="479" ht="15.75" customHeight="1">
      <c r="I479" s="1"/>
      <c r="J479" s="2"/>
      <c r="N479" s="1"/>
      <c r="O479" s="2"/>
    </row>
    <row r="480" ht="15.75" customHeight="1">
      <c r="I480" s="1"/>
      <c r="J480" s="2"/>
      <c r="N480" s="1"/>
      <c r="O480" s="2"/>
    </row>
    <row r="481" ht="15.75" customHeight="1">
      <c r="I481" s="1"/>
      <c r="J481" s="2"/>
      <c r="N481" s="1"/>
      <c r="O481" s="2"/>
    </row>
    <row r="482" ht="15.75" customHeight="1">
      <c r="I482" s="1"/>
      <c r="J482" s="2"/>
      <c r="N482" s="1"/>
      <c r="O482" s="2"/>
    </row>
    <row r="483" ht="15.75" customHeight="1">
      <c r="I483" s="1"/>
      <c r="J483" s="2"/>
      <c r="N483" s="1"/>
      <c r="O483" s="2"/>
    </row>
    <row r="484" ht="15.75" customHeight="1">
      <c r="I484" s="1"/>
      <c r="J484" s="2"/>
      <c r="N484" s="1"/>
      <c r="O484" s="2"/>
    </row>
    <row r="485" ht="15.75" customHeight="1">
      <c r="I485" s="1"/>
      <c r="J485" s="2"/>
      <c r="N485" s="1"/>
      <c r="O485" s="2"/>
    </row>
    <row r="486" ht="15.75" customHeight="1">
      <c r="I486" s="1"/>
      <c r="J486" s="2"/>
      <c r="N486" s="1"/>
      <c r="O486" s="2"/>
    </row>
    <row r="487" ht="15.75" customHeight="1">
      <c r="I487" s="1"/>
      <c r="J487" s="2"/>
      <c r="N487" s="1"/>
      <c r="O487" s="2"/>
    </row>
    <row r="488" ht="15.75" customHeight="1">
      <c r="I488" s="1"/>
      <c r="J488" s="2"/>
      <c r="N488" s="1"/>
      <c r="O488" s="2"/>
    </row>
    <row r="489" ht="15.75" customHeight="1">
      <c r="I489" s="1"/>
      <c r="J489" s="2"/>
      <c r="N489" s="1"/>
      <c r="O489" s="2"/>
    </row>
    <row r="490" ht="15.75" customHeight="1">
      <c r="I490" s="1"/>
      <c r="J490" s="2"/>
      <c r="N490" s="1"/>
      <c r="O490" s="2"/>
    </row>
    <row r="491" ht="15.75" customHeight="1">
      <c r="I491" s="1"/>
      <c r="J491" s="2"/>
      <c r="N491" s="1"/>
      <c r="O491" s="2"/>
    </row>
    <row r="492" ht="15.75" customHeight="1">
      <c r="I492" s="1"/>
      <c r="J492" s="2"/>
      <c r="N492" s="1"/>
      <c r="O492" s="2"/>
    </row>
    <row r="493" ht="15.75" customHeight="1">
      <c r="I493" s="1"/>
      <c r="J493" s="2"/>
      <c r="N493" s="1"/>
      <c r="O493" s="2"/>
    </row>
    <row r="494" ht="15.75" customHeight="1">
      <c r="I494" s="1"/>
      <c r="J494" s="2"/>
      <c r="N494" s="1"/>
      <c r="O494" s="2"/>
    </row>
    <row r="495" ht="15.75" customHeight="1">
      <c r="I495" s="1"/>
      <c r="J495" s="2"/>
      <c r="N495" s="1"/>
      <c r="O495" s="2"/>
    </row>
    <row r="496" ht="15.75" customHeight="1">
      <c r="I496" s="1"/>
      <c r="J496" s="2"/>
      <c r="N496" s="1"/>
      <c r="O496" s="2"/>
    </row>
    <row r="497" ht="15.75" customHeight="1">
      <c r="I497" s="1"/>
      <c r="J497" s="2"/>
      <c r="N497" s="1"/>
      <c r="O497" s="2"/>
    </row>
    <row r="498" ht="15.75" customHeight="1">
      <c r="I498" s="1"/>
      <c r="J498" s="2"/>
      <c r="N498" s="1"/>
      <c r="O498" s="2"/>
    </row>
    <row r="499" ht="15.75" customHeight="1">
      <c r="I499" s="1"/>
      <c r="J499" s="2"/>
      <c r="N499" s="1"/>
      <c r="O499" s="2"/>
    </row>
    <row r="500" ht="15.75" customHeight="1">
      <c r="I500" s="1"/>
      <c r="J500" s="2"/>
      <c r="N500" s="1"/>
      <c r="O500" s="2"/>
    </row>
    <row r="501" ht="15.75" customHeight="1">
      <c r="I501" s="1"/>
      <c r="J501" s="2"/>
      <c r="N501" s="1"/>
      <c r="O501" s="2"/>
    </row>
    <row r="502" ht="15.75" customHeight="1">
      <c r="I502" s="1"/>
      <c r="J502" s="2"/>
      <c r="N502" s="1"/>
      <c r="O502" s="2"/>
    </row>
    <row r="503" ht="15.75" customHeight="1">
      <c r="I503" s="1"/>
      <c r="J503" s="2"/>
      <c r="N503" s="1"/>
      <c r="O503" s="2"/>
    </row>
    <row r="504" ht="15.75" customHeight="1">
      <c r="I504" s="1"/>
      <c r="J504" s="2"/>
      <c r="N504" s="1"/>
      <c r="O504" s="2"/>
    </row>
    <row r="505" ht="15.75" customHeight="1">
      <c r="I505" s="1"/>
      <c r="J505" s="2"/>
      <c r="N505" s="1"/>
      <c r="O505" s="2"/>
    </row>
    <row r="506" ht="15.75" customHeight="1">
      <c r="I506" s="1"/>
      <c r="J506" s="2"/>
      <c r="N506" s="1"/>
      <c r="O506" s="2"/>
    </row>
    <row r="507" ht="15.75" customHeight="1">
      <c r="I507" s="1"/>
      <c r="J507" s="2"/>
      <c r="N507" s="1"/>
      <c r="O507" s="2"/>
    </row>
    <row r="508" ht="15.75" customHeight="1">
      <c r="I508" s="1"/>
      <c r="J508" s="2"/>
      <c r="N508" s="1"/>
      <c r="O508" s="2"/>
    </row>
    <row r="509" ht="15.75" customHeight="1">
      <c r="I509" s="1"/>
      <c r="J509" s="2"/>
      <c r="N509" s="1"/>
      <c r="O509" s="2"/>
    </row>
    <row r="510" ht="15.75" customHeight="1">
      <c r="I510" s="1"/>
      <c r="J510" s="2"/>
      <c r="N510" s="1"/>
      <c r="O510" s="2"/>
    </row>
    <row r="511" ht="15.75" customHeight="1">
      <c r="I511" s="1"/>
      <c r="J511" s="2"/>
      <c r="N511" s="1"/>
      <c r="O511" s="2"/>
    </row>
    <row r="512" ht="15.75" customHeight="1">
      <c r="I512" s="1"/>
      <c r="J512" s="2"/>
      <c r="N512" s="1"/>
      <c r="O512" s="2"/>
    </row>
    <row r="513" ht="15.75" customHeight="1">
      <c r="I513" s="1"/>
      <c r="J513" s="2"/>
      <c r="N513" s="1"/>
      <c r="O513" s="2"/>
    </row>
    <row r="514" ht="15.75" customHeight="1">
      <c r="I514" s="1"/>
      <c r="J514" s="2"/>
      <c r="N514" s="1"/>
      <c r="O514" s="2"/>
    </row>
    <row r="515" ht="15.75" customHeight="1">
      <c r="I515" s="1"/>
      <c r="J515" s="2"/>
      <c r="N515" s="1"/>
      <c r="O515" s="2"/>
    </row>
    <row r="516" ht="15.75" customHeight="1">
      <c r="I516" s="1"/>
      <c r="J516" s="2"/>
      <c r="N516" s="1"/>
      <c r="O516" s="2"/>
    </row>
    <row r="517" ht="15.75" customHeight="1">
      <c r="I517" s="1"/>
      <c r="J517" s="2"/>
      <c r="N517" s="1"/>
      <c r="O517" s="2"/>
    </row>
    <row r="518" ht="15.75" customHeight="1">
      <c r="I518" s="1"/>
      <c r="J518" s="2"/>
      <c r="N518" s="1"/>
      <c r="O518" s="2"/>
    </row>
    <row r="519" ht="15.75" customHeight="1">
      <c r="I519" s="1"/>
      <c r="J519" s="2"/>
      <c r="N519" s="1"/>
      <c r="O519" s="2"/>
    </row>
    <row r="520" ht="15.75" customHeight="1">
      <c r="I520" s="1"/>
      <c r="J520" s="2"/>
      <c r="N520" s="1"/>
      <c r="O520" s="2"/>
    </row>
    <row r="521" ht="15.75" customHeight="1">
      <c r="I521" s="1"/>
      <c r="J521" s="2"/>
      <c r="N521" s="1"/>
      <c r="O521" s="2"/>
    </row>
    <row r="522" ht="15.75" customHeight="1">
      <c r="I522" s="1"/>
      <c r="J522" s="2"/>
      <c r="N522" s="1"/>
      <c r="O522" s="2"/>
    </row>
    <row r="523" ht="15.75" customHeight="1">
      <c r="I523" s="1"/>
      <c r="J523" s="2"/>
      <c r="N523" s="1"/>
      <c r="O523" s="2"/>
    </row>
    <row r="524" ht="15.75" customHeight="1">
      <c r="I524" s="1"/>
      <c r="J524" s="2"/>
      <c r="N524" s="1"/>
      <c r="O524" s="2"/>
    </row>
    <row r="525" ht="15.75" customHeight="1">
      <c r="I525" s="1"/>
      <c r="J525" s="2"/>
      <c r="N525" s="1"/>
      <c r="O525" s="2"/>
    </row>
    <row r="526" ht="15.75" customHeight="1">
      <c r="I526" s="1"/>
      <c r="J526" s="2"/>
      <c r="N526" s="1"/>
      <c r="O526" s="2"/>
    </row>
    <row r="527" ht="15.75" customHeight="1">
      <c r="I527" s="1"/>
      <c r="J527" s="2"/>
      <c r="N527" s="1"/>
      <c r="O527" s="2"/>
    </row>
    <row r="528" ht="15.75" customHeight="1">
      <c r="I528" s="1"/>
      <c r="J528" s="2"/>
      <c r="N528" s="1"/>
      <c r="O528" s="2"/>
    </row>
    <row r="529" ht="15.75" customHeight="1">
      <c r="I529" s="1"/>
      <c r="J529" s="2"/>
      <c r="N529" s="1"/>
      <c r="O529" s="2"/>
    </row>
    <row r="530" ht="15.75" customHeight="1">
      <c r="I530" s="1"/>
      <c r="J530" s="2"/>
      <c r="N530" s="1"/>
      <c r="O530" s="2"/>
    </row>
    <row r="531" ht="15.75" customHeight="1">
      <c r="I531" s="1"/>
      <c r="J531" s="2"/>
      <c r="N531" s="1"/>
      <c r="O531" s="2"/>
    </row>
    <row r="532" ht="15.75" customHeight="1">
      <c r="I532" s="1"/>
      <c r="J532" s="2"/>
      <c r="N532" s="1"/>
      <c r="O532" s="2"/>
    </row>
    <row r="533" ht="15.75" customHeight="1">
      <c r="I533" s="1"/>
      <c r="J533" s="2"/>
      <c r="N533" s="1"/>
      <c r="O533" s="2"/>
    </row>
    <row r="534" ht="15.75" customHeight="1">
      <c r="I534" s="1"/>
      <c r="J534" s="2"/>
      <c r="N534" s="1"/>
      <c r="O534" s="2"/>
    </row>
    <row r="535" ht="15.75" customHeight="1">
      <c r="I535" s="1"/>
      <c r="J535" s="2"/>
      <c r="N535" s="1"/>
      <c r="O535" s="2"/>
    </row>
    <row r="536" ht="15.75" customHeight="1">
      <c r="I536" s="1"/>
      <c r="J536" s="2"/>
      <c r="N536" s="1"/>
      <c r="O536" s="2"/>
    </row>
    <row r="537" ht="15.75" customHeight="1">
      <c r="I537" s="1"/>
      <c r="J537" s="2"/>
      <c r="N537" s="1"/>
      <c r="O537" s="2"/>
    </row>
    <row r="538" ht="15.75" customHeight="1">
      <c r="I538" s="1"/>
      <c r="J538" s="2"/>
      <c r="N538" s="1"/>
      <c r="O538" s="2"/>
    </row>
    <row r="539" ht="15.75" customHeight="1">
      <c r="I539" s="1"/>
      <c r="J539" s="2"/>
      <c r="N539" s="1"/>
      <c r="O539" s="2"/>
    </row>
    <row r="540" ht="15.75" customHeight="1">
      <c r="I540" s="1"/>
      <c r="J540" s="2"/>
      <c r="N540" s="1"/>
      <c r="O540" s="2"/>
    </row>
    <row r="541" ht="15.75" customHeight="1">
      <c r="I541" s="1"/>
      <c r="J541" s="2"/>
      <c r="N541" s="1"/>
      <c r="O541" s="2"/>
    </row>
    <row r="542" ht="15.75" customHeight="1">
      <c r="I542" s="1"/>
      <c r="J542" s="2"/>
      <c r="N542" s="1"/>
      <c r="O542" s="2"/>
    </row>
    <row r="543" ht="15.75" customHeight="1">
      <c r="I543" s="1"/>
      <c r="J543" s="2"/>
      <c r="N543" s="1"/>
      <c r="O543" s="2"/>
    </row>
    <row r="544" ht="15.75" customHeight="1">
      <c r="I544" s="1"/>
      <c r="J544" s="2"/>
      <c r="N544" s="1"/>
      <c r="O544" s="2"/>
    </row>
    <row r="545" ht="15.75" customHeight="1">
      <c r="I545" s="1"/>
      <c r="J545" s="2"/>
      <c r="N545" s="1"/>
      <c r="O545" s="2"/>
    </row>
    <row r="546" ht="15.75" customHeight="1">
      <c r="I546" s="1"/>
      <c r="J546" s="2"/>
      <c r="N546" s="1"/>
      <c r="O546" s="2"/>
    </row>
    <row r="547" ht="15.75" customHeight="1">
      <c r="I547" s="1"/>
      <c r="J547" s="2"/>
      <c r="N547" s="1"/>
      <c r="O547" s="2"/>
    </row>
    <row r="548" ht="15.75" customHeight="1">
      <c r="I548" s="1"/>
      <c r="J548" s="2"/>
      <c r="N548" s="1"/>
      <c r="O548" s="2"/>
    </row>
    <row r="549" ht="15.75" customHeight="1">
      <c r="I549" s="1"/>
      <c r="J549" s="2"/>
      <c r="N549" s="1"/>
      <c r="O549" s="2"/>
    </row>
    <row r="550" ht="15.75" customHeight="1">
      <c r="I550" s="1"/>
      <c r="J550" s="2"/>
      <c r="N550" s="1"/>
      <c r="O550" s="2"/>
    </row>
    <row r="551" ht="15.75" customHeight="1">
      <c r="I551" s="1"/>
      <c r="J551" s="2"/>
      <c r="N551" s="1"/>
      <c r="O551" s="2"/>
    </row>
    <row r="552" ht="15.75" customHeight="1">
      <c r="I552" s="1"/>
      <c r="J552" s="2"/>
      <c r="N552" s="1"/>
      <c r="O552" s="2"/>
    </row>
    <row r="553" ht="15.75" customHeight="1">
      <c r="I553" s="1"/>
      <c r="J553" s="2"/>
      <c r="N553" s="1"/>
      <c r="O553" s="2"/>
    </row>
    <row r="554" ht="15.75" customHeight="1">
      <c r="I554" s="1"/>
      <c r="J554" s="2"/>
      <c r="N554" s="1"/>
      <c r="O554" s="2"/>
    </row>
    <row r="555" ht="15.75" customHeight="1">
      <c r="I555" s="1"/>
      <c r="J555" s="2"/>
      <c r="N555" s="1"/>
      <c r="O555" s="2"/>
    </row>
    <row r="556" ht="15.75" customHeight="1">
      <c r="I556" s="1"/>
      <c r="J556" s="2"/>
      <c r="N556" s="1"/>
      <c r="O556" s="2"/>
    </row>
    <row r="557" ht="15.75" customHeight="1">
      <c r="I557" s="1"/>
      <c r="J557" s="2"/>
      <c r="N557" s="1"/>
      <c r="O557" s="2"/>
    </row>
    <row r="558" ht="15.75" customHeight="1">
      <c r="I558" s="1"/>
      <c r="J558" s="2"/>
      <c r="N558" s="1"/>
      <c r="O558" s="2"/>
    </row>
    <row r="559" ht="15.75" customHeight="1">
      <c r="I559" s="1"/>
      <c r="J559" s="2"/>
      <c r="N559" s="1"/>
      <c r="O559" s="2"/>
    </row>
    <row r="560" ht="15.75" customHeight="1">
      <c r="I560" s="1"/>
      <c r="J560" s="2"/>
      <c r="N560" s="1"/>
      <c r="O560" s="2"/>
    </row>
    <row r="561" ht="15.75" customHeight="1">
      <c r="I561" s="1"/>
      <c r="J561" s="2"/>
      <c r="N561" s="1"/>
      <c r="O561" s="2"/>
    </row>
    <row r="562" ht="15.75" customHeight="1">
      <c r="I562" s="1"/>
      <c r="J562" s="2"/>
      <c r="N562" s="1"/>
      <c r="O562" s="2"/>
    </row>
    <row r="563" ht="15.75" customHeight="1">
      <c r="I563" s="1"/>
      <c r="J563" s="2"/>
      <c r="N563" s="1"/>
      <c r="O563" s="2"/>
    </row>
    <row r="564" ht="15.75" customHeight="1">
      <c r="I564" s="1"/>
      <c r="J564" s="2"/>
      <c r="N564" s="1"/>
      <c r="O564" s="2"/>
    </row>
    <row r="565" ht="15.75" customHeight="1">
      <c r="I565" s="1"/>
      <c r="J565" s="2"/>
      <c r="N565" s="1"/>
      <c r="O565" s="2"/>
    </row>
    <row r="566" ht="15.75" customHeight="1">
      <c r="I566" s="1"/>
      <c r="J566" s="2"/>
      <c r="N566" s="1"/>
      <c r="O566" s="2"/>
    </row>
    <row r="567" ht="15.75" customHeight="1">
      <c r="I567" s="1"/>
      <c r="J567" s="2"/>
      <c r="N567" s="1"/>
      <c r="O567" s="2"/>
    </row>
    <row r="568" ht="15.75" customHeight="1">
      <c r="I568" s="1"/>
      <c r="J568" s="2"/>
      <c r="N568" s="1"/>
      <c r="O568" s="2"/>
    </row>
    <row r="569" ht="15.75" customHeight="1">
      <c r="I569" s="1"/>
      <c r="J569" s="2"/>
      <c r="N569" s="1"/>
      <c r="O569" s="2"/>
    </row>
    <row r="570" ht="15.75" customHeight="1">
      <c r="I570" s="1"/>
      <c r="J570" s="2"/>
      <c r="N570" s="1"/>
      <c r="O570" s="2"/>
    </row>
    <row r="571" ht="15.75" customHeight="1">
      <c r="I571" s="1"/>
      <c r="J571" s="2"/>
      <c r="N571" s="1"/>
      <c r="O571" s="2"/>
    </row>
    <row r="572" ht="15.75" customHeight="1">
      <c r="I572" s="1"/>
      <c r="J572" s="2"/>
      <c r="N572" s="1"/>
      <c r="O572" s="2"/>
    </row>
    <row r="573" ht="15.75" customHeight="1">
      <c r="I573" s="1"/>
      <c r="J573" s="2"/>
      <c r="N573" s="1"/>
      <c r="O573" s="2"/>
    </row>
    <row r="574" ht="15.75" customHeight="1">
      <c r="I574" s="1"/>
      <c r="J574" s="2"/>
      <c r="N574" s="1"/>
      <c r="O574" s="2"/>
    </row>
    <row r="575" ht="15.75" customHeight="1">
      <c r="I575" s="1"/>
      <c r="J575" s="2"/>
      <c r="N575" s="1"/>
      <c r="O575" s="2"/>
    </row>
    <row r="576" ht="15.75" customHeight="1">
      <c r="I576" s="1"/>
      <c r="J576" s="2"/>
      <c r="N576" s="1"/>
      <c r="O576" s="2"/>
    </row>
    <row r="577" ht="15.75" customHeight="1">
      <c r="I577" s="1"/>
      <c r="J577" s="2"/>
      <c r="N577" s="1"/>
      <c r="O577" s="2"/>
    </row>
    <row r="578" ht="15.75" customHeight="1">
      <c r="I578" s="1"/>
      <c r="J578" s="2"/>
      <c r="N578" s="1"/>
      <c r="O578" s="2"/>
    </row>
    <row r="579" ht="15.75" customHeight="1">
      <c r="I579" s="1"/>
      <c r="J579" s="2"/>
      <c r="N579" s="1"/>
      <c r="O579" s="2"/>
    </row>
    <row r="580" ht="15.75" customHeight="1">
      <c r="I580" s="1"/>
      <c r="J580" s="2"/>
      <c r="N580" s="1"/>
      <c r="O580" s="2"/>
    </row>
    <row r="581" ht="15.75" customHeight="1">
      <c r="I581" s="1"/>
      <c r="J581" s="2"/>
      <c r="N581" s="1"/>
      <c r="O581" s="2"/>
    </row>
    <row r="582" ht="15.75" customHeight="1">
      <c r="I582" s="1"/>
      <c r="J582" s="2"/>
      <c r="N582" s="1"/>
      <c r="O582" s="2"/>
    </row>
    <row r="583" ht="15.75" customHeight="1">
      <c r="I583" s="1"/>
      <c r="J583" s="2"/>
      <c r="N583" s="1"/>
      <c r="O583" s="2"/>
    </row>
    <row r="584" ht="15.75" customHeight="1">
      <c r="I584" s="1"/>
      <c r="J584" s="2"/>
      <c r="N584" s="1"/>
      <c r="O584" s="2"/>
    </row>
    <row r="585" ht="15.75" customHeight="1">
      <c r="I585" s="1"/>
      <c r="J585" s="2"/>
      <c r="N585" s="1"/>
      <c r="O585" s="2"/>
    </row>
    <row r="586" ht="15.75" customHeight="1">
      <c r="I586" s="1"/>
      <c r="J586" s="2"/>
      <c r="N586" s="1"/>
      <c r="O586" s="2"/>
    </row>
    <row r="587" ht="15.75" customHeight="1">
      <c r="I587" s="1"/>
      <c r="J587" s="2"/>
      <c r="N587" s="1"/>
      <c r="O587" s="2"/>
    </row>
    <row r="588" ht="15.75" customHeight="1">
      <c r="I588" s="1"/>
      <c r="J588" s="2"/>
      <c r="N588" s="1"/>
      <c r="O588" s="2"/>
    </row>
    <row r="589" ht="15.75" customHeight="1">
      <c r="I589" s="1"/>
      <c r="J589" s="2"/>
      <c r="N589" s="1"/>
      <c r="O589" s="2"/>
    </row>
    <row r="590" ht="15.75" customHeight="1">
      <c r="I590" s="1"/>
      <c r="J590" s="2"/>
      <c r="N590" s="1"/>
      <c r="O590" s="2"/>
    </row>
    <row r="591" ht="15.75" customHeight="1">
      <c r="I591" s="1"/>
      <c r="J591" s="2"/>
      <c r="N591" s="1"/>
      <c r="O591" s="2"/>
    </row>
    <row r="592" ht="15.75" customHeight="1">
      <c r="I592" s="1"/>
      <c r="J592" s="2"/>
      <c r="N592" s="1"/>
      <c r="O592" s="2"/>
    </row>
    <row r="593" ht="15.75" customHeight="1">
      <c r="I593" s="1"/>
      <c r="J593" s="2"/>
      <c r="N593" s="1"/>
      <c r="O593" s="2"/>
    </row>
    <row r="594" ht="15.75" customHeight="1">
      <c r="I594" s="1"/>
      <c r="J594" s="2"/>
      <c r="N594" s="1"/>
      <c r="O594" s="2"/>
    </row>
    <row r="595" ht="15.75" customHeight="1">
      <c r="I595" s="1"/>
      <c r="J595" s="2"/>
      <c r="N595" s="1"/>
      <c r="O595" s="2"/>
    </row>
    <row r="596" ht="15.75" customHeight="1">
      <c r="I596" s="1"/>
      <c r="J596" s="2"/>
      <c r="N596" s="1"/>
      <c r="O596" s="2"/>
    </row>
    <row r="597" ht="15.75" customHeight="1">
      <c r="I597" s="1"/>
      <c r="J597" s="2"/>
      <c r="N597" s="1"/>
      <c r="O597" s="2"/>
    </row>
    <row r="598" ht="15.75" customHeight="1">
      <c r="I598" s="1"/>
      <c r="J598" s="2"/>
      <c r="N598" s="1"/>
      <c r="O598" s="2"/>
    </row>
    <row r="599" ht="15.75" customHeight="1">
      <c r="I599" s="1"/>
      <c r="J599" s="2"/>
      <c r="N599" s="1"/>
      <c r="O599" s="2"/>
    </row>
    <row r="600" ht="15.75" customHeight="1">
      <c r="I600" s="1"/>
      <c r="J600" s="2"/>
      <c r="N600" s="1"/>
      <c r="O600" s="2"/>
    </row>
    <row r="601" ht="15.75" customHeight="1">
      <c r="I601" s="1"/>
      <c r="J601" s="2"/>
      <c r="N601" s="1"/>
      <c r="O601" s="2"/>
    </row>
    <row r="602" ht="15.75" customHeight="1">
      <c r="I602" s="1"/>
      <c r="J602" s="2"/>
      <c r="N602" s="1"/>
      <c r="O602" s="2"/>
    </row>
    <row r="603" ht="15.75" customHeight="1">
      <c r="I603" s="1"/>
      <c r="J603" s="2"/>
      <c r="N603" s="1"/>
      <c r="O603" s="2"/>
    </row>
    <row r="604" ht="15.75" customHeight="1">
      <c r="I604" s="1"/>
      <c r="J604" s="2"/>
      <c r="N604" s="1"/>
      <c r="O604" s="2"/>
    </row>
    <row r="605" ht="15.75" customHeight="1">
      <c r="I605" s="1"/>
      <c r="J605" s="2"/>
      <c r="N605" s="1"/>
      <c r="O605" s="2"/>
    </row>
    <row r="606" ht="15.75" customHeight="1">
      <c r="I606" s="1"/>
      <c r="J606" s="2"/>
      <c r="N606" s="1"/>
      <c r="O606" s="2"/>
    </row>
    <row r="607" ht="15.75" customHeight="1">
      <c r="I607" s="1"/>
      <c r="J607" s="2"/>
      <c r="N607" s="1"/>
      <c r="O607" s="2"/>
    </row>
    <row r="608" ht="15.75" customHeight="1">
      <c r="I608" s="1"/>
      <c r="J608" s="2"/>
      <c r="N608" s="1"/>
      <c r="O608" s="2"/>
    </row>
    <row r="609" ht="15.75" customHeight="1">
      <c r="I609" s="1"/>
      <c r="J609" s="2"/>
      <c r="N609" s="1"/>
      <c r="O609" s="2"/>
    </row>
    <row r="610" ht="15.75" customHeight="1">
      <c r="I610" s="1"/>
      <c r="J610" s="2"/>
      <c r="N610" s="1"/>
      <c r="O610" s="2"/>
    </row>
    <row r="611" ht="15.75" customHeight="1">
      <c r="I611" s="1"/>
      <c r="J611" s="2"/>
      <c r="N611" s="1"/>
      <c r="O611" s="2"/>
    </row>
    <row r="612" ht="15.75" customHeight="1">
      <c r="I612" s="1"/>
      <c r="J612" s="2"/>
      <c r="N612" s="1"/>
      <c r="O612" s="2"/>
    </row>
    <row r="613" ht="15.75" customHeight="1">
      <c r="I613" s="1"/>
      <c r="J613" s="2"/>
      <c r="N613" s="1"/>
      <c r="O613" s="2"/>
    </row>
    <row r="614" ht="15.75" customHeight="1">
      <c r="I614" s="1"/>
      <c r="J614" s="2"/>
      <c r="N614" s="1"/>
      <c r="O614" s="2"/>
    </row>
    <row r="615" ht="15.75" customHeight="1">
      <c r="I615" s="1"/>
      <c r="J615" s="2"/>
      <c r="N615" s="1"/>
      <c r="O615" s="2"/>
    </row>
    <row r="616" ht="15.75" customHeight="1">
      <c r="I616" s="1"/>
      <c r="J616" s="2"/>
      <c r="N616" s="1"/>
      <c r="O616" s="2"/>
    </row>
    <row r="617" ht="15.75" customHeight="1">
      <c r="I617" s="1"/>
      <c r="J617" s="2"/>
      <c r="N617" s="1"/>
      <c r="O617" s="2"/>
    </row>
    <row r="618" ht="15.75" customHeight="1">
      <c r="I618" s="1"/>
      <c r="J618" s="2"/>
      <c r="N618" s="1"/>
      <c r="O618" s="2"/>
    </row>
    <row r="619" ht="15.75" customHeight="1">
      <c r="I619" s="1"/>
      <c r="J619" s="2"/>
      <c r="N619" s="1"/>
      <c r="O619" s="2"/>
    </row>
    <row r="620" ht="15.75" customHeight="1">
      <c r="I620" s="1"/>
      <c r="J620" s="2"/>
      <c r="N620" s="1"/>
      <c r="O620" s="2"/>
    </row>
    <row r="621" ht="15.75" customHeight="1">
      <c r="I621" s="1"/>
      <c r="J621" s="2"/>
      <c r="N621" s="1"/>
      <c r="O621" s="2"/>
    </row>
    <row r="622" ht="15.75" customHeight="1">
      <c r="I622" s="1"/>
      <c r="J622" s="2"/>
      <c r="N622" s="1"/>
      <c r="O622" s="2"/>
    </row>
    <row r="623" ht="15.75" customHeight="1">
      <c r="I623" s="1"/>
      <c r="J623" s="2"/>
      <c r="N623" s="1"/>
      <c r="O623" s="2"/>
    </row>
    <row r="624" ht="15.75" customHeight="1">
      <c r="I624" s="1"/>
      <c r="J624" s="2"/>
      <c r="N624" s="1"/>
      <c r="O624" s="2"/>
    </row>
    <row r="625" ht="15.75" customHeight="1">
      <c r="I625" s="1"/>
      <c r="J625" s="2"/>
      <c r="N625" s="1"/>
      <c r="O625" s="2"/>
    </row>
    <row r="626" ht="15.75" customHeight="1">
      <c r="I626" s="1"/>
      <c r="J626" s="2"/>
      <c r="N626" s="1"/>
      <c r="O626" s="2"/>
    </row>
    <row r="627" ht="15.75" customHeight="1">
      <c r="I627" s="1"/>
      <c r="J627" s="2"/>
      <c r="N627" s="1"/>
      <c r="O627" s="2"/>
    </row>
    <row r="628" ht="15.75" customHeight="1">
      <c r="I628" s="1"/>
      <c r="J628" s="2"/>
      <c r="N628" s="1"/>
      <c r="O628" s="2"/>
    </row>
    <row r="629" ht="15.75" customHeight="1">
      <c r="I629" s="1"/>
      <c r="J629" s="2"/>
      <c r="N629" s="1"/>
      <c r="O629" s="2"/>
    </row>
    <row r="630" ht="15.75" customHeight="1">
      <c r="I630" s="1"/>
      <c r="J630" s="2"/>
      <c r="N630" s="1"/>
      <c r="O630" s="2"/>
    </row>
    <row r="631" ht="15.75" customHeight="1">
      <c r="I631" s="1"/>
      <c r="J631" s="2"/>
      <c r="N631" s="1"/>
      <c r="O631" s="2"/>
    </row>
    <row r="632" ht="15.75" customHeight="1">
      <c r="I632" s="1"/>
      <c r="J632" s="2"/>
      <c r="N632" s="1"/>
      <c r="O632" s="2"/>
    </row>
    <row r="633" ht="15.75" customHeight="1">
      <c r="I633" s="1"/>
      <c r="J633" s="2"/>
      <c r="N633" s="1"/>
      <c r="O633" s="2"/>
    </row>
    <row r="634" ht="15.75" customHeight="1">
      <c r="I634" s="1"/>
      <c r="J634" s="2"/>
      <c r="N634" s="1"/>
      <c r="O634" s="2"/>
    </row>
    <row r="635" ht="15.75" customHeight="1">
      <c r="I635" s="1"/>
      <c r="J635" s="2"/>
      <c r="N635" s="1"/>
      <c r="O635" s="2"/>
    </row>
    <row r="636" ht="15.75" customHeight="1">
      <c r="I636" s="1"/>
      <c r="J636" s="2"/>
      <c r="N636" s="1"/>
      <c r="O636" s="2"/>
    </row>
    <row r="637" ht="15.75" customHeight="1">
      <c r="I637" s="1"/>
      <c r="J637" s="2"/>
      <c r="N637" s="1"/>
      <c r="O637" s="2"/>
    </row>
    <row r="638" ht="15.75" customHeight="1">
      <c r="I638" s="1"/>
      <c r="J638" s="2"/>
      <c r="N638" s="1"/>
      <c r="O638" s="2"/>
    </row>
    <row r="639" ht="15.75" customHeight="1">
      <c r="I639" s="1"/>
      <c r="J639" s="2"/>
      <c r="N639" s="1"/>
      <c r="O639" s="2"/>
    </row>
    <row r="640" ht="15.75" customHeight="1">
      <c r="I640" s="1"/>
      <c r="J640" s="2"/>
      <c r="N640" s="1"/>
      <c r="O640" s="2"/>
    </row>
    <row r="641" ht="15.75" customHeight="1">
      <c r="I641" s="1"/>
      <c r="J641" s="2"/>
      <c r="N641" s="1"/>
      <c r="O641" s="2"/>
    </row>
    <row r="642" ht="15.75" customHeight="1">
      <c r="I642" s="1"/>
      <c r="J642" s="2"/>
      <c r="N642" s="1"/>
      <c r="O642" s="2"/>
    </row>
    <row r="643" ht="15.75" customHeight="1">
      <c r="I643" s="1"/>
      <c r="J643" s="2"/>
      <c r="N643" s="1"/>
      <c r="O643" s="2"/>
    </row>
    <row r="644" ht="15.75" customHeight="1">
      <c r="I644" s="1"/>
      <c r="J644" s="2"/>
      <c r="N644" s="1"/>
      <c r="O644" s="2"/>
    </row>
    <row r="645" ht="15.75" customHeight="1">
      <c r="I645" s="1"/>
      <c r="J645" s="2"/>
      <c r="N645" s="1"/>
      <c r="O645" s="2"/>
    </row>
    <row r="646" ht="15.75" customHeight="1">
      <c r="I646" s="1"/>
      <c r="J646" s="2"/>
      <c r="N646" s="1"/>
      <c r="O646" s="2"/>
    </row>
    <row r="647" ht="15.75" customHeight="1">
      <c r="I647" s="1"/>
      <c r="J647" s="2"/>
      <c r="N647" s="1"/>
      <c r="O647" s="2"/>
    </row>
    <row r="648" ht="15.75" customHeight="1">
      <c r="I648" s="1"/>
      <c r="J648" s="2"/>
      <c r="N648" s="1"/>
      <c r="O648" s="2"/>
    </row>
    <row r="649" ht="15.75" customHeight="1">
      <c r="I649" s="1"/>
      <c r="J649" s="2"/>
      <c r="N649" s="1"/>
      <c r="O649" s="2"/>
    </row>
    <row r="650" ht="15.75" customHeight="1">
      <c r="I650" s="1"/>
      <c r="J650" s="2"/>
      <c r="N650" s="1"/>
      <c r="O650" s="2"/>
    </row>
    <row r="651" ht="15.75" customHeight="1">
      <c r="I651" s="1"/>
      <c r="J651" s="2"/>
      <c r="N651" s="1"/>
      <c r="O651" s="2"/>
    </row>
    <row r="652" ht="15.75" customHeight="1">
      <c r="I652" s="1"/>
      <c r="J652" s="2"/>
      <c r="N652" s="1"/>
      <c r="O652" s="2"/>
    </row>
    <row r="653" ht="15.75" customHeight="1">
      <c r="I653" s="1"/>
      <c r="J653" s="2"/>
      <c r="N653" s="1"/>
      <c r="O653" s="2"/>
    </row>
    <row r="654" ht="15.75" customHeight="1">
      <c r="I654" s="1"/>
      <c r="J654" s="2"/>
      <c r="N654" s="1"/>
      <c r="O654" s="2"/>
    </row>
    <row r="655" ht="15.75" customHeight="1">
      <c r="I655" s="1"/>
      <c r="J655" s="2"/>
      <c r="N655" s="1"/>
      <c r="O655" s="2"/>
    </row>
    <row r="656" ht="15.75" customHeight="1">
      <c r="I656" s="1"/>
      <c r="J656" s="2"/>
      <c r="N656" s="1"/>
      <c r="O656" s="2"/>
    </row>
    <row r="657" ht="15.75" customHeight="1">
      <c r="I657" s="1"/>
      <c r="J657" s="2"/>
      <c r="N657" s="1"/>
      <c r="O657" s="2"/>
    </row>
    <row r="658" ht="15.75" customHeight="1">
      <c r="I658" s="1"/>
      <c r="J658" s="2"/>
      <c r="N658" s="1"/>
      <c r="O658" s="2"/>
    </row>
    <row r="659" ht="15.75" customHeight="1">
      <c r="I659" s="1"/>
      <c r="J659" s="2"/>
      <c r="N659" s="1"/>
      <c r="O659" s="2"/>
    </row>
    <row r="660" ht="15.75" customHeight="1">
      <c r="I660" s="1"/>
      <c r="J660" s="2"/>
      <c r="N660" s="1"/>
      <c r="O660" s="2"/>
    </row>
    <row r="661" ht="15.75" customHeight="1">
      <c r="I661" s="1"/>
      <c r="J661" s="2"/>
      <c r="N661" s="1"/>
      <c r="O661" s="2"/>
    </row>
    <row r="662" ht="15.75" customHeight="1">
      <c r="I662" s="1"/>
      <c r="J662" s="2"/>
      <c r="N662" s="1"/>
      <c r="O662" s="2"/>
    </row>
    <row r="663" ht="15.75" customHeight="1">
      <c r="I663" s="1"/>
      <c r="J663" s="2"/>
      <c r="N663" s="1"/>
      <c r="O663" s="2"/>
    </row>
    <row r="664" ht="15.75" customHeight="1">
      <c r="I664" s="1"/>
      <c r="J664" s="2"/>
      <c r="N664" s="1"/>
      <c r="O664" s="2"/>
    </row>
    <row r="665" ht="15.75" customHeight="1">
      <c r="I665" s="1"/>
      <c r="J665" s="2"/>
      <c r="N665" s="1"/>
      <c r="O665" s="2"/>
    </row>
    <row r="666" ht="15.75" customHeight="1">
      <c r="I666" s="1"/>
      <c r="J666" s="2"/>
      <c r="N666" s="1"/>
      <c r="O666" s="2"/>
    </row>
    <row r="667" ht="15.75" customHeight="1">
      <c r="I667" s="1"/>
      <c r="J667" s="2"/>
      <c r="N667" s="1"/>
      <c r="O667" s="2"/>
    </row>
    <row r="668" ht="15.75" customHeight="1">
      <c r="I668" s="1"/>
      <c r="J668" s="2"/>
      <c r="N668" s="1"/>
      <c r="O668" s="2"/>
    </row>
    <row r="669" ht="15.75" customHeight="1">
      <c r="I669" s="1"/>
      <c r="J669" s="2"/>
      <c r="N669" s="1"/>
      <c r="O669" s="2"/>
    </row>
    <row r="670" ht="15.75" customHeight="1">
      <c r="I670" s="1"/>
      <c r="J670" s="2"/>
      <c r="N670" s="1"/>
      <c r="O670" s="2"/>
    </row>
    <row r="671" ht="15.75" customHeight="1">
      <c r="I671" s="1"/>
      <c r="J671" s="2"/>
      <c r="N671" s="1"/>
      <c r="O671" s="2"/>
    </row>
    <row r="672" ht="15.75" customHeight="1">
      <c r="I672" s="1"/>
      <c r="J672" s="2"/>
      <c r="N672" s="1"/>
      <c r="O672" s="2"/>
    </row>
    <row r="673" ht="15.75" customHeight="1">
      <c r="I673" s="1"/>
      <c r="J673" s="2"/>
      <c r="N673" s="1"/>
      <c r="O673" s="2"/>
    </row>
    <row r="674" ht="15.75" customHeight="1">
      <c r="I674" s="1"/>
      <c r="J674" s="2"/>
      <c r="N674" s="1"/>
      <c r="O674" s="2"/>
    </row>
    <row r="675" ht="15.75" customHeight="1">
      <c r="I675" s="1"/>
      <c r="J675" s="2"/>
      <c r="N675" s="1"/>
      <c r="O675" s="2"/>
    </row>
    <row r="676" ht="15.75" customHeight="1">
      <c r="I676" s="1"/>
      <c r="J676" s="2"/>
      <c r="N676" s="1"/>
      <c r="O676" s="2"/>
    </row>
    <row r="677" ht="15.75" customHeight="1">
      <c r="I677" s="1"/>
      <c r="J677" s="2"/>
      <c r="N677" s="1"/>
      <c r="O677" s="2"/>
    </row>
    <row r="678" ht="15.75" customHeight="1">
      <c r="I678" s="1"/>
      <c r="J678" s="2"/>
      <c r="N678" s="1"/>
      <c r="O678" s="2"/>
    </row>
    <row r="679" ht="15.75" customHeight="1">
      <c r="I679" s="1"/>
      <c r="J679" s="2"/>
      <c r="N679" s="1"/>
      <c r="O679" s="2"/>
    </row>
    <row r="680" ht="15.75" customHeight="1">
      <c r="I680" s="1"/>
      <c r="J680" s="2"/>
      <c r="N680" s="1"/>
      <c r="O680" s="2"/>
    </row>
    <row r="681" ht="15.75" customHeight="1">
      <c r="I681" s="1"/>
      <c r="J681" s="2"/>
      <c r="N681" s="1"/>
      <c r="O681" s="2"/>
    </row>
    <row r="682" ht="15.75" customHeight="1">
      <c r="I682" s="1"/>
      <c r="J682" s="2"/>
      <c r="N682" s="1"/>
      <c r="O682" s="2"/>
    </row>
    <row r="683" ht="15.75" customHeight="1">
      <c r="I683" s="1"/>
      <c r="J683" s="2"/>
      <c r="N683" s="1"/>
      <c r="O683" s="2"/>
    </row>
    <row r="684" ht="15.75" customHeight="1">
      <c r="I684" s="1"/>
      <c r="J684" s="2"/>
      <c r="N684" s="1"/>
      <c r="O684" s="2"/>
    </row>
    <row r="685" ht="15.75" customHeight="1">
      <c r="I685" s="1"/>
      <c r="J685" s="2"/>
      <c r="N685" s="1"/>
      <c r="O685" s="2"/>
    </row>
    <row r="686" ht="15.75" customHeight="1">
      <c r="I686" s="1"/>
      <c r="J686" s="2"/>
      <c r="N686" s="1"/>
      <c r="O686" s="2"/>
    </row>
    <row r="687" ht="15.75" customHeight="1">
      <c r="I687" s="1"/>
      <c r="J687" s="2"/>
      <c r="N687" s="1"/>
      <c r="O687" s="2"/>
    </row>
    <row r="688" ht="15.75" customHeight="1">
      <c r="I688" s="1"/>
      <c r="J688" s="2"/>
      <c r="N688" s="1"/>
      <c r="O688" s="2"/>
    </row>
    <row r="689" ht="15.75" customHeight="1">
      <c r="I689" s="1"/>
      <c r="J689" s="2"/>
      <c r="N689" s="1"/>
      <c r="O689" s="2"/>
    </row>
    <row r="690" ht="15.75" customHeight="1">
      <c r="I690" s="1"/>
      <c r="J690" s="2"/>
      <c r="N690" s="1"/>
      <c r="O690" s="2"/>
    </row>
    <row r="691" ht="15.75" customHeight="1">
      <c r="I691" s="1"/>
      <c r="J691" s="2"/>
      <c r="N691" s="1"/>
      <c r="O691" s="2"/>
    </row>
    <row r="692" ht="15.75" customHeight="1">
      <c r="I692" s="1"/>
      <c r="J692" s="2"/>
      <c r="N692" s="1"/>
      <c r="O692" s="2"/>
    </row>
    <row r="693" ht="15.75" customHeight="1">
      <c r="I693" s="1"/>
      <c r="J693" s="2"/>
      <c r="N693" s="1"/>
      <c r="O693" s="2"/>
    </row>
    <row r="694" ht="15.75" customHeight="1">
      <c r="I694" s="1"/>
      <c r="J694" s="2"/>
      <c r="N694" s="1"/>
      <c r="O694" s="2"/>
    </row>
    <row r="695" ht="15.75" customHeight="1">
      <c r="I695" s="1"/>
      <c r="J695" s="2"/>
      <c r="N695" s="1"/>
      <c r="O695" s="2"/>
    </row>
    <row r="696" ht="15.75" customHeight="1">
      <c r="I696" s="1"/>
      <c r="J696" s="2"/>
      <c r="N696" s="1"/>
      <c r="O696" s="2"/>
    </row>
    <row r="697" ht="15.75" customHeight="1">
      <c r="I697" s="1"/>
      <c r="J697" s="2"/>
      <c r="N697" s="1"/>
      <c r="O697" s="2"/>
    </row>
    <row r="698" ht="15.75" customHeight="1">
      <c r="I698" s="1"/>
      <c r="J698" s="2"/>
      <c r="N698" s="1"/>
      <c r="O698" s="2"/>
    </row>
    <row r="699" ht="15.75" customHeight="1">
      <c r="I699" s="1"/>
      <c r="J699" s="2"/>
      <c r="N699" s="1"/>
      <c r="O699" s="2"/>
    </row>
    <row r="700" ht="15.75" customHeight="1">
      <c r="I700" s="1"/>
      <c r="J700" s="2"/>
      <c r="N700" s="1"/>
      <c r="O700" s="2"/>
    </row>
    <row r="701" ht="15.75" customHeight="1">
      <c r="I701" s="1"/>
      <c r="J701" s="2"/>
      <c r="N701" s="1"/>
      <c r="O701" s="2"/>
    </row>
    <row r="702" ht="15.75" customHeight="1">
      <c r="I702" s="1"/>
      <c r="J702" s="2"/>
      <c r="N702" s="1"/>
      <c r="O702" s="2"/>
    </row>
    <row r="703" ht="15.75" customHeight="1">
      <c r="I703" s="1"/>
      <c r="J703" s="2"/>
      <c r="N703" s="1"/>
      <c r="O703" s="2"/>
    </row>
    <row r="704" ht="15.75" customHeight="1">
      <c r="I704" s="1"/>
      <c r="J704" s="2"/>
      <c r="N704" s="1"/>
      <c r="O704" s="2"/>
    </row>
    <row r="705" ht="15.75" customHeight="1">
      <c r="I705" s="1"/>
      <c r="J705" s="2"/>
      <c r="N705" s="1"/>
      <c r="O705" s="2"/>
    </row>
    <row r="706" ht="15.75" customHeight="1">
      <c r="I706" s="1"/>
      <c r="J706" s="2"/>
      <c r="N706" s="1"/>
      <c r="O706" s="2"/>
    </row>
    <row r="707" ht="15.75" customHeight="1">
      <c r="I707" s="1"/>
      <c r="J707" s="2"/>
      <c r="N707" s="1"/>
      <c r="O707" s="2"/>
    </row>
    <row r="708" ht="15.75" customHeight="1">
      <c r="I708" s="1"/>
      <c r="J708" s="2"/>
      <c r="N708" s="1"/>
      <c r="O708" s="2"/>
    </row>
    <row r="709" ht="15.75" customHeight="1">
      <c r="I709" s="1"/>
      <c r="J709" s="2"/>
      <c r="N709" s="1"/>
      <c r="O709" s="2"/>
    </row>
    <row r="710" ht="15.75" customHeight="1">
      <c r="I710" s="1"/>
      <c r="J710" s="2"/>
      <c r="N710" s="1"/>
      <c r="O710" s="2"/>
    </row>
    <row r="711" ht="15.75" customHeight="1">
      <c r="I711" s="1"/>
      <c r="J711" s="2"/>
      <c r="N711" s="1"/>
      <c r="O711" s="2"/>
    </row>
    <row r="712" ht="15.75" customHeight="1">
      <c r="I712" s="1"/>
      <c r="J712" s="2"/>
      <c r="N712" s="1"/>
      <c r="O712" s="2"/>
    </row>
    <row r="713" ht="15.75" customHeight="1">
      <c r="I713" s="1"/>
      <c r="J713" s="2"/>
      <c r="N713" s="1"/>
      <c r="O713" s="2"/>
    </row>
    <row r="714" ht="15.75" customHeight="1">
      <c r="I714" s="1"/>
      <c r="J714" s="2"/>
      <c r="N714" s="1"/>
      <c r="O714" s="2"/>
    </row>
    <row r="715" ht="15.75" customHeight="1">
      <c r="I715" s="1"/>
      <c r="J715" s="2"/>
      <c r="N715" s="1"/>
      <c r="O715" s="2"/>
    </row>
    <row r="716" ht="15.75" customHeight="1">
      <c r="I716" s="1"/>
      <c r="J716" s="2"/>
      <c r="N716" s="1"/>
      <c r="O716" s="2"/>
    </row>
    <row r="717" ht="15.75" customHeight="1">
      <c r="I717" s="1"/>
      <c r="J717" s="2"/>
      <c r="N717" s="1"/>
      <c r="O717" s="2"/>
    </row>
    <row r="718" ht="15.75" customHeight="1">
      <c r="I718" s="1"/>
      <c r="J718" s="2"/>
      <c r="N718" s="1"/>
      <c r="O718" s="2"/>
    </row>
    <row r="719" ht="15.75" customHeight="1">
      <c r="I719" s="1"/>
      <c r="J719" s="2"/>
      <c r="N719" s="1"/>
      <c r="O719" s="2"/>
    </row>
    <row r="720" ht="15.75" customHeight="1">
      <c r="I720" s="1"/>
      <c r="J720" s="2"/>
      <c r="N720" s="1"/>
      <c r="O720" s="2"/>
    </row>
    <row r="721" ht="15.75" customHeight="1">
      <c r="I721" s="1"/>
      <c r="J721" s="2"/>
      <c r="N721" s="1"/>
      <c r="O721" s="2"/>
    </row>
    <row r="722" ht="15.75" customHeight="1">
      <c r="I722" s="1"/>
      <c r="J722" s="2"/>
      <c r="N722" s="1"/>
      <c r="O722" s="2"/>
    </row>
    <row r="723" ht="15.75" customHeight="1">
      <c r="I723" s="1"/>
      <c r="J723" s="2"/>
      <c r="N723" s="1"/>
      <c r="O723" s="2"/>
    </row>
    <row r="724" ht="15.75" customHeight="1">
      <c r="I724" s="1"/>
      <c r="J724" s="2"/>
      <c r="N724" s="1"/>
      <c r="O724" s="2"/>
    </row>
    <row r="725" ht="15.75" customHeight="1">
      <c r="I725" s="1"/>
      <c r="J725" s="2"/>
      <c r="N725" s="1"/>
      <c r="O725" s="2"/>
    </row>
    <row r="726" ht="15.75" customHeight="1">
      <c r="I726" s="1"/>
      <c r="J726" s="2"/>
      <c r="N726" s="1"/>
      <c r="O726" s="2"/>
    </row>
    <row r="727" ht="15.75" customHeight="1">
      <c r="I727" s="1"/>
      <c r="J727" s="2"/>
      <c r="N727" s="1"/>
      <c r="O727" s="2"/>
    </row>
    <row r="728" ht="15.75" customHeight="1">
      <c r="I728" s="1"/>
      <c r="J728" s="2"/>
      <c r="N728" s="1"/>
      <c r="O728" s="2"/>
    </row>
    <row r="729" ht="15.75" customHeight="1">
      <c r="I729" s="1"/>
      <c r="J729" s="2"/>
      <c r="N729" s="1"/>
      <c r="O729" s="2"/>
    </row>
    <row r="730" ht="15.75" customHeight="1">
      <c r="I730" s="1"/>
      <c r="J730" s="2"/>
      <c r="N730" s="1"/>
      <c r="O730" s="2"/>
    </row>
    <row r="731" ht="15.75" customHeight="1">
      <c r="I731" s="1"/>
      <c r="J731" s="2"/>
      <c r="N731" s="1"/>
      <c r="O731" s="2"/>
    </row>
    <row r="732" ht="15.75" customHeight="1">
      <c r="I732" s="1"/>
      <c r="J732" s="2"/>
      <c r="N732" s="1"/>
      <c r="O732" s="2"/>
    </row>
    <row r="733" ht="15.75" customHeight="1">
      <c r="I733" s="1"/>
      <c r="J733" s="2"/>
      <c r="N733" s="1"/>
      <c r="O733" s="2"/>
    </row>
    <row r="734" ht="15.75" customHeight="1">
      <c r="I734" s="1"/>
      <c r="J734" s="2"/>
      <c r="N734" s="1"/>
      <c r="O734" s="2"/>
    </row>
    <row r="735" ht="15.75" customHeight="1">
      <c r="I735" s="1"/>
      <c r="J735" s="2"/>
      <c r="N735" s="1"/>
      <c r="O735" s="2"/>
    </row>
    <row r="736" ht="15.75" customHeight="1">
      <c r="I736" s="1"/>
      <c r="J736" s="2"/>
      <c r="N736" s="1"/>
      <c r="O736" s="2"/>
    </row>
    <row r="737" ht="15.75" customHeight="1">
      <c r="I737" s="1"/>
      <c r="J737" s="2"/>
      <c r="N737" s="1"/>
      <c r="O737" s="2"/>
    </row>
    <row r="738" ht="15.75" customHeight="1">
      <c r="I738" s="1"/>
      <c r="J738" s="2"/>
      <c r="N738" s="1"/>
      <c r="O738" s="2"/>
    </row>
    <row r="739" ht="15.75" customHeight="1">
      <c r="I739" s="1"/>
      <c r="J739" s="2"/>
      <c r="N739" s="1"/>
      <c r="O739" s="2"/>
    </row>
    <row r="740" ht="15.75" customHeight="1">
      <c r="I740" s="1"/>
      <c r="J740" s="2"/>
      <c r="N740" s="1"/>
      <c r="O740" s="2"/>
    </row>
    <row r="741" ht="15.75" customHeight="1">
      <c r="I741" s="1"/>
      <c r="J741" s="2"/>
      <c r="N741" s="1"/>
      <c r="O741" s="2"/>
    </row>
    <row r="742" ht="15.75" customHeight="1">
      <c r="I742" s="1"/>
      <c r="J742" s="2"/>
      <c r="N742" s="1"/>
      <c r="O742" s="2"/>
    </row>
    <row r="743" ht="15.75" customHeight="1">
      <c r="I743" s="1"/>
      <c r="J743" s="2"/>
      <c r="N743" s="1"/>
      <c r="O743" s="2"/>
    </row>
    <row r="744" ht="15.75" customHeight="1">
      <c r="I744" s="1"/>
      <c r="J744" s="2"/>
      <c r="N744" s="1"/>
      <c r="O744" s="2"/>
    </row>
    <row r="745" ht="15.75" customHeight="1">
      <c r="I745" s="1"/>
      <c r="J745" s="2"/>
      <c r="N745" s="1"/>
      <c r="O745" s="2"/>
    </row>
    <row r="746" ht="15.75" customHeight="1">
      <c r="I746" s="1"/>
      <c r="J746" s="2"/>
      <c r="N746" s="1"/>
      <c r="O746" s="2"/>
    </row>
    <row r="747" ht="15.75" customHeight="1">
      <c r="I747" s="1"/>
      <c r="J747" s="2"/>
      <c r="N747" s="1"/>
      <c r="O747" s="2"/>
    </row>
    <row r="748" ht="15.75" customHeight="1">
      <c r="I748" s="1"/>
      <c r="J748" s="2"/>
      <c r="N748" s="1"/>
      <c r="O748" s="2"/>
    </row>
    <row r="749" ht="15.75" customHeight="1">
      <c r="I749" s="1"/>
      <c r="J749" s="2"/>
      <c r="N749" s="1"/>
      <c r="O749" s="2"/>
    </row>
    <row r="750" ht="15.75" customHeight="1">
      <c r="I750" s="1"/>
      <c r="J750" s="2"/>
      <c r="N750" s="1"/>
      <c r="O750" s="2"/>
    </row>
    <row r="751" ht="15.75" customHeight="1">
      <c r="I751" s="1"/>
      <c r="J751" s="2"/>
      <c r="N751" s="1"/>
      <c r="O751" s="2"/>
    </row>
    <row r="752" ht="15.75" customHeight="1">
      <c r="I752" s="1"/>
      <c r="J752" s="2"/>
      <c r="N752" s="1"/>
      <c r="O752" s="2"/>
    </row>
    <row r="753" ht="15.75" customHeight="1">
      <c r="I753" s="1"/>
      <c r="J753" s="2"/>
      <c r="N753" s="1"/>
      <c r="O753" s="2"/>
    </row>
    <row r="754" ht="15.75" customHeight="1">
      <c r="I754" s="1"/>
      <c r="J754" s="2"/>
      <c r="N754" s="1"/>
      <c r="O754" s="2"/>
    </row>
    <row r="755" ht="15.75" customHeight="1">
      <c r="I755" s="1"/>
      <c r="J755" s="2"/>
      <c r="N755" s="1"/>
      <c r="O755" s="2"/>
    </row>
    <row r="756" ht="15.75" customHeight="1">
      <c r="I756" s="1"/>
      <c r="J756" s="2"/>
      <c r="N756" s="1"/>
      <c r="O756" s="2"/>
    </row>
    <row r="757" ht="15.75" customHeight="1">
      <c r="I757" s="1"/>
      <c r="J757" s="2"/>
      <c r="N757" s="1"/>
      <c r="O757" s="2"/>
    </row>
    <row r="758" ht="15.75" customHeight="1">
      <c r="I758" s="1"/>
      <c r="J758" s="2"/>
      <c r="N758" s="1"/>
      <c r="O758" s="2"/>
    </row>
    <row r="759" ht="15.75" customHeight="1">
      <c r="I759" s="1"/>
      <c r="J759" s="2"/>
      <c r="N759" s="1"/>
      <c r="O759" s="2"/>
    </row>
    <row r="760" ht="15.75" customHeight="1">
      <c r="I760" s="1"/>
      <c r="J760" s="2"/>
      <c r="N760" s="1"/>
      <c r="O760" s="2"/>
    </row>
    <row r="761" ht="15.75" customHeight="1">
      <c r="I761" s="1"/>
      <c r="J761" s="2"/>
      <c r="N761" s="1"/>
      <c r="O761" s="2"/>
    </row>
    <row r="762" ht="15.75" customHeight="1">
      <c r="I762" s="1"/>
      <c r="J762" s="2"/>
      <c r="N762" s="1"/>
      <c r="O762" s="2"/>
    </row>
    <row r="763" ht="15.75" customHeight="1">
      <c r="I763" s="1"/>
      <c r="J763" s="2"/>
      <c r="N763" s="1"/>
      <c r="O763" s="2"/>
    </row>
    <row r="764" ht="15.75" customHeight="1">
      <c r="I764" s="1"/>
      <c r="J764" s="2"/>
      <c r="N764" s="1"/>
      <c r="O764" s="2"/>
    </row>
    <row r="765" ht="15.75" customHeight="1">
      <c r="I765" s="1"/>
      <c r="J765" s="2"/>
      <c r="N765" s="1"/>
      <c r="O765" s="2"/>
    </row>
    <row r="766" ht="15.75" customHeight="1">
      <c r="I766" s="1"/>
      <c r="J766" s="2"/>
      <c r="N766" s="1"/>
      <c r="O766" s="2"/>
    </row>
    <row r="767" ht="15.75" customHeight="1">
      <c r="I767" s="1"/>
      <c r="J767" s="2"/>
      <c r="N767" s="1"/>
      <c r="O767" s="2"/>
    </row>
    <row r="768" ht="15.75" customHeight="1">
      <c r="I768" s="1"/>
      <c r="J768" s="2"/>
      <c r="N768" s="1"/>
      <c r="O768" s="2"/>
    </row>
    <row r="769" ht="15.75" customHeight="1">
      <c r="I769" s="1"/>
      <c r="J769" s="2"/>
      <c r="N769" s="1"/>
      <c r="O769" s="2"/>
    </row>
    <row r="770" ht="15.75" customHeight="1">
      <c r="I770" s="1"/>
      <c r="J770" s="2"/>
      <c r="N770" s="1"/>
      <c r="O770" s="2"/>
    </row>
    <row r="771" ht="15.75" customHeight="1">
      <c r="I771" s="1"/>
      <c r="J771" s="2"/>
      <c r="N771" s="1"/>
      <c r="O771" s="2"/>
    </row>
    <row r="772" ht="15.75" customHeight="1">
      <c r="I772" s="1"/>
      <c r="J772" s="2"/>
      <c r="N772" s="1"/>
      <c r="O772" s="2"/>
    </row>
    <row r="773" ht="15.75" customHeight="1">
      <c r="I773" s="1"/>
      <c r="J773" s="2"/>
      <c r="N773" s="1"/>
      <c r="O773" s="2"/>
    </row>
    <row r="774" ht="15.75" customHeight="1">
      <c r="I774" s="1"/>
      <c r="J774" s="2"/>
      <c r="N774" s="1"/>
      <c r="O774" s="2"/>
    </row>
    <row r="775" ht="15.75" customHeight="1">
      <c r="I775" s="1"/>
      <c r="J775" s="2"/>
      <c r="N775" s="1"/>
      <c r="O775" s="2"/>
    </row>
    <row r="776" ht="15.75" customHeight="1">
      <c r="I776" s="1"/>
      <c r="J776" s="2"/>
      <c r="N776" s="1"/>
      <c r="O776" s="2"/>
    </row>
    <row r="777" ht="15.75" customHeight="1">
      <c r="I777" s="1"/>
      <c r="J777" s="2"/>
      <c r="N777" s="1"/>
      <c r="O777" s="2"/>
    </row>
    <row r="778" ht="15.75" customHeight="1">
      <c r="I778" s="1"/>
      <c r="J778" s="2"/>
      <c r="N778" s="1"/>
      <c r="O778" s="2"/>
    </row>
    <row r="779" ht="15.75" customHeight="1">
      <c r="I779" s="1"/>
      <c r="J779" s="2"/>
      <c r="N779" s="1"/>
      <c r="O779" s="2"/>
    </row>
    <row r="780" ht="15.75" customHeight="1">
      <c r="I780" s="1"/>
      <c r="J780" s="2"/>
      <c r="N780" s="1"/>
      <c r="O780" s="2"/>
    </row>
    <row r="781" ht="15.75" customHeight="1">
      <c r="I781" s="1"/>
      <c r="J781" s="2"/>
      <c r="N781" s="1"/>
      <c r="O781" s="2"/>
    </row>
    <row r="782" ht="15.75" customHeight="1">
      <c r="I782" s="1"/>
      <c r="J782" s="2"/>
      <c r="N782" s="1"/>
      <c r="O782" s="2"/>
    </row>
    <row r="783" ht="15.75" customHeight="1">
      <c r="I783" s="1"/>
      <c r="J783" s="2"/>
      <c r="N783" s="1"/>
      <c r="O783" s="2"/>
    </row>
    <row r="784" ht="15.75" customHeight="1">
      <c r="I784" s="1"/>
      <c r="J784" s="2"/>
      <c r="N784" s="1"/>
      <c r="O784" s="2"/>
    </row>
    <row r="785" ht="15.75" customHeight="1">
      <c r="I785" s="1"/>
      <c r="J785" s="2"/>
      <c r="N785" s="1"/>
      <c r="O785" s="2"/>
    </row>
    <row r="786" ht="15.75" customHeight="1">
      <c r="I786" s="1"/>
      <c r="J786" s="2"/>
      <c r="N786" s="1"/>
      <c r="O786" s="2"/>
    </row>
    <row r="787" ht="15.75" customHeight="1">
      <c r="I787" s="1"/>
      <c r="J787" s="2"/>
      <c r="N787" s="1"/>
      <c r="O787" s="2"/>
    </row>
    <row r="788" ht="15.75" customHeight="1">
      <c r="I788" s="1"/>
      <c r="J788" s="2"/>
      <c r="N788" s="1"/>
      <c r="O788" s="2"/>
    </row>
    <row r="789" ht="15.75" customHeight="1">
      <c r="I789" s="1"/>
      <c r="J789" s="2"/>
      <c r="N789" s="1"/>
      <c r="O789" s="2"/>
    </row>
    <row r="790" ht="15.75" customHeight="1">
      <c r="I790" s="1"/>
      <c r="J790" s="2"/>
      <c r="N790" s="1"/>
      <c r="O790" s="2"/>
    </row>
    <row r="791" ht="15.75" customHeight="1">
      <c r="I791" s="1"/>
      <c r="J791" s="2"/>
      <c r="N791" s="1"/>
      <c r="O791" s="2"/>
    </row>
    <row r="792" ht="15.75" customHeight="1">
      <c r="I792" s="1"/>
      <c r="J792" s="2"/>
      <c r="N792" s="1"/>
      <c r="O792" s="2"/>
    </row>
    <row r="793" ht="15.75" customHeight="1">
      <c r="I793" s="1"/>
      <c r="J793" s="2"/>
      <c r="N793" s="1"/>
      <c r="O793" s="2"/>
    </row>
    <row r="794" ht="15.75" customHeight="1">
      <c r="I794" s="1"/>
      <c r="J794" s="2"/>
      <c r="N794" s="1"/>
      <c r="O794" s="2"/>
    </row>
    <row r="795" ht="15.75" customHeight="1">
      <c r="I795" s="1"/>
      <c r="J795" s="2"/>
      <c r="N795" s="1"/>
      <c r="O795" s="2"/>
    </row>
    <row r="796" ht="15.75" customHeight="1">
      <c r="I796" s="1"/>
      <c r="J796" s="2"/>
      <c r="N796" s="1"/>
      <c r="O796" s="2"/>
    </row>
    <row r="797" ht="15.75" customHeight="1">
      <c r="I797" s="1"/>
      <c r="J797" s="2"/>
      <c r="N797" s="1"/>
      <c r="O797" s="2"/>
    </row>
    <row r="798" ht="15.75" customHeight="1">
      <c r="I798" s="1"/>
      <c r="J798" s="2"/>
      <c r="N798" s="1"/>
      <c r="O798" s="2"/>
    </row>
    <row r="799" ht="15.75" customHeight="1">
      <c r="I799" s="1"/>
      <c r="J799" s="2"/>
      <c r="N799" s="1"/>
      <c r="O799" s="2"/>
    </row>
    <row r="800" ht="15.75" customHeight="1">
      <c r="I800" s="1"/>
      <c r="J800" s="2"/>
      <c r="N800" s="1"/>
      <c r="O800" s="2"/>
    </row>
    <row r="801" ht="15.75" customHeight="1">
      <c r="I801" s="1"/>
      <c r="J801" s="2"/>
      <c r="N801" s="1"/>
      <c r="O801" s="2"/>
    </row>
    <row r="802" ht="15.75" customHeight="1">
      <c r="I802" s="1"/>
      <c r="J802" s="2"/>
      <c r="N802" s="1"/>
      <c r="O802" s="2"/>
    </row>
    <row r="803" ht="15.75" customHeight="1">
      <c r="I803" s="1"/>
      <c r="J803" s="2"/>
      <c r="N803" s="1"/>
      <c r="O803" s="2"/>
    </row>
    <row r="804" ht="15.75" customHeight="1">
      <c r="I804" s="1"/>
      <c r="J804" s="2"/>
      <c r="N804" s="1"/>
      <c r="O804" s="2"/>
    </row>
    <row r="805" ht="15.75" customHeight="1">
      <c r="I805" s="1"/>
      <c r="J805" s="2"/>
      <c r="N805" s="1"/>
      <c r="O805" s="2"/>
    </row>
    <row r="806" ht="15.75" customHeight="1">
      <c r="I806" s="1"/>
      <c r="J806" s="2"/>
      <c r="N806" s="1"/>
      <c r="O806" s="2"/>
    </row>
    <row r="807" ht="15.75" customHeight="1">
      <c r="I807" s="1"/>
      <c r="J807" s="2"/>
      <c r="N807" s="1"/>
      <c r="O807" s="2"/>
    </row>
    <row r="808" ht="15.75" customHeight="1">
      <c r="I808" s="1"/>
      <c r="J808" s="2"/>
      <c r="N808" s="1"/>
      <c r="O808" s="2"/>
    </row>
    <row r="809" ht="15.75" customHeight="1">
      <c r="I809" s="1"/>
      <c r="J809" s="2"/>
      <c r="N809" s="1"/>
      <c r="O809" s="2"/>
    </row>
    <row r="810" ht="15.75" customHeight="1">
      <c r="I810" s="1"/>
      <c r="J810" s="2"/>
      <c r="N810" s="1"/>
      <c r="O810" s="2"/>
    </row>
    <row r="811" ht="15.75" customHeight="1">
      <c r="I811" s="1"/>
      <c r="J811" s="2"/>
      <c r="N811" s="1"/>
      <c r="O811" s="2"/>
    </row>
    <row r="812" ht="15.75" customHeight="1">
      <c r="I812" s="1"/>
      <c r="J812" s="2"/>
      <c r="N812" s="1"/>
      <c r="O812" s="2"/>
    </row>
    <row r="813" ht="15.75" customHeight="1">
      <c r="I813" s="1"/>
      <c r="J813" s="2"/>
      <c r="N813" s="1"/>
      <c r="O813" s="2"/>
    </row>
    <row r="814" ht="15.75" customHeight="1">
      <c r="I814" s="1"/>
      <c r="J814" s="2"/>
      <c r="N814" s="1"/>
      <c r="O814" s="2"/>
    </row>
    <row r="815" ht="15.75" customHeight="1">
      <c r="I815" s="1"/>
      <c r="J815" s="2"/>
      <c r="N815" s="1"/>
      <c r="O815" s="2"/>
    </row>
    <row r="816" ht="15.75" customHeight="1">
      <c r="I816" s="1"/>
      <c r="J816" s="2"/>
      <c r="N816" s="1"/>
      <c r="O816" s="2"/>
    </row>
    <row r="817" ht="15.75" customHeight="1">
      <c r="I817" s="1"/>
      <c r="J817" s="2"/>
      <c r="N817" s="1"/>
      <c r="O817" s="2"/>
    </row>
    <row r="818" ht="15.75" customHeight="1">
      <c r="I818" s="1"/>
      <c r="J818" s="2"/>
      <c r="N818" s="1"/>
      <c r="O818" s="2"/>
    </row>
    <row r="819" ht="15.75" customHeight="1">
      <c r="I819" s="1"/>
      <c r="J819" s="2"/>
      <c r="N819" s="1"/>
      <c r="O819" s="2"/>
    </row>
    <row r="820" ht="15.75" customHeight="1">
      <c r="I820" s="1"/>
      <c r="J820" s="2"/>
      <c r="N820" s="1"/>
      <c r="O820" s="2"/>
    </row>
    <row r="821" ht="15.75" customHeight="1">
      <c r="I821" s="1"/>
      <c r="J821" s="2"/>
      <c r="N821" s="1"/>
      <c r="O821" s="2"/>
    </row>
    <row r="822" ht="15.75" customHeight="1">
      <c r="I822" s="1"/>
      <c r="J822" s="2"/>
      <c r="N822" s="1"/>
      <c r="O822" s="2"/>
    </row>
    <row r="823" ht="15.75" customHeight="1">
      <c r="I823" s="1"/>
      <c r="J823" s="2"/>
      <c r="N823" s="1"/>
      <c r="O823" s="2"/>
    </row>
    <row r="824" ht="15.75" customHeight="1">
      <c r="I824" s="1"/>
      <c r="J824" s="2"/>
      <c r="N824" s="1"/>
      <c r="O824" s="2"/>
    </row>
    <row r="825" ht="15.75" customHeight="1">
      <c r="I825" s="1"/>
      <c r="J825" s="2"/>
      <c r="N825" s="1"/>
      <c r="O825" s="2"/>
    </row>
    <row r="826" ht="15.75" customHeight="1">
      <c r="I826" s="1"/>
      <c r="J826" s="2"/>
      <c r="N826" s="1"/>
      <c r="O826" s="2"/>
    </row>
    <row r="827" ht="15.75" customHeight="1">
      <c r="I827" s="1"/>
      <c r="J827" s="2"/>
      <c r="N827" s="1"/>
      <c r="O827" s="2"/>
    </row>
    <row r="828" ht="15.75" customHeight="1">
      <c r="I828" s="1"/>
      <c r="J828" s="2"/>
      <c r="N828" s="1"/>
      <c r="O828" s="2"/>
    </row>
    <row r="829" ht="15.75" customHeight="1">
      <c r="I829" s="1"/>
      <c r="J829" s="2"/>
      <c r="N829" s="1"/>
      <c r="O829" s="2"/>
    </row>
    <row r="830" ht="15.75" customHeight="1">
      <c r="I830" s="1"/>
      <c r="J830" s="2"/>
      <c r="N830" s="1"/>
      <c r="O830" s="2"/>
    </row>
    <row r="831" ht="15.75" customHeight="1">
      <c r="I831" s="1"/>
      <c r="J831" s="2"/>
      <c r="N831" s="1"/>
      <c r="O831" s="2"/>
    </row>
    <row r="832" ht="15.75" customHeight="1">
      <c r="I832" s="1"/>
      <c r="J832" s="2"/>
      <c r="N832" s="1"/>
      <c r="O832" s="2"/>
    </row>
    <row r="833" ht="15.75" customHeight="1">
      <c r="I833" s="1"/>
      <c r="J833" s="2"/>
      <c r="N833" s="1"/>
      <c r="O833" s="2"/>
    </row>
    <row r="834" ht="15.75" customHeight="1">
      <c r="I834" s="1"/>
      <c r="J834" s="2"/>
      <c r="N834" s="1"/>
      <c r="O834" s="2"/>
    </row>
    <row r="835" ht="15.75" customHeight="1">
      <c r="I835" s="1"/>
      <c r="J835" s="2"/>
      <c r="N835" s="1"/>
      <c r="O835" s="2"/>
    </row>
    <row r="836" ht="15.75" customHeight="1">
      <c r="I836" s="1"/>
      <c r="J836" s="2"/>
      <c r="N836" s="1"/>
      <c r="O836" s="2"/>
    </row>
    <row r="837" ht="15.75" customHeight="1">
      <c r="I837" s="1"/>
      <c r="J837" s="2"/>
      <c r="N837" s="1"/>
      <c r="O837" s="2"/>
    </row>
    <row r="838" ht="15.75" customHeight="1">
      <c r="I838" s="1"/>
      <c r="J838" s="2"/>
      <c r="N838" s="1"/>
      <c r="O838" s="2"/>
    </row>
    <row r="839" ht="15.75" customHeight="1">
      <c r="I839" s="1"/>
      <c r="J839" s="2"/>
      <c r="N839" s="1"/>
      <c r="O839" s="2"/>
    </row>
    <row r="840" ht="15.75" customHeight="1">
      <c r="I840" s="1"/>
      <c r="J840" s="2"/>
      <c r="N840" s="1"/>
      <c r="O840" s="2"/>
    </row>
    <row r="841" ht="15.75" customHeight="1">
      <c r="I841" s="1"/>
      <c r="J841" s="2"/>
      <c r="N841" s="1"/>
      <c r="O841" s="2"/>
    </row>
    <row r="842" ht="15.75" customHeight="1">
      <c r="I842" s="1"/>
      <c r="J842" s="2"/>
      <c r="N842" s="1"/>
      <c r="O842" s="2"/>
    </row>
    <row r="843" ht="15.75" customHeight="1">
      <c r="I843" s="1"/>
      <c r="J843" s="2"/>
      <c r="N843" s="1"/>
      <c r="O843" s="2"/>
    </row>
    <row r="844" ht="15.75" customHeight="1">
      <c r="I844" s="1"/>
      <c r="J844" s="2"/>
      <c r="N844" s="1"/>
      <c r="O844" s="2"/>
    </row>
    <row r="845" ht="15.75" customHeight="1">
      <c r="I845" s="1"/>
      <c r="J845" s="2"/>
      <c r="N845" s="1"/>
      <c r="O845" s="2"/>
    </row>
    <row r="846" ht="15.75" customHeight="1">
      <c r="I846" s="1"/>
      <c r="J846" s="2"/>
      <c r="N846" s="1"/>
      <c r="O846" s="2"/>
    </row>
    <row r="847" ht="15.75" customHeight="1">
      <c r="I847" s="1"/>
      <c r="J847" s="2"/>
      <c r="N847" s="1"/>
      <c r="O847" s="2"/>
    </row>
    <row r="848" ht="15.75" customHeight="1">
      <c r="I848" s="1"/>
      <c r="J848" s="2"/>
      <c r="N848" s="1"/>
      <c r="O848" s="2"/>
    </row>
    <row r="849" ht="15.75" customHeight="1">
      <c r="I849" s="1"/>
      <c r="J849" s="2"/>
      <c r="N849" s="1"/>
      <c r="O849" s="2"/>
    </row>
    <row r="850" ht="15.75" customHeight="1">
      <c r="I850" s="1"/>
      <c r="J850" s="2"/>
      <c r="N850" s="1"/>
      <c r="O850" s="2"/>
    </row>
    <row r="851" ht="15.75" customHeight="1">
      <c r="I851" s="1"/>
      <c r="J851" s="2"/>
      <c r="N851" s="1"/>
      <c r="O851" s="2"/>
    </row>
    <row r="852" ht="15.75" customHeight="1">
      <c r="I852" s="1"/>
      <c r="J852" s="2"/>
      <c r="N852" s="1"/>
      <c r="O852" s="2"/>
    </row>
    <row r="853" ht="15.75" customHeight="1">
      <c r="I853" s="1"/>
      <c r="J853" s="2"/>
      <c r="N853" s="1"/>
      <c r="O853" s="2"/>
    </row>
    <row r="854" ht="15.75" customHeight="1">
      <c r="I854" s="1"/>
      <c r="J854" s="2"/>
      <c r="N854" s="1"/>
      <c r="O854" s="2"/>
    </row>
    <row r="855" ht="15.75" customHeight="1">
      <c r="I855" s="1"/>
      <c r="J855" s="2"/>
      <c r="N855" s="1"/>
      <c r="O855" s="2"/>
    </row>
    <row r="856" ht="15.75" customHeight="1">
      <c r="I856" s="1"/>
      <c r="J856" s="2"/>
      <c r="N856" s="1"/>
      <c r="O856" s="2"/>
    </row>
    <row r="857" ht="15.75" customHeight="1">
      <c r="I857" s="1"/>
      <c r="J857" s="2"/>
      <c r="N857" s="1"/>
      <c r="O857" s="2"/>
    </row>
    <row r="858" ht="15.75" customHeight="1">
      <c r="I858" s="1"/>
      <c r="J858" s="2"/>
      <c r="N858" s="1"/>
      <c r="O858" s="2"/>
    </row>
    <row r="859" ht="15.75" customHeight="1">
      <c r="I859" s="1"/>
      <c r="J859" s="2"/>
      <c r="N859" s="1"/>
      <c r="O859" s="2"/>
    </row>
    <row r="860" ht="15.75" customHeight="1">
      <c r="I860" s="1"/>
      <c r="J860" s="2"/>
      <c r="N860" s="1"/>
      <c r="O860" s="2"/>
    </row>
    <row r="861" ht="15.75" customHeight="1">
      <c r="I861" s="1"/>
      <c r="J861" s="2"/>
      <c r="N861" s="1"/>
      <c r="O861" s="2"/>
    </row>
    <row r="862" ht="15.75" customHeight="1">
      <c r="I862" s="1"/>
      <c r="J862" s="2"/>
      <c r="N862" s="1"/>
      <c r="O862" s="2"/>
    </row>
    <row r="863" ht="15.75" customHeight="1">
      <c r="I863" s="1"/>
      <c r="J863" s="2"/>
      <c r="N863" s="1"/>
      <c r="O863" s="2"/>
    </row>
    <row r="864" ht="15.75" customHeight="1">
      <c r="I864" s="1"/>
      <c r="J864" s="2"/>
      <c r="N864" s="1"/>
      <c r="O864" s="2"/>
    </row>
    <row r="865" ht="15.75" customHeight="1">
      <c r="I865" s="1"/>
      <c r="J865" s="2"/>
      <c r="N865" s="1"/>
      <c r="O865" s="2"/>
    </row>
    <row r="866" ht="15.75" customHeight="1">
      <c r="I866" s="1"/>
      <c r="J866" s="2"/>
      <c r="N866" s="1"/>
      <c r="O866" s="2"/>
    </row>
    <row r="867" ht="15.75" customHeight="1">
      <c r="I867" s="1"/>
      <c r="J867" s="2"/>
      <c r="N867" s="1"/>
      <c r="O867" s="2"/>
    </row>
    <row r="868" ht="15.75" customHeight="1">
      <c r="I868" s="1"/>
      <c r="J868" s="2"/>
      <c r="N868" s="1"/>
      <c r="O868" s="2"/>
    </row>
    <row r="869" ht="15.75" customHeight="1">
      <c r="I869" s="1"/>
      <c r="J869" s="2"/>
      <c r="N869" s="1"/>
      <c r="O869" s="2"/>
    </row>
    <row r="870" ht="15.75" customHeight="1">
      <c r="I870" s="1"/>
      <c r="J870" s="2"/>
      <c r="N870" s="1"/>
      <c r="O870" s="2"/>
    </row>
    <row r="871" ht="15.75" customHeight="1">
      <c r="I871" s="1"/>
      <c r="J871" s="2"/>
      <c r="N871" s="1"/>
      <c r="O871" s="2"/>
    </row>
    <row r="872" ht="15.75" customHeight="1">
      <c r="I872" s="1"/>
      <c r="J872" s="2"/>
      <c r="N872" s="1"/>
      <c r="O872" s="2"/>
    </row>
    <row r="873" ht="15.75" customHeight="1">
      <c r="I873" s="1"/>
      <c r="J873" s="2"/>
      <c r="N873" s="1"/>
      <c r="O873" s="2"/>
    </row>
    <row r="874" ht="15.75" customHeight="1">
      <c r="I874" s="1"/>
      <c r="J874" s="2"/>
      <c r="N874" s="1"/>
      <c r="O874" s="2"/>
    </row>
    <row r="875" ht="15.75" customHeight="1">
      <c r="I875" s="1"/>
      <c r="J875" s="2"/>
      <c r="N875" s="1"/>
      <c r="O875" s="2"/>
    </row>
    <row r="876" ht="15.75" customHeight="1">
      <c r="I876" s="1"/>
      <c r="J876" s="2"/>
      <c r="N876" s="1"/>
      <c r="O876" s="2"/>
    </row>
    <row r="877" ht="15.75" customHeight="1">
      <c r="I877" s="1"/>
      <c r="J877" s="2"/>
      <c r="N877" s="1"/>
      <c r="O877" s="2"/>
    </row>
    <row r="878" ht="15.75" customHeight="1">
      <c r="I878" s="1"/>
      <c r="J878" s="2"/>
      <c r="N878" s="1"/>
      <c r="O878" s="2"/>
    </row>
    <row r="879" ht="15.75" customHeight="1">
      <c r="I879" s="1"/>
      <c r="J879" s="2"/>
      <c r="N879" s="1"/>
      <c r="O879" s="2"/>
    </row>
    <row r="880" ht="15.75" customHeight="1">
      <c r="I880" s="1"/>
      <c r="J880" s="2"/>
      <c r="N880" s="1"/>
      <c r="O880" s="2"/>
    </row>
    <row r="881" ht="15.75" customHeight="1">
      <c r="I881" s="1"/>
      <c r="J881" s="2"/>
      <c r="N881" s="1"/>
      <c r="O881" s="2"/>
    </row>
    <row r="882" ht="15.75" customHeight="1">
      <c r="I882" s="1"/>
      <c r="J882" s="2"/>
      <c r="N882" s="1"/>
      <c r="O882" s="2"/>
    </row>
    <row r="883" ht="15.75" customHeight="1">
      <c r="I883" s="1"/>
      <c r="J883" s="2"/>
      <c r="N883" s="1"/>
      <c r="O883" s="2"/>
    </row>
    <row r="884" ht="15.75" customHeight="1">
      <c r="I884" s="1"/>
      <c r="J884" s="2"/>
      <c r="N884" s="1"/>
      <c r="O884" s="2"/>
    </row>
    <row r="885" ht="15.75" customHeight="1">
      <c r="I885" s="1"/>
      <c r="J885" s="2"/>
      <c r="N885" s="1"/>
      <c r="O885" s="2"/>
    </row>
    <row r="886" ht="15.75" customHeight="1">
      <c r="I886" s="1"/>
      <c r="J886" s="2"/>
      <c r="N886" s="1"/>
      <c r="O886" s="2"/>
    </row>
    <row r="887" ht="15.75" customHeight="1">
      <c r="I887" s="1"/>
      <c r="J887" s="2"/>
      <c r="N887" s="1"/>
      <c r="O887" s="2"/>
    </row>
    <row r="888" ht="15.75" customHeight="1">
      <c r="I888" s="1"/>
      <c r="J888" s="2"/>
      <c r="N888" s="1"/>
      <c r="O888" s="2"/>
    </row>
    <row r="889" ht="15.75" customHeight="1">
      <c r="I889" s="1"/>
      <c r="J889" s="2"/>
      <c r="N889" s="1"/>
      <c r="O889" s="2"/>
    </row>
    <row r="890" ht="15.75" customHeight="1">
      <c r="I890" s="1"/>
      <c r="J890" s="2"/>
      <c r="N890" s="1"/>
      <c r="O890" s="2"/>
    </row>
    <row r="891" ht="15.75" customHeight="1">
      <c r="I891" s="1"/>
      <c r="J891" s="2"/>
      <c r="N891" s="1"/>
      <c r="O891" s="2"/>
    </row>
    <row r="892" ht="15.75" customHeight="1">
      <c r="I892" s="1"/>
      <c r="J892" s="2"/>
      <c r="N892" s="1"/>
      <c r="O892" s="2"/>
    </row>
    <row r="893" ht="15.75" customHeight="1">
      <c r="I893" s="1"/>
      <c r="J893" s="2"/>
      <c r="N893" s="1"/>
      <c r="O893" s="2"/>
    </row>
    <row r="894" ht="15.75" customHeight="1">
      <c r="I894" s="1"/>
      <c r="J894" s="2"/>
      <c r="N894" s="1"/>
      <c r="O894" s="2"/>
    </row>
    <row r="895" ht="15.75" customHeight="1">
      <c r="I895" s="1"/>
      <c r="J895" s="2"/>
      <c r="N895" s="1"/>
      <c r="O895" s="2"/>
    </row>
    <row r="896" ht="15.75" customHeight="1">
      <c r="I896" s="1"/>
      <c r="J896" s="2"/>
      <c r="N896" s="1"/>
      <c r="O896" s="2"/>
    </row>
    <row r="897" ht="15.75" customHeight="1">
      <c r="I897" s="1"/>
      <c r="J897" s="2"/>
      <c r="N897" s="1"/>
      <c r="O897" s="2"/>
    </row>
    <row r="898" ht="15.75" customHeight="1">
      <c r="I898" s="1"/>
      <c r="J898" s="2"/>
      <c r="N898" s="1"/>
      <c r="O898" s="2"/>
    </row>
    <row r="899" ht="15.75" customHeight="1">
      <c r="I899" s="1"/>
      <c r="J899" s="2"/>
      <c r="N899" s="1"/>
      <c r="O899" s="2"/>
    </row>
    <row r="900" ht="15.75" customHeight="1">
      <c r="I900" s="1"/>
      <c r="J900" s="2"/>
      <c r="N900" s="1"/>
      <c r="O900" s="2"/>
    </row>
    <row r="901" ht="15.75" customHeight="1">
      <c r="I901" s="1"/>
      <c r="J901" s="2"/>
      <c r="N901" s="1"/>
      <c r="O901" s="2"/>
    </row>
    <row r="902" ht="15.75" customHeight="1">
      <c r="I902" s="1"/>
      <c r="J902" s="2"/>
      <c r="N902" s="1"/>
      <c r="O902" s="2"/>
    </row>
    <row r="903" ht="15.75" customHeight="1">
      <c r="I903" s="1"/>
      <c r="J903" s="2"/>
      <c r="N903" s="1"/>
      <c r="O903" s="2"/>
    </row>
    <row r="904" ht="15.75" customHeight="1">
      <c r="I904" s="1"/>
      <c r="J904" s="2"/>
      <c r="N904" s="1"/>
      <c r="O904" s="2"/>
    </row>
    <row r="905" ht="15.75" customHeight="1">
      <c r="I905" s="1"/>
      <c r="J905" s="2"/>
      <c r="N905" s="1"/>
      <c r="O905" s="2"/>
    </row>
    <row r="906" ht="15.75" customHeight="1">
      <c r="I906" s="1"/>
      <c r="J906" s="2"/>
      <c r="N906" s="1"/>
      <c r="O906" s="2"/>
    </row>
    <row r="907" ht="15.75" customHeight="1">
      <c r="I907" s="1"/>
      <c r="J907" s="2"/>
      <c r="N907" s="1"/>
      <c r="O907" s="2"/>
    </row>
    <row r="908" ht="15.75" customHeight="1">
      <c r="I908" s="1"/>
      <c r="J908" s="2"/>
      <c r="N908" s="1"/>
      <c r="O908" s="2"/>
    </row>
    <row r="909" ht="15.75" customHeight="1">
      <c r="I909" s="1"/>
      <c r="J909" s="2"/>
      <c r="N909" s="1"/>
      <c r="O909" s="2"/>
    </row>
    <row r="910" ht="15.75" customHeight="1">
      <c r="I910" s="1"/>
      <c r="J910" s="2"/>
      <c r="N910" s="1"/>
      <c r="O910" s="2"/>
    </row>
    <row r="911" ht="15.75" customHeight="1">
      <c r="I911" s="1"/>
      <c r="J911" s="2"/>
      <c r="N911" s="1"/>
      <c r="O911" s="2"/>
    </row>
    <row r="912" ht="15.75" customHeight="1">
      <c r="I912" s="1"/>
      <c r="J912" s="2"/>
      <c r="N912" s="1"/>
      <c r="O912" s="2"/>
    </row>
    <row r="913" ht="15.75" customHeight="1">
      <c r="I913" s="1"/>
      <c r="J913" s="2"/>
      <c r="N913" s="1"/>
      <c r="O913" s="2"/>
    </row>
    <row r="914" ht="15.75" customHeight="1">
      <c r="I914" s="1"/>
      <c r="J914" s="2"/>
      <c r="N914" s="1"/>
      <c r="O914" s="2"/>
    </row>
    <row r="915" ht="15.75" customHeight="1">
      <c r="I915" s="1"/>
      <c r="J915" s="2"/>
      <c r="N915" s="1"/>
      <c r="O915" s="2"/>
    </row>
    <row r="916" ht="15.75" customHeight="1">
      <c r="I916" s="1"/>
      <c r="J916" s="2"/>
      <c r="N916" s="1"/>
      <c r="O916" s="2"/>
    </row>
    <row r="917" ht="15.75" customHeight="1">
      <c r="I917" s="1"/>
      <c r="J917" s="2"/>
      <c r="N917" s="1"/>
      <c r="O917" s="2"/>
    </row>
    <row r="918" ht="15.75" customHeight="1">
      <c r="I918" s="1"/>
      <c r="J918" s="2"/>
      <c r="N918" s="1"/>
      <c r="O918" s="2"/>
    </row>
    <row r="919" ht="15.75" customHeight="1">
      <c r="I919" s="1"/>
      <c r="J919" s="2"/>
      <c r="N919" s="1"/>
      <c r="O919" s="2"/>
    </row>
    <row r="920" ht="15.75" customHeight="1">
      <c r="I920" s="1"/>
      <c r="J920" s="2"/>
      <c r="N920" s="1"/>
      <c r="O920" s="2"/>
    </row>
    <row r="921" ht="15.75" customHeight="1">
      <c r="I921" s="1"/>
      <c r="J921" s="2"/>
      <c r="N921" s="1"/>
      <c r="O921" s="2"/>
    </row>
    <row r="922" ht="15.75" customHeight="1">
      <c r="I922" s="1"/>
      <c r="J922" s="2"/>
      <c r="N922" s="1"/>
      <c r="O922" s="2"/>
    </row>
    <row r="923" ht="15.75" customHeight="1">
      <c r="I923" s="1"/>
      <c r="J923" s="2"/>
      <c r="N923" s="1"/>
      <c r="O923" s="2"/>
    </row>
    <row r="924" ht="15.75" customHeight="1">
      <c r="I924" s="1"/>
      <c r="J924" s="2"/>
      <c r="N924" s="1"/>
      <c r="O924" s="2"/>
    </row>
    <row r="925" ht="15.75" customHeight="1">
      <c r="I925" s="1"/>
      <c r="J925" s="2"/>
      <c r="N925" s="1"/>
      <c r="O925" s="2"/>
    </row>
    <row r="926" ht="15.75" customHeight="1">
      <c r="I926" s="1"/>
      <c r="J926" s="2"/>
      <c r="N926" s="1"/>
      <c r="O926" s="2"/>
    </row>
    <row r="927" ht="15.75" customHeight="1">
      <c r="I927" s="1"/>
      <c r="J927" s="2"/>
      <c r="N927" s="1"/>
      <c r="O927" s="2"/>
    </row>
    <row r="928" ht="15.75" customHeight="1">
      <c r="I928" s="1"/>
      <c r="J928" s="2"/>
      <c r="N928" s="1"/>
      <c r="O928" s="2"/>
    </row>
    <row r="929" ht="15.75" customHeight="1">
      <c r="I929" s="1"/>
      <c r="J929" s="2"/>
      <c r="N929" s="1"/>
      <c r="O929" s="2"/>
    </row>
    <row r="930" ht="15.75" customHeight="1">
      <c r="I930" s="1"/>
      <c r="J930" s="2"/>
      <c r="N930" s="1"/>
      <c r="O930" s="2"/>
    </row>
    <row r="931" ht="15.75" customHeight="1">
      <c r="I931" s="1"/>
      <c r="J931" s="2"/>
      <c r="N931" s="1"/>
      <c r="O931" s="2"/>
    </row>
    <row r="932" ht="15.75" customHeight="1">
      <c r="I932" s="1"/>
      <c r="J932" s="2"/>
      <c r="N932" s="1"/>
      <c r="O932" s="2"/>
    </row>
    <row r="933" ht="15.75" customHeight="1">
      <c r="I933" s="1"/>
      <c r="J933" s="2"/>
      <c r="N933" s="1"/>
      <c r="O933" s="2"/>
    </row>
    <row r="934" ht="15.75" customHeight="1">
      <c r="I934" s="1"/>
      <c r="J934" s="2"/>
      <c r="N934" s="1"/>
      <c r="O934" s="2"/>
    </row>
    <row r="935" ht="15.75" customHeight="1">
      <c r="I935" s="1"/>
      <c r="J935" s="2"/>
      <c r="N935" s="1"/>
      <c r="O935" s="2"/>
    </row>
    <row r="936" ht="15.75" customHeight="1">
      <c r="I936" s="1"/>
      <c r="J936" s="2"/>
      <c r="N936" s="1"/>
      <c r="O936" s="2"/>
    </row>
    <row r="937" ht="15.75" customHeight="1">
      <c r="I937" s="1"/>
      <c r="J937" s="2"/>
      <c r="N937" s="1"/>
      <c r="O937" s="2"/>
    </row>
    <row r="938" ht="15.75" customHeight="1">
      <c r="I938" s="1"/>
      <c r="J938" s="2"/>
      <c r="N938" s="1"/>
      <c r="O938" s="2"/>
    </row>
    <row r="939" ht="15.75" customHeight="1">
      <c r="I939" s="1"/>
      <c r="J939" s="2"/>
      <c r="N939" s="1"/>
      <c r="O939" s="2"/>
    </row>
    <row r="940" ht="15.75" customHeight="1">
      <c r="I940" s="1"/>
      <c r="J940" s="2"/>
      <c r="N940" s="1"/>
      <c r="O940" s="2"/>
    </row>
    <row r="941" ht="15.75" customHeight="1">
      <c r="I941" s="1"/>
      <c r="J941" s="2"/>
      <c r="N941" s="1"/>
      <c r="O941" s="2"/>
    </row>
    <row r="942" ht="15.75" customHeight="1">
      <c r="I942" s="1"/>
      <c r="J942" s="2"/>
      <c r="N942" s="1"/>
      <c r="O942" s="2"/>
    </row>
    <row r="943" ht="15.75" customHeight="1">
      <c r="I943" s="1"/>
      <c r="J943" s="2"/>
      <c r="N943" s="1"/>
      <c r="O943" s="2"/>
    </row>
    <row r="944" ht="15.75" customHeight="1">
      <c r="I944" s="1"/>
      <c r="J944" s="2"/>
      <c r="N944" s="1"/>
      <c r="O944" s="2"/>
    </row>
    <row r="945" ht="15.75" customHeight="1">
      <c r="I945" s="1"/>
      <c r="J945" s="2"/>
      <c r="N945" s="1"/>
      <c r="O945" s="2"/>
    </row>
    <row r="946" ht="15.75" customHeight="1">
      <c r="I946" s="1"/>
      <c r="J946" s="2"/>
      <c r="N946" s="1"/>
      <c r="O946" s="2"/>
    </row>
    <row r="947" ht="15.75" customHeight="1">
      <c r="I947" s="1"/>
      <c r="J947" s="2"/>
      <c r="N947" s="1"/>
      <c r="O947" s="2"/>
    </row>
    <row r="948" ht="15.75" customHeight="1">
      <c r="I948" s="1"/>
      <c r="J948" s="2"/>
      <c r="N948" s="1"/>
      <c r="O948" s="2"/>
    </row>
    <row r="949" ht="15.75" customHeight="1">
      <c r="I949" s="1"/>
      <c r="J949" s="2"/>
      <c r="N949" s="1"/>
      <c r="O949" s="2"/>
    </row>
    <row r="950" ht="15.75" customHeight="1">
      <c r="I950" s="1"/>
      <c r="J950" s="2"/>
      <c r="N950" s="1"/>
      <c r="O950" s="2"/>
    </row>
    <row r="951" ht="15.75" customHeight="1">
      <c r="I951" s="1"/>
      <c r="J951" s="2"/>
      <c r="N951" s="1"/>
      <c r="O951" s="2"/>
    </row>
    <row r="952" ht="15.75" customHeight="1">
      <c r="I952" s="1"/>
      <c r="J952" s="2"/>
      <c r="N952" s="1"/>
      <c r="O952" s="2"/>
    </row>
    <row r="953" ht="15.75" customHeight="1">
      <c r="I953" s="1"/>
      <c r="J953" s="2"/>
      <c r="N953" s="1"/>
      <c r="O953" s="2"/>
    </row>
    <row r="954" ht="15.75" customHeight="1">
      <c r="I954" s="1"/>
      <c r="J954" s="2"/>
      <c r="N954" s="1"/>
      <c r="O954" s="2"/>
    </row>
    <row r="955" ht="15.75" customHeight="1">
      <c r="I955" s="1"/>
      <c r="J955" s="2"/>
      <c r="N955" s="1"/>
      <c r="O955" s="2"/>
    </row>
    <row r="956" ht="15.75" customHeight="1">
      <c r="I956" s="1"/>
      <c r="J956" s="2"/>
      <c r="N956" s="1"/>
      <c r="O956" s="2"/>
    </row>
    <row r="957" ht="15.75" customHeight="1">
      <c r="I957" s="1"/>
      <c r="J957" s="2"/>
      <c r="N957" s="1"/>
      <c r="O957" s="2"/>
    </row>
    <row r="958" ht="15.75" customHeight="1">
      <c r="I958" s="1"/>
      <c r="J958" s="2"/>
      <c r="N958" s="1"/>
      <c r="O958" s="2"/>
    </row>
    <row r="959" ht="15.75" customHeight="1">
      <c r="I959" s="1"/>
      <c r="J959" s="2"/>
      <c r="N959" s="1"/>
      <c r="O959" s="2"/>
    </row>
    <row r="960" ht="15.75" customHeight="1">
      <c r="I960" s="1"/>
      <c r="J960" s="2"/>
      <c r="N960" s="1"/>
      <c r="O960" s="2"/>
    </row>
    <row r="961" ht="15.75" customHeight="1">
      <c r="I961" s="1"/>
      <c r="J961" s="2"/>
      <c r="N961" s="1"/>
      <c r="O961" s="2"/>
    </row>
    <row r="962" ht="15.75" customHeight="1">
      <c r="I962" s="1"/>
      <c r="J962" s="2"/>
      <c r="N962" s="1"/>
      <c r="O962" s="2"/>
    </row>
    <row r="963" ht="15.75" customHeight="1">
      <c r="I963" s="1"/>
      <c r="J963" s="2"/>
      <c r="N963" s="1"/>
      <c r="O963" s="2"/>
    </row>
    <row r="964" ht="15.75" customHeight="1">
      <c r="I964" s="1"/>
      <c r="J964" s="2"/>
      <c r="N964" s="1"/>
      <c r="O964" s="2"/>
    </row>
    <row r="965" ht="15.75" customHeight="1">
      <c r="I965" s="1"/>
      <c r="J965" s="2"/>
      <c r="N965" s="1"/>
      <c r="O965" s="2"/>
    </row>
    <row r="966" ht="15.75" customHeight="1">
      <c r="I966" s="1"/>
      <c r="J966" s="2"/>
      <c r="N966" s="1"/>
      <c r="O966" s="2"/>
    </row>
    <row r="967" ht="15.75" customHeight="1">
      <c r="I967" s="1"/>
      <c r="J967" s="2"/>
      <c r="N967" s="1"/>
      <c r="O967" s="2"/>
    </row>
    <row r="968" ht="15.75" customHeight="1">
      <c r="I968" s="1"/>
      <c r="J968" s="2"/>
      <c r="N968" s="1"/>
      <c r="O968" s="2"/>
    </row>
    <row r="969" ht="15.75" customHeight="1">
      <c r="I969" s="1"/>
      <c r="J969" s="2"/>
      <c r="N969" s="1"/>
      <c r="O969" s="2"/>
    </row>
    <row r="970" ht="15.75" customHeight="1">
      <c r="I970" s="1"/>
      <c r="J970" s="2"/>
      <c r="N970" s="1"/>
      <c r="O970" s="2"/>
    </row>
    <row r="971" ht="15.75" customHeight="1">
      <c r="I971" s="1"/>
      <c r="J971" s="2"/>
      <c r="N971" s="1"/>
      <c r="O971" s="2"/>
    </row>
    <row r="972" ht="15.75" customHeight="1">
      <c r="I972" s="1"/>
      <c r="J972" s="2"/>
      <c r="N972" s="1"/>
      <c r="O972" s="2"/>
    </row>
    <row r="973" ht="15.75" customHeight="1">
      <c r="I973" s="1"/>
      <c r="J973" s="2"/>
      <c r="N973" s="1"/>
      <c r="O973" s="2"/>
    </row>
    <row r="974" ht="15.75" customHeight="1">
      <c r="I974" s="1"/>
      <c r="J974" s="2"/>
      <c r="N974" s="1"/>
      <c r="O974" s="2"/>
    </row>
    <row r="975" ht="15.75" customHeight="1">
      <c r="I975" s="1"/>
      <c r="J975" s="2"/>
      <c r="N975" s="1"/>
      <c r="O975" s="2"/>
    </row>
    <row r="976" ht="15.75" customHeight="1">
      <c r="I976" s="1"/>
      <c r="J976" s="2"/>
      <c r="N976" s="1"/>
      <c r="O976" s="2"/>
    </row>
    <row r="977" ht="15.75" customHeight="1">
      <c r="I977" s="1"/>
      <c r="J977" s="2"/>
      <c r="N977" s="1"/>
      <c r="O977" s="2"/>
    </row>
    <row r="978" ht="15.75" customHeight="1">
      <c r="I978" s="1"/>
      <c r="J978" s="2"/>
      <c r="N978" s="1"/>
      <c r="O978" s="2"/>
    </row>
    <row r="979" ht="15.75" customHeight="1">
      <c r="I979" s="1"/>
      <c r="J979" s="2"/>
      <c r="N979" s="1"/>
      <c r="O979" s="2"/>
    </row>
    <row r="980" ht="15.75" customHeight="1">
      <c r="I980" s="1"/>
      <c r="J980" s="2"/>
      <c r="N980" s="1"/>
      <c r="O980" s="2"/>
    </row>
    <row r="981" ht="15.75" customHeight="1">
      <c r="I981" s="1"/>
      <c r="J981" s="2"/>
      <c r="N981" s="1"/>
      <c r="O981" s="2"/>
    </row>
    <row r="982" ht="15.75" customHeight="1">
      <c r="I982" s="1"/>
      <c r="J982" s="2"/>
      <c r="N982" s="1"/>
      <c r="O982" s="2"/>
    </row>
    <row r="983" ht="15.75" customHeight="1">
      <c r="I983" s="1"/>
      <c r="J983" s="2"/>
      <c r="N983" s="1"/>
      <c r="O983" s="2"/>
    </row>
    <row r="984" ht="15.75" customHeight="1">
      <c r="I984" s="1"/>
      <c r="J984" s="2"/>
      <c r="N984" s="1"/>
      <c r="O984" s="2"/>
    </row>
    <row r="985" ht="15.75" customHeight="1">
      <c r="I985" s="1"/>
      <c r="J985" s="2"/>
      <c r="N985" s="1"/>
      <c r="O985" s="2"/>
    </row>
    <row r="986" ht="15.75" customHeight="1">
      <c r="I986" s="1"/>
      <c r="J986" s="2"/>
      <c r="N986" s="1"/>
      <c r="O986" s="2"/>
    </row>
    <row r="987" ht="15.75" customHeight="1">
      <c r="I987" s="1"/>
      <c r="J987" s="2"/>
      <c r="N987" s="1"/>
      <c r="O987" s="2"/>
    </row>
    <row r="988" ht="15.75" customHeight="1">
      <c r="I988" s="1"/>
      <c r="J988" s="2"/>
      <c r="N988" s="1"/>
      <c r="O988" s="2"/>
    </row>
    <row r="989" ht="15.75" customHeight="1">
      <c r="I989" s="1"/>
      <c r="J989" s="2"/>
      <c r="N989" s="1"/>
      <c r="O989" s="2"/>
    </row>
    <row r="990" ht="15.75" customHeight="1">
      <c r="I990" s="1"/>
      <c r="J990" s="2"/>
      <c r="N990" s="1"/>
      <c r="O990" s="2"/>
    </row>
    <row r="991" ht="15.75" customHeight="1">
      <c r="I991" s="1"/>
      <c r="J991" s="2"/>
      <c r="N991" s="1"/>
      <c r="O991" s="2"/>
    </row>
    <row r="992" ht="15.75" customHeight="1">
      <c r="I992" s="1"/>
      <c r="J992" s="2"/>
      <c r="N992" s="1"/>
      <c r="O992" s="2"/>
    </row>
    <row r="993" ht="15.75" customHeight="1">
      <c r="I993" s="1"/>
      <c r="J993" s="2"/>
      <c r="N993" s="1"/>
      <c r="O993" s="2"/>
    </row>
    <row r="994" ht="15.75" customHeight="1">
      <c r="I994" s="1"/>
      <c r="J994" s="2"/>
      <c r="N994" s="1"/>
      <c r="O994" s="2"/>
    </row>
    <row r="995" ht="15.75" customHeight="1">
      <c r="I995" s="1"/>
      <c r="J995" s="2"/>
      <c r="N995" s="1"/>
      <c r="O995" s="2"/>
    </row>
    <row r="996" ht="15.75" customHeight="1">
      <c r="I996" s="1"/>
      <c r="J996" s="2"/>
      <c r="N996" s="1"/>
      <c r="O996" s="2"/>
    </row>
    <row r="997" ht="15.75" customHeight="1">
      <c r="I997" s="1"/>
      <c r="J997" s="2"/>
      <c r="N997" s="1"/>
      <c r="O997" s="2"/>
    </row>
    <row r="998" ht="15.75" customHeight="1">
      <c r="I998" s="1"/>
      <c r="J998" s="2"/>
      <c r="N998" s="1"/>
      <c r="O998" s="2"/>
    </row>
    <row r="999" ht="15.75" customHeight="1">
      <c r="I999" s="1"/>
      <c r="J999" s="2"/>
      <c r="N999" s="1"/>
      <c r="O999" s="2"/>
    </row>
    <row r="1000" ht="15.75" customHeight="1">
      <c r="I1000" s="1"/>
      <c r="J1000" s="2"/>
      <c r="N1000" s="1"/>
      <c r="O1000" s="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2022-04-07T14:32:10Z</dcterms:created>
  <dc:creator>Microsoft Office User</dc:creator>
</cp:coreProperties>
</file>