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ngv/Desktop/SPT_DATA_MANUSCRIPT/20210720_NEW_DRAFT/Figures/New_Draft/Post-colleague Review/eLife/eLife Revision/REVISION_FIGURES/Finalized_Revision_Documents/Individual Source Data Files/"/>
    </mc:Choice>
  </mc:AlternateContent>
  <xr:revisionPtr revIDLastSave="0" documentId="13_ncr:1_{D1302BB9-D313-2041-97DA-D0881B84385F}" xr6:coauthVersionLast="47" xr6:coauthVersionMax="47" xr10:uidLastSave="{00000000-0000-0000-0000-000000000000}"/>
  <bookViews>
    <workbookView xWindow="51240" yWindow="-4860" windowWidth="40280" windowHeight="24680" xr2:uid="{82DDBEC6-3426-E545-9D15-3996D8AB9057}"/>
  </bookViews>
  <sheets>
    <sheet name="Figure 2-figure supplement 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<sst xmlns="http://schemas.openxmlformats.org/spreadsheetml/2006/main" count="55" uniqueCount="15">
  <si>
    <t>Trajectory</t>
  </si>
  <si>
    <t>No MNI - Pre</t>
  </si>
  <si>
    <t>V1 (μm/s)</t>
  </si>
  <si>
    <t>D1 (μm2/s)</t>
  </si>
  <si>
    <t>D2 (μm2/s)</t>
  </si>
  <si>
    <t>K(D-D)</t>
  </si>
  <si>
    <t>No MNI - Post</t>
  </si>
  <si>
    <t>sLTP - 1 - Pre</t>
  </si>
  <si>
    <t>sLTP - 1 - Post</t>
  </si>
  <si>
    <t>sLTP - 2+3 - Pre</t>
  </si>
  <si>
    <t>sLTP - 2+3 - Post</t>
  </si>
  <si>
    <t>K(AT-AT)</t>
  </si>
  <si>
    <t>K(D-AT)</t>
  </si>
  <si>
    <t>K(AT-D)</t>
  </si>
  <si>
    <t>Figure 2-figure supplement 4-source data 1 - related to Figure 2-figure supplement 4 - state-switching probabilities for two-state GluA1-HT vesicles after sLTP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</si>
</sst>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500C-CB76-B341-B40A-783DA54E6503}">
  <dimension ref="A1:H57"/>
  <sheetViews>
    <sheetView tabSelected="1" workbookViewId="0">
      <selection activeCell="L12" sqref="L12"/>
    </sheetView>
  </sheetViews>
  <sheetFormatPr baseColWidth="10" defaultRowHeight="16" x14ac:dyDescent="0.2"/>
  <sheetData>
    <row r="1" spans="1:8" x14ac:dyDescent="0.2">
      <c r="A1" s="5" t="s">
        <v>14</v>
      </c>
    </row>
    <row r="2" spans="1:8" x14ac:dyDescent="0.2">
      <c r="A2" s="6" t="s">
        <v>1</v>
      </c>
      <c r="B2" s="7"/>
      <c r="C2" s="7"/>
      <c r="D2" s="7"/>
      <c r="E2" s="7"/>
      <c r="F2" s="7"/>
      <c r="G2" s="7"/>
      <c r="H2" s="8"/>
    </row>
    <row r="3" spans="1:8" x14ac:dyDescent="0.2">
      <c r="A3" s="2" t="s">
        <v>0</v>
      </c>
      <c r="B3" s="4" t="s">
        <v>2</v>
      </c>
      <c r="C3" s="4" t="s">
        <v>3</v>
      </c>
      <c r="D3" s="4" t="s">
        <v>4</v>
      </c>
      <c r="E3" s="4" t="s">
        <v>11</v>
      </c>
      <c r="F3" s="4" t="s">
        <v>13</v>
      </c>
      <c r="G3" s="4" t="s">
        <v>12</v>
      </c>
      <c r="H3" s="4" t="s">
        <v>5</v>
      </c>
    </row>
    <row r="4" spans="1:8" x14ac:dyDescent="0.2">
      <c r="A4" s="1">
        <v>1</v>
      </c>
      <c r="B4" s="3">
        <v>1.7385999999999999</v>
      </c>
      <c r="C4" s="3">
        <v>4.9799999999999997E-2</v>
      </c>
      <c r="D4" s="3">
        <v>8.1299999999999997E-2</v>
      </c>
      <c r="E4" s="3">
        <v>0.63490000000000002</v>
      </c>
      <c r="F4" s="3">
        <v>0.36509999999999998</v>
      </c>
      <c r="G4" s="3">
        <v>0.28889999999999999</v>
      </c>
      <c r="H4" s="3">
        <v>0.71109999999999995</v>
      </c>
    </row>
    <row r="5" spans="1:8" x14ac:dyDescent="0.2">
      <c r="A5" s="1">
        <v>2</v>
      </c>
      <c r="B5" s="3">
        <v>1.8062</v>
      </c>
      <c r="C5" s="3">
        <v>4.6699999999999998E-2</v>
      </c>
      <c r="D5" s="3">
        <v>7.2300000000000003E-2</v>
      </c>
      <c r="E5" s="3">
        <v>0.70269999999999999</v>
      </c>
      <c r="F5" s="3">
        <v>0.29730000000000001</v>
      </c>
      <c r="G5" s="3">
        <v>0.3216</v>
      </c>
      <c r="H5" s="3">
        <v>0.6784</v>
      </c>
    </row>
    <row r="6" spans="1:8" x14ac:dyDescent="0.2">
      <c r="A6" s="1">
        <v>3</v>
      </c>
      <c r="B6" s="3">
        <v>1.976</v>
      </c>
      <c r="C6" s="3">
        <v>3.2199999999999999E-2</v>
      </c>
      <c r="D6" s="3">
        <v>0.14030000000000001</v>
      </c>
      <c r="E6" s="3">
        <v>0.67310000000000003</v>
      </c>
      <c r="F6" s="3">
        <v>0.32690000000000002</v>
      </c>
      <c r="G6" s="3">
        <v>0.32919999999999999</v>
      </c>
      <c r="H6" s="3">
        <v>0.67079999999999995</v>
      </c>
    </row>
    <row r="7" spans="1:8" x14ac:dyDescent="0.2">
      <c r="A7" s="1">
        <v>4</v>
      </c>
      <c r="B7" s="3">
        <v>2.1837</v>
      </c>
      <c r="C7" s="3">
        <v>3.4299999999999997E-2</v>
      </c>
      <c r="D7" s="3">
        <v>0.11849999999999999</v>
      </c>
      <c r="E7" s="3">
        <v>0.755</v>
      </c>
      <c r="F7" s="3">
        <v>0.245</v>
      </c>
      <c r="G7" s="3">
        <v>0.27179999999999999</v>
      </c>
      <c r="H7" s="3">
        <v>0.72819999999999996</v>
      </c>
    </row>
    <row r="8" spans="1:8" x14ac:dyDescent="0.2">
      <c r="A8" s="1">
        <v>5</v>
      </c>
      <c r="B8" s="3">
        <v>2.3469000000000002</v>
      </c>
      <c r="C8" s="3">
        <v>6.0100000000000001E-2</v>
      </c>
      <c r="D8" s="3">
        <v>6.6500000000000004E-2</v>
      </c>
      <c r="E8" s="3">
        <v>0.78580000000000005</v>
      </c>
      <c r="F8" s="3">
        <v>0.2142</v>
      </c>
      <c r="G8" s="3">
        <v>0.2722</v>
      </c>
      <c r="H8" s="3">
        <v>0.7278</v>
      </c>
    </row>
    <row r="9" spans="1:8" x14ac:dyDescent="0.2">
      <c r="A9" s="1">
        <v>6</v>
      </c>
      <c r="B9" s="3">
        <v>2.4312</v>
      </c>
      <c r="C9" s="3">
        <v>4.5900000000000003E-2</v>
      </c>
      <c r="D9" s="3">
        <v>0.124</v>
      </c>
      <c r="E9" s="3">
        <v>0.76300000000000001</v>
      </c>
      <c r="F9" s="3">
        <v>0.23699999999999999</v>
      </c>
      <c r="G9" s="3">
        <v>0.32069999999999999</v>
      </c>
      <c r="H9" s="3">
        <v>0.67930000000000001</v>
      </c>
    </row>
    <row r="10" spans="1:8" x14ac:dyDescent="0.2">
      <c r="A10" s="1">
        <v>7</v>
      </c>
      <c r="B10" s="3">
        <v>3.0520999999999998</v>
      </c>
      <c r="C10" s="3">
        <v>2.98E-2</v>
      </c>
      <c r="D10" s="3">
        <v>9.3299999999999994E-2</v>
      </c>
      <c r="E10" s="3">
        <v>0.81240000000000001</v>
      </c>
      <c r="F10" s="3">
        <v>0.18759999999999999</v>
      </c>
      <c r="G10" s="3">
        <v>0.26169999999999999</v>
      </c>
      <c r="H10" s="3">
        <v>0.73829999999999996</v>
      </c>
    </row>
    <row r="11" spans="1:8" x14ac:dyDescent="0.2">
      <c r="C11" s="1"/>
    </row>
    <row r="12" spans="1:8" x14ac:dyDescent="0.2">
      <c r="A12" s="6" t="s">
        <v>6</v>
      </c>
      <c r="B12" s="7"/>
      <c r="C12" s="7"/>
      <c r="D12" s="7"/>
      <c r="E12" s="7"/>
      <c r="F12" s="7"/>
      <c r="G12" s="7"/>
      <c r="H12" s="8"/>
    </row>
    <row r="13" spans="1:8" x14ac:dyDescent="0.2">
      <c r="A13" s="2" t="s">
        <v>0</v>
      </c>
      <c r="B13" s="4" t="s">
        <v>2</v>
      </c>
      <c r="C13" s="4" t="s">
        <v>3</v>
      </c>
      <c r="D13" s="4" t="s">
        <v>4</v>
      </c>
      <c r="E13" s="4" t="s">
        <v>11</v>
      </c>
      <c r="F13" s="4" t="s">
        <v>13</v>
      </c>
      <c r="G13" s="4" t="s">
        <v>12</v>
      </c>
      <c r="H13" s="4" t="s">
        <v>5</v>
      </c>
    </row>
    <row r="14" spans="1:8" x14ac:dyDescent="0.2">
      <c r="A14" s="1">
        <v>1</v>
      </c>
      <c r="B14" s="3">
        <v>1.6125</v>
      </c>
      <c r="C14" s="3">
        <v>4.4299999999999999E-2</v>
      </c>
      <c r="D14" s="3">
        <v>8.9200000000000002E-2</v>
      </c>
      <c r="E14" s="3">
        <v>0.63139999999999996</v>
      </c>
      <c r="F14" s="3">
        <v>0.36859999999999998</v>
      </c>
      <c r="G14" s="3">
        <v>0.1802</v>
      </c>
      <c r="H14" s="3">
        <v>0.81979999999999997</v>
      </c>
    </row>
    <row r="15" spans="1:8" x14ac:dyDescent="0.2">
      <c r="A15" s="1">
        <v>2</v>
      </c>
      <c r="B15" s="3">
        <v>1.6478999999999999</v>
      </c>
      <c r="C15" s="3">
        <v>5.28E-2</v>
      </c>
      <c r="D15" s="3">
        <v>0.1439</v>
      </c>
      <c r="E15" s="3">
        <v>0.64290000000000003</v>
      </c>
      <c r="F15" s="3">
        <v>0.35709999999999997</v>
      </c>
      <c r="G15" s="3">
        <v>0.23269999999999999</v>
      </c>
      <c r="H15" s="3">
        <v>0.76729999999999998</v>
      </c>
    </row>
    <row r="16" spans="1:8" x14ac:dyDescent="0.2">
      <c r="A16" s="1">
        <v>3</v>
      </c>
      <c r="B16" s="3">
        <v>2.3513999999999999</v>
      </c>
      <c r="C16" s="3">
        <v>4.3999999999999997E-2</v>
      </c>
      <c r="D16" s="3">
        <v>8.4500000000000006E-2</v>
      </c>
      <c r="E16" s="3">
        <v>0.6825</v>
      </c>
      <c r="F16" s="3">
        <v>0.3175</v>
      </c>
      <c r="G16" s="3">
        <v>0.31090000000000001</v>
      </c>
      <c r="H16" s="3">
        <v>0.68910000000000005</v>
      </c>
    </row>
    <row r="17" spans="1:8" x14ac:dyDescent="0.2">
      <c r="A17" s="1">
        <v>4</v>
      </c>
      <c r="B17" s="3">
        <v>2.3576000000000001</v>
      </c>
      <c r="C17" s="3">
        <v>3.5200000000000002E-2</v>
      </c>
      <c r="D17" s="3">
        <v>0.1012</v>
      </c>
      <c r="E17" s="3">
        <v>0.65429999999999999</v>
      </c>
      <c r="F17" s="3">
        <v>0.34570000000000001</v>
      </c>
      <c r="G17" s="3">
        <v>0.42699999999999999</v>
      </c>
      <c r="H17" s="3">
        <v>0.57299999999999995</v>
      </c>
    </row>
    <row r="18" spans="1:8" x14ac:dyDescent="0.2">
      <c r="A18" s="1">
        <v>5</v>
      </c>
      <c r="B18" s="3">
        <v>2.3822000000000001</v>
      </c>
      <c r="C18" s="3">
        <v>3.2199999999999999E-2</v>
      </c>
      <c r="D18" s="3">
        <v>7.2099999999999997E-2</v>
      </c>
      <c r="E18" s="3">
        <v>0.78410000000000002</v>
      </c>
      <c r="F18" s="3">
        <v>0.21590000000000001</v>
      </c>
      <c r="G18" s="3">
        <v>0.22109999999999999</v>
      </c>
      <c r="H18" s="3">
        <v>0.77890000000000004</v>
      </c>
    </row>
    <row r="19" spans="1:8" x14ac:dyDescent="0.2">
      <c r="A19" s="1">
        <v>6</v>
      </c>
      <c r="B19" s="3">
        <v>2.7164999999999999</v>
      </c>
      <c r="C19" s="3">
        <v>5.0999999999999997E-2</v>
      </c>
      <c r="D19" s="3">
        <v>9.1999999999999998E-2</v>
      </c>
      <c r="E19" s="3">
        <v>0.70779999999999998</v>
      </c>
      <c r="F19" s="3">
        <v>0.29220000000000002</v>
      </c>
      <c r="G19" s="3">
        <v>0.37780000000000002</v>
      </c>
      <c r="H19" s="3">
        <v>0.62219999999999998</v>
      </c>
    </row>
    <row r="20" spans="1:8" x14ac:dyDescent="0.2">
      <c r="A20" s="1"/>
      <c r="B20" s="3"/>
      <c r="C20" s="3"/>
      <c r="D20" s="3"/>
      <c r="E20" s="3"/>
      <c r="F20" s="3"/>
      <c r="G20" s="3"/>
      <c r="H20" s="3"/>
    </row>
    <row r="21" spans="1:8" x14ac:dyDescent="0.2">
      <c r="A21" s="6" t="s">
        <v>7</v>
      </c>
      <c r="B21" s="7"/>
      <c r="C21" s="7"/>
      <c r="D21" s="7"/>
      <c r="E21" s="7"/>
      <c r="F21" s="7"/>
      <c r="G21" s="7"/>
      <c r="H21" s="8"/>
    </row>
    <row r="22" spans="1:8" x14ac:dyDescent="0.2">
      <c r="A22" s="2" t="s">
        <v>0</v>
      </c>
      <c r="B22" s="4" t="s">
        <v>2</v>
      </c>
      <c r="C22" s="4" t="s">
        <v>3</v>
      </c>
      <c r="D22" s="4" t="s">
        <v>4</v>
      </c>
      <c r="E22" s="4" t="s">
        <v>11</v>
      </c>
      <c r="F22" s="4" t="s">
        <v>13</v>
      </c>
      <c r="G22" s="4" t="s">
        <v>12</v>
      </c>
      <c r="H22" s="4" t="s">
        <v>5</v>
      </c>
    </row>
    <row r="23" spans="1:8" x14ac:dyDescent="0.2">
      <c r="A23" s="1">
        <v>1</v>
      </c>
      <c r="B23" s="3">
        <v>1.923</v>
      </c>
      <c r="C23" s="3">
        <v>5.2900000000000003E-2</v>
      </c>
      <c r="D23" s="3">
        <v>0.13120000000000001</v>
      </c>
      <c r="E23" s="3">
        <v>0.71130000000000004</v>
      </c>
      <c r="F23" s="3">
        <v>0.28870000000000001</v>
      </c>
      <c r="G23" s="3">
        <v>0.26079999999999998</v>
      </c>
      <c r="H23" s="3">
        <v>0.73919999999999997</v>
      </c>
    </row>
    <row r="24" spans="1:8" x14ac:dyDescent="0.2">
      <c r="A24" s="1">
        <v>2</v>
      </c>
      <c r="B24" s="3">
        <v>1.9742999999999999</v>
      </c>
      <c r="C24" s="3">
        <v>3.8300000000000001E-2</v>
      </c>
      <c r="D24" s="3">
        <v>0.1033</v>
      </c>
      <c r="E24" s="3">
        <v>0.63490000000000002</v>
      </c>
      <c r="F24" s="3">
        <v>0.36509999999999998</v>
      </c>
      <c r="G24" s="3">
        <v>0.18110000000000001</v>
      </c>
      <c r="H24" s="3">
        <v>0.81889999999999996</v>
      </c>
    </row>
    <row r="25" spans="1:8" x14ac:dyDescent="0.2">
      <c r="A25" s="1">
        <v>3</v>
      </c>
      <c r="B25" s="3">
        <v>2.1692999999999998</v>
      </c>
      <c r="C25" s="3">
        <v>1.9900000000000001E-2</v>
      </c>
      <c r="D25" s="3">
        <v>9.8199999999999996E-2</v>
      </c>
      <c r="E25" s="3">
        <v>0.67910000000000004</v>
      </c>
      <c r="F25" s="3">
        <v>0.32090000000000002</v>
      </c>
      <c r="G25" s="3">
        <v>0.37240000000000001</v>
      </c>
      <c r="H25" s="3">
        <v>0.62760000000000005</v>
      </c>
    </row>
    <row r="26" spans="1:8" x14ac:dyDescent="0.2">
      <c r="A26" s="1">
        <v>4</v>
      </c>
      <c r="B26" s="3">
        <v>2.2683</v>
      </c>
      <c r="C26" s="3">
        <v>3.8199999999999998E-2</v>
      </c>
      <c r="D26" s="3">
        <v>0.10929999999999999</v>
      </c>
      <c r="E26" s="3">
        <v>0.6875</v>
      </c>
      <c r="F26" s="3">
        <v>0.3125</v>
      </c>
      <c r="G26" s="3">
        <v>0.32279999999999998</v>
      </c>
      <c r="H26" s="3">
        <v>0.67720000000000002</v>
      </c>
    </row>
    <row r="27" spans="1:8" x14ac:dyDescent="0.2">
      <c r="A27" s="1">
        <v>5</v>
      </c>
      <c r="B27" s="3">
        <v>2.2746</v>
      </c>
      <c r="C27" s="3">
        <v>3.8800000000000001E-2</v>
      </c>
      <c r="D27" s="3">
        <v>8.8499999999999995E-2</v>
      </c>
      <c r="E27" s="3">
        <v>0.67090000000000005</v>
      </c>
      <c r="F27" s="3">
        <v>0.3291</v>
      </c>
      <c r="G27" s="3">
        <v>0.45119999999999999</v>
      </c>
      <c r="H27" s="3">
        <v>0.54879999999999995</v>
      </c>
    </row>
    <row r="28" spans="1:8" x14ac:dyDescent="0.2">
      <c r="A28" s="1">
        <v>6</v>
      </c>
      <c r="B28" s="3">
        <v>2.3803999999999998</v>
      </c>
      <c r="C28" s="3">
        <v>4.9799999999999997E-2</v>
      </c>
      <c r="D28" s="3">
        <v>9.3600000000000003E-2</v>
      </c>
      <c r="E28" s="3">
        <v>0.71330000000000005</v>
      </c>
      <c r="F28" s="3">
        <v>0.28670000000000001</v>
      </c>
      <c r="G28" s="3">
        <v>0.38590000000000002</v>
      </c>
      <c r="H28" s="3">
        <v>0.61409999999999998</v>
      </c>
    </row>
    <row r="29" spans="1:8" x14ac:dyDescent="0.2">
      <c r="A29" s="1">
        <v>7</v>
      </c>
      <c r="B29" s="3">
        <v>2.5480999999999998</v>
      </c>
      <c r="C29" s="3">
        <v>2.01E-2</v>
      </c>
      <c r="D29" s="3">
        <v>6.0900000000000003E-2</v>
      </c>
      <c r="E29" s="3">
        <v>0.80779999999999996</v>
      </c>
      <c r="F29" s="3">
        <v>0.19220000000000001</v>
      </c>
      <c r="G29" s="3">
        <v>0.27779999999999999</v>
      </c>
      <c r="H29" s="3">
        <v>0.72219999999999995</v>
      </c>
    </row>
    <row r="30" spans="1:8" x14ac:dyDescent="0.2">
      <c r="C30" s="1"/>
    </row>
    <row r="31" spans="1:8" x14ac:dyDescent="0.2">
      <c r="A31" s="6" t="s">
        <v>8</v>
      </c>
      <c r="B31" s="7"/>
      <c r="C31" s="7"/>
      <c r="D31" s="7"/>
      <c r="E31" s="7"/>
      <c r="F31" s="7"/>
      <c r="G31" s="7"/>
      <c r="H31" s="8"/>
    </row>
    <row r="32" spans="1:8" x14ac:dyDescent="0.2">
      <c r="A32" s="2" t="s">
        <v>0</v>
      </c>
      <c r="B32" s="4" t="s">
        <v>2</v>
      </c>
      <c r="C32" s="4" t="s">
        <v>3</v>
      </c>
      <c r="D32" s="4" t="s">
        <v>4</v>
      </c>
      <c r="E32" s="4" t="s">
        <v>11</v>
      </c>
      <c r="F32" s="4" t="s">
        <v>13</v>
      </c>
      <c r="G32" s="4" t="s">
        <v>12</v>
      </c>
      <c r="H32" s="4" t="s">
        <v>5</v>
      </c>
    </row>
    <row r="33" spans="1:8" x14ac:dyDescent="0.2">
      <c r="A33" s="1">
        <v>1</v>
      </c>
      <c r="B33" s="3">
        <v>1.1879999999999999</v>
      </c>
      <c r="C33" s="3">
        <v>2.7099999999999999E-2</v>
      </c>
      <c r="D33" s="3">
        <v>6.3299999999999995E-2</v>
      </c>
      <c r="E33" s="3">
        <v>0.80869999999999997</v>
      </c>
      <c r="F33" s="3">
        <v>0.1913</v>
      </c>
      <c r="G33" s="3">
        <v>0</v>
      </c>
      <c r="H33" s="3">
        <v>1</v>
      </c>
    </row>
    <row r="34" spans="1:8" x14ac:dyDescent="0.2">
      <c r="A34" s="1">
        <v>2</v>
      </c>
      <c r="B34" s="3">
        <v>1.8285</v>
      </c>
      <c r="C34" s="3">
        <v>3.3099999999999997E-2</v>
      </c>
      <c r="D34" s="3">
        <v>7.6300000000000007E-2</v>
      </c>
      <c r="E34" s="3">
        <v>0.86350000000000005</v>
      </c>
      <c r="F34" s="3">
        <v>0.13650000000000001</v>
      </c>
      <c r="G34" s="3">
        <v>0</v>
      </c>
      <c r="H34" s="3">
        <v>1</v>
      </c>
    </row>
    <row r="35" spans="1:8" x14ac:dyDescent="0.2">
      <c r="A35" s="1">
        <v>3</v>
      </c>
      <c r="B35" s="3">
        <v>1.6129</v>
      </c>
      <c r="C35" s="3">
        <v>5.21E-2</v>
      </c>
      <c r="D35" s="3">
        <v>5.21E-2</v>
      </c>
      <c r="E35" s="3">
        <v>0.5978</v>
      </c>
      <c r="F35" s="3">
        <v>0.4022</v>
      </c>
      <c r="G35" s="3">
        <v>0.12180000000000001</v>
      </c>
      <c r="H35" s="3">
        <v>0.87819999999999998</v>
      </c>
    </row>
    <row r="36" spans="1:8" x14ac:dyDescent="0.2">
      <c r="A36" s="1">
        <v>4</v>
      </c>
      <c r="B36" s="3">
        <v>1.7061999999999999</v>
      </c>
      <c r="C36" s="3">
        <v>2.8899999999999999E-2</v>
      </c>
      <c r="D36" s="3">
        <v>7.3999999999999996E-2</v>
      </c>
      <c r="E36" s="3">
        <v>0.43230000000000002</v>
      </c>
      <c r="F36" s="3">
        <v>0.56769999999999998</v>
      </c>
      <c r="G36" s="3">
        <v>0</v>
      </c>
      <c r="H36" s="3">
        <v>1</v>
      </c>
    </row>
    <row r="37" spans="1:8" x14ac:dyDescent="0.2">
      <c r="A37" s="1">
        <v>5</v>
      </c>
      <c r="B37" s="3">
        <v>1.5998000000000001</v>
      </c>
      <c r="C37" s="3">
        <v>4.9799999999999997E-2</v>
      </c>
      <c r="D37" s="3">
        <v>4.99E-2</v>
      </c>
      <c r="E37" s="3">
        <v>0.66400000000000003</v>
      </c>
      <c r="F37" s="3">
        <v>0.33600000000000002</v>
      </c>
      <c r="G37" s="3">
        <v>0.2838</v>
      </c>
      <c r="H37" s="3">
        <v>0.71619999999999995</v>
      </c>
    </row>
    <row r="38" spans="1:8" x14ac:dyDescent="0.2">
      <c r="A38" s="1">
        <v>6</v>
      </c>
      <c r="B38" s="3">
        <v>2.4409000000000001</v>
      </c>
      <c r="C38" s="3">
        <v>1.9E-2</v>
      </c>
      <c r="D38" s="3">
        <v>5.3499999999999999E-2</v>
      </c>
      <c r="E38" s="3">
        <v>0.92600000000000005</v>
      </c>
      <c r="F38" s="3">
        <v>7.3999999999999996E-2</v>
      </c>
      <c r="G38" s="3">
        <v>0</v>
      </c>
      <c r="H38" s="3">
        <v>1</v>
      </c>
    </row>
    <row r="39" spans="1:8" x14ac:dyDescent="0.2">
      <c r="A39" s="1"/>
      <c r="B39" s="3"/>
      <c r="C39" s="3"/>
      <c r="D39" s="3"/>
      <c r="E39" s="3"/>
      <c r="F39" s="3"/>
      <c r="G39" s="3"/>
      <c r="H39" s="3"/>
    </row>
    <row r="40" spans="1:8" x14ac:dyDescent="0.2">
      <c r="A40" s="6" t="s">
        <v>9</v>
      </c>
      <c r="B40" s="7"/>
      <c r="C40" s="7"/>
      <c r="D40" s="7"/>
      <c r="E40" s="7"/>
      <c r="F40" s="7"/>
      <c r="G40" s="7"/>
      <c r="H40" s="8"/>
    </row>
    <row r="41" spans="1:8" x14ac:dyDescent="0.2">
      <c r="A41" s="2" t="s">
        <v>0</v>
      </c>
      <c r="B41" s="4" t="s">
        <v>2</v>
      </c>
      <c r="C41" s="4" t="s">
        <v>3</v>
      </c>
      <c r="D41" s="4" t="s">
        <v>4</v>
      </c>
      <c r="E41" s="4" t="s">
        <v>11</v>
      </c>
      <c r="F41" s="4" t="s">
        <v>13</v>
      </c>
      <c r="G41" s="4" t="s">
        <v>12</v>
      </c>
      <c r="H41" s="4" t="s">
        <v>5</v>
      </c>
    </row>
    <row r="42" spans="1:8" x14ac:dyDescent="0.2">
      <c r="A42" s="1">
        <v>1</v>
      </c>
      <c r="B42" s="3">
        <v>1.6706000000000001</v>
      </c>
      <c r="C42" s="3">
        <v>2.69E-2</v>
      </c>
      <c r="D42" s="3">
        <v>8.6699999999999999E-2</v>
      </c>
      <c r="E42" s="3">
        <v>0.69779999999999998</v>
      </c>
      <c r="F42" s="3">
        <v>0.30220000000000002</v>
      </c>
      <c r="G42" s="3">
        <v>0.27060000000000001</v>
      </c>
      <c r="H42" s="3">
        <v>0.72940000000000005</v>
      </c>
    </row>
    <row r="43" spans="1:8" x14ac:dyDescent="0.2">
      <c r="A43" s="1">
        <v>2</v>
      </c>
      <c r="B43" s="3">
        <v>1.8027</v>
      </c>
      <c r="C43" s="3">
        <v>1.9599999999999999E-2</v>
      </c>
      <c r="D43" s="3">
        <v>7.3499999999999996E-2</v>
      </c>
      <c r="E43" s="3">
        <v>0.70589999999999997</v>
      </c>
      <c r="F43" s="3">
        <v>0.29409999999999997</v>
      </c>
      <c r="G43" s="3">
        <v>0.28710000000000002</v>
      </c>
      <c r="H43" s="3">
        <v>0.71289999999999998</v>
      </c>
    </row>
    <row r="44" spans="1:8" x14ac:dyDescent="0.2">
      <c r="A44" s="1">
        <v>3</v>
      </c>
      <c r="B44" s="3">
        <v>1.8345</v>
      </c>
      <c r="C44" s="3">
        <v>4.1000000000000002E-2</v>
      </c>
      <c r="D44" s="3">
        <v>8.7300000000000003E-2</v>
      </c>
      <c r="E44" s="3">
        <v>0.68820000000000003</v>
      </c>
      <c r="F44" s="3">
        <v>0.31180000000000002</v>
      </c>
      <c r="G44" s="3">
        <v>0.28820000000000001</v>
      </c>
      <c r="H44" s="3">
        <v>0.71179999999999999</v>
      </c>
    </row>
    <row r="45" spans="1:8" x14ac:dyDescent="0.2">
      <c r="A45" s="1">
        <v>4</v>
      </c>
      <c r="B45" s="3">
        <v>2.1019000000000001</v>
      </c>
      <c r="C45" s="3">
        <v>3.39E-2</v>
      </c>
      <c r="D45" s="3">
        <v>0.11310000000000001</v>
      </c>
      <c r="E45" s="3">
        <v>0.61399999999999999</v>
      </c>
      <c r="F45" s="3">
        <v>0.38600000000000001</v>
      </c>
      <c r="G45" s="3">
        <v>0.41749999999999998</v>
      </c>
      <c r="H45" s="3">
        <v>0.58250000000000002</v>
      </c>
    </row>
    <row r="46" spans="1:8" x14ac:dyDescent="0.2">
      <c r="A46" s="1">
        <v>5</v>
      </c>
      <c r="B46" s="3">
        <v>2.1633</v>
      </c>
      <c r="C46" s="3">
        <v>3.8399999999999997E-2</v>
      </c>
      <c r="D46" s="3">
        <v>9.35E-2</v>
      </c>
      <c r="E46" s="3">
        <v>0.72140000000000004</v>
      </c>
      <c r="F46" s="3">
        <v>0.27860000000000001</v>
      </c>
      <c r="G46" s="3">
        <v>0.36570000000000003</v>
      </c>
      <c r="H46" s="3">
        <v>0.63429999999999997</v>
      </c>
    </row>
    <row r="47" spans="1:8" x14ac:dyDescent="0.2">
      <c r="A47" s="1">
        <v>6</v>
      </c>
      <c r="B47" s="3">
        <v>2.2652999999999999</v>
      </c>
      <c r="C47" s="3">
        <v>5.3999999999999999E-2</v>
      </c>
      <c r="D47" s="3">
        <v>0.1037</v>
      </c>
      <c r="E47" s="3">
        <v>0.84160000000000001</v>
      </c>
      <c r="F47" s="3">
        <v>0.15840000000000001</v>
      </c>
      <c r="G47" s="3">
        <v>0.1867</v>
      </c>
      <c r="H47" s="3">
        <v>0.81330000000000002</v>
      </c>
    </row>
    <row r="48" spans="1:8" x14ac:dyDescent="0.2">
      <c r="A48" s="1">
        <v>7</v>
      </c>
      <c r="B48" s="3">
        <v>3.9129999999999998</v>
      </c>
      <c r="C48" s="3">
        <v>3.2500000000000001E-2</v>
      </c>
      <c r="D48" s="3">
        <v>0.1108</v>
      </c>
      <c r="E48" s="3">
        <v>0.76939999999999997</v>
      </c>
      <c r="F48" s="3">
        <v>0.2306</v>
      </c>
      <c r="G48" s="3">
        <v>0.48759999999999998</v>
      </c>
      <c r="H48" s="3">
        <v>0.51239999999999997</v>
      </c>
    </row>
    <row r="49" spans="1:8" x14ac:dyDescent="0.2">
      <c r="C49" s="1"/>
    </row>
    <row r="50" spans="1:8" x14ac:dyDescent="0.2">
      <c r="A50" s="6" t="s">
        <v>10</v>
      </c>
      <c r="B50" s="7"/>
      <c r="C50" s="7"/>
      <c r="D50" s="7"/>
      <c r="E50" s="7"/>
      <c r="F50" s="7"/>
      <c r="G50" s="7"/>
      <c r="H50" s="8"/>
    </row>
    <row r="51" spans="1:8" x14ac:dyDescent="0.2">
      <c r="A51" s="2" t="s">
        <v>0</v>
      </c>
      <c r="B51" s="4" t="s">
        <v>2</v>
      </c>
      <c r="C51" s="4" t="s">
        <v>3</v>
      </c>
      <c r="D51" s="4" t="s">
        <v>4</v>
      </c>
      <c r="E51" s="4" t="s">
        <v>11</v>
      </c>
      <c r="F51" s="4" t="s">
        <v>13</v>
      </c>
      <c r="G51" s="4" t="s">
        <v>12</v>
      </c>
      <c r="H51" s="4" t="s">
        <v>5</v>
      </c>
    </row>
    <row r="52" spans="1:8" x14ac:dyDescent="0.2">
      <c r="A52" s="1">
        <v>1</v>
      </c>
      <c r="B52" s="3">
        <v>1.3107</v>
      </c>
      <c r="C52" s="3">
        <v>3.1800000000000002E-2</v>
      </c>
      <c r="D52" s="3">
        <v>1.03E-2</v>
      </c>
      <c r="E52" s="3">
        <v>0.78120000000000001</v>
      </c>
      <c r="F52" s="3">
        <v>0.21879999999999999</v>
      </c>
      <c r="G52" s="3">
        <v>0.16739999999999999</v>
      </c>
      <c r="H52" s="3">
        <v>0.83260000000000001</v>
      </c>
    </row>
    <row r="53" spans="1:8" x14ac:dyDescent="0.2">
      <c r="A53" s="1">
        <v>2</v>
      </c>
      <c r="B53" s="3">
        <v>1.5962000000000001</v>
      </c>
      <c r="C53" s="3">
        <v>3.2899999999999999E-2</v>
      </c>
      <c r="D53" s="3">
        <v>0.1071</v>
      </c>
      <c r="E53" s="3">
        <v>0.67220000000000002</v>
      </c>
      <c r="F53" s="3">
        <v>0.32779999999999998</v>
      </c>
      <c r="G53" s="3">
        <v>0.35120000000000001</v>
      </c>
      <c r="H53" s="3">
        <v>0.64880000000000004</v>
      </c>
    </row>
    <row r="54" spans="1:8" x14ac:dyDescent="0.2">
      <c r="A54" s="1">
        <v>3</v>
      </c>
      <c r="B54" s="3">
        <v>2.0148000000000001</v>
      </c>
      <c r="C54" s="3">
        <v>4.2999999999999997E-2</v>
      </c>
      <c r="D54" s="3">
        <v>0.1176</v>
      </c>
      <c r="E54" s="3">
        <v>0.51070000000000004</v>
      </c>
      <c r="F54" s="3">
        <v>0.48930000000000001</v>
      </c>
      <c r="G54" s="3">
        <v>0.40100000000000002</v>
      </c>
      <c r="H54" s="3">
        <v>0.59899999999999998</v>
      </c>
    </row>
    <row r="55" spans="1:8" x14ac:dyDescent="0.2">
      <c r="A55" s="1">
        <v>4</v>
      </c>
      <c r="B55" s="3">
        <v>2.2964000000000002</v>
      </c>
      <c r="C55" s="3">
        <v>3.3799999999999997E-2</v>
      </c>
      <c r="D55" s="3">
        <v>6.9800000000000001E-2</v>
      </c>
      <c r="E55" s="3">
        <v>0.69279999999999997</v>
      </c>
      <c r="F55" s="3">
        <v>0.30719999999999997</v>
      </c>
      <c r="G55" s="3">
        <v>0.25850000000000001</v>
      </c>
      <c r="H55" s="3">
        <v>0.74150000000000005</v>
      </c>
    </row>
    <row r="56" spans="1:8" x14ac:dyDescent="0.2">
      <c r="A56" s="1">
        <v>5</v>
      </c>
      <c r="B56" s="3">
        <v>2.3435000000000001</v>
      </c>
      <c r="C56" s="3">
        <v>2.3699999999999999E-2</v>
      </c>
      <c r="D56" s="3">
        <v>0.1232</v>
      </c>
      <c r="E56" s="3">
        <v>0.71550000000000002</v>
      </c>
      <c r="F56" s="3">
        <v>0.28449999999999998</v>
      </c>
      <c r="G56" s="3">
        <v>0.26929999999999998</v>
      </c>
      <c r="H56" s="3">
        <v>0.73070000000000002</v>
      </c>
    </row>
    <row r="57" spans="1:8" x14ac:dyDescent="0.2">
      <c r="A57" s="1">
        <v>6</v>
      </c>
      <c r="B57" s="3">
        <v>2.7284999999999999</v>
      </c>
      <c r="C57" s="3">
        <v>4.1500000000000002E-2</v>
      </c>
      <c r="D57" s="3">
        <v>9.7699999999999995E-2</v>
      </c>
      <c r="E57" s="3">
        <v>0.76580000000000004</v>
      </c>
      <c r="F57" s="3">
        <v>0.23419999999999999</v>
      </c>
      <c r="G57" s="3">
        <v>3.4200000000000001E-2</v>
      </c>
      <c r="H57" s="3">
        <v>0.96579999999999999</v>
      </c>
    </row>
  </sheetData>
  <mergeCells count="6">
    <mergeCell ref="A50:H50"/>
    <mergeCell ref="A2:H2"/>
    <mergeCell ref="A12:H12"/>
    <mergeCell ref="A21:H21"/>
    <mergeCell ref="A31:H31"/>
    <mergeCell ref="A40:H40"/>
  </mergeCells>
  <conditionalFormatting sqref="C4:C11 C30 C49">
    <cfRule type="duplicateValues" dxfId="5" priority="6"/>
  </conditionalFormatting>
  <conditionalFormatting sqref="C14:C20">
    <cfRule type="duplicateValues" dxfId="4" priority="5"/>
  </conditionalFormatting>
  <conditionalFormatting sqref="C23:C29">
    <cfRule type="duplicateValues" dxfId="3" priority="4"/>
  </conditionalFormatting>
  <conditionalFormatting sqref="C33:C39">
    <cfRule type="duplicateValues" dxfId="2" priority="3"/>
  </conditionalFormatting>
  <conditionalFormatting sqref="C42:C48">
    <cfRule type="duplicateValues" dxfId="1" priority="2"/>
  </conditionalFormatting>
  <conditionalFormatting sqref="C52:C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Wong, Victor C</cp:lastModifiedBy>
  <dcterms:created xsi:type="dcterms:W3CDTF">2022-06-07T21:06:09Z</dcterms:created>
  <dcterms:modified xsi:type="dcterms:W3CDTF">2024-05-06T16:17:27Z</dcterms:modified>
</cp:coreProperties>
</file>