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k.man.ac.uk\home$\Documents\Papers\OAC-eRNAs\eLIFE version\Revision\Resubmitted files\"/>
    </mc:Choice>
  </mc:AlternateContent>
  <bookViews>
    <workbookView xWindow="0" yWindow="465" windowWidth="25605" windowHeight="10800" activeTab="1"/>
  </bookViews>
  <sheets>
    <sheet name="Legend" sheetId="2" r:id="rId1"/>
    <sheet name="BO DEE gen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<sst xmlns="http://schemas.openxmlformats.org/spreadsheetml/2006/main" count="2689" uniqueCount="1105">
  <si>
    <t>Chr</t>
  </si>
  <si>
    <t>Start</t>
  </si>
  <si>
    <t>End</t>
  </si>
  <si>
    <t>Distance to TSS</t>
  </si>
  <si>
    <t>Gene Name</t>
  </si>
  <si>
    <t>chr12_689467_689968</t>
  </si>
  <si>
    <t>chr12</t>
  </si>
  <si>
    <t>NINJ2</t>
  </si>
  <si>
    <t>chr1_202046367_202046868</t>
  </si>
  <si>
    <t>chr1</t>
  </si>
  <si>
    <t>ELF3</t>
  </si>
  <si>
    <t>chr1_146037580_146038081</t>
  </si>
  <si>
    <t>RNVU1-6</t>
  </si>
  <si>
    <t>chr15_72155982_72156483</t>
  </si>
  <si>
    <t>chr15</t>
  </si>
  <si>
    <t>SENP8</t>
  </si>
  <si>
    <t>chr2_218996009_218996543</t>
  </si>
  <si>
    <t>chr2</t>
  </si>
  <si>
    <t>CRYBA2</t>
  </si>
  <si>
    <t>chr14_100534056_100534557</t>
  </si>
  <si>
    <t>chr14</t>
  </si>
  <si>
    <t>BEGAIN</t>
  </si>
  <si>
    <t>chr2_18824349_18824929</t>
  </si>
  <si>
    <t>LINC01376</t>
  </si>
  <si>
    <t>chr2_91766327_91766828</t>
  </si>
  <si>
    <t>GGT8P</t>
  </si>
  <si>
    <t>chr16_85395428_85395929</t>
  </si>
  <si>
    <t>chr16</t>
  </si>
  <si>
    <t>MIR5093</t>
  </si>
  <si>
    <t>chr4_71634336_71634837</t>
  </si>
  <si>
    <t>chr4</t>
  </si>
  <si>
    <t>GC</t>
  </si>
  <si>
    <t>chr4_10983213_10983714</t>
  </si>
  <si>
    <t>CLNK</t>
  </si>
  <si>
    <t>chr6_147651332_147651833</t>
  </si>
  <si>
    <t>chr6</t>
  </si>
  <si>
    <t>SAMD5</t>
  </si>
  <si>
    <t>chr4_26857446_26857956</t>
  </si>
  <si>
    <t>LOC105374546</t>
  </si>
  <si>
    <t>chr10_23448741_23449242</t>
  </si>
  <si>
    <t>chr10</t>
  </si>
  <si>
    <t>OTUD1</t>
  </si>
  <si>
    <t>chr16_85370732_85371298</t>
  </si>
  <si>
    <t>chr11_118129776_118130277</t>
  </si>
  <si>
    <t>chr11</t>
  </si>
  <si>
    <t>SCN4B</t>
  </si>
  <si>
    <t>chr10_122267825_122268326</t>
  </si>
  <si>
    <t>BTBD16</t>
  </si>
  <si>
    <t>chr19_41705404_41705905</t>
  </si>
  <si>
    <t>chr19</t>
  </si>
  <si>
    <t>CEACAM5</t>
  </si>
  <si>
    <t>chr5_103624726_103625227</t>
  </si>
  <si>
    <t>chr5</t>
  </si>
  <si>
    <t>NUDT12</t>
  </si>
  <si>
    <t>chr16_63388150_63388651</t>
  </si>
  <si>
    <t>CDH8</t>
  </si>
  <si>
    <t>chr12_126033765_126034266</t>
  </si>
  <si>
    <t>LINC00939</t>
  </si>
  <si>
    <t>chr14_105481591_105482359</t>
  </si>
  <si>
    <t>CRIP2</t>
  </si>
  <si>
    <t>chr6_143586475_143586976</t>
  </si>
  <si>
    <t>PHACTR2-AS1</t>
  </si>
  <si>
    <t>chr16_52611891_52612454</t>
  </si>
  <si>
    <t>CASC16</t>
  </si>
  <si>
    <t>chr8_27547564_27548065</t>
  </si>
  <si>
    <t>chr8</t>
  </si>
  <si>
    <t>EPHX2</t>
  </si>
  <si>
    <t>chr3_127915142_127915643</t>
  </si>
  <si>
    <t>chr3</t>
  </si>
  <si>
    <t>KBTBD12</t>
  </si>
  <si>
    <t>chr20_31593302_31594150</t>
  </si>
  <si>
    <t>chr20</t>
  </si>
  <si>
    <t>ID1</t>
  </si>
  <si>
    <t>chr10_94902541_94903086</t>
  </si>
  <si>
    <t>CYP2C9</t>
  </si>
  <si>
    <t>chr7_155953901_155954499</t>
  </si>
  <si>
    <t>chr7</t>
  </si>
  <si>
    <t>LOC389602</t>
  </si>
  <si>
    <t>chr5_172766268_172766769</t>
  </si>
  <si>
    <t>DUSP1</t>
  </si>
  <si>
    <t>chr7_124059282_124059783</t>
  </si>
  <si>
    <t>TMEM229A</t>
  </si>
  <si>
    <t>chr4_151316587_151317088</t>
  </si>
  <si>
    <t>PRSS48</t>
  </si>
  <si>
    <t>chr3_58175451_58175953</t>
  </si>
  <si>
    <t>FLNB-AS1</t>
  </si>
  <si>
    <t>chr12_126030380_126030881</t>
  </si>
  <si>
    <t>chr1_1122032_1122533</t>
  </si>
  <si>
    <t>C1orf159</t>
  </si>
  <si>
    <t>chr15_71093262_71093787</t>
  </si>
  <si>
    <t>CT62</t>
  </si>
  <si>
    <t>chr12_22693038_22693539</t>
  </si>
  <si>
    <t>ETNK1</t>
  </si>
  <si>
    <t>chr8_94119919_94120452</t>
  </si>
  <si>
    <t>CDH17</t>
  </si>
  <si>
    <t>chr22_46115575_46116076</t>
  </si>
  <si>
    <t>chr22</t>
  </si>
  <si>
    <t>MIRLET7B</t>
  </si>
  <si>
    <t>chr22_46584496_46584997</t>
  </si>
  <si>
    <t>GRAMD4</t>
  </si>
  <si>
    <t>chr13_32008410_32008911</t>
  </si>
  <si>
    <t>chr13</t>
  </si>
  <si>
    <t>FRY</t>
  </si>
  <si>
    <t>chr10_110141987_110142488</t>
  </si>
  <si>
    <t>MXI1</t>
  </si>
  <si>
    <t>chr21_42469292_42469793</t>
  </si>
  <si>
    <t>chr21</t>
  </si>
  <si>
    <t>RSPH1</t>
  </si>
  <si>
    <t>chr12_52895317_52896284</t>
  </si>
  <si>
    <t>KRT8</t>
  </si>
  <si>
    <t>chr9_83934647_83935148</t>
  </si>
  <si>
    <t>chr9</t>
  </si>
  <si>
    <t>KIF27</t>
  </si>
  <si>
    <t>chr13_31980831_31981332</t>
  </si>
  <si>
    <t>chr7_130868070_130868584</t>
  </si>
  <si>
    <t>MIR29A</t>
  </si>
  <si>
    <t>chr1_3482131_3482632</t>
  </si>
  <si>
    <t>ARHGEF16</t>
  </si>
  <si>
    <t>chr14_66483234_66483735</t>
  </si>
  <si>
    <t>CCDC196</t>
  </si>
  <si>
    <t>chr16_63129460_63129961</t>
  </si>
  <si>
    <t>chr2_13533097_13533953</t>
  </si>
  <si>
    <t>LOC100506474</t>
  </si>
  <si>
    <t>chr4_119314286_119314813</t>
  </si>
  <si>
    <t>FABP2</t>
  </si>
  <si>
    <t>chr16_85378884_85379385</t>
  </si>
  <si>
    <t>chr2_238299734_238300257</t>
  </si>
  <si>
    <t>PER2</t>
  </si>
  <si>
    <t>chr20_31596014_31596515</t>
  </si>
  <si>
    <t>chr17_41521729_41522523</t>
  </si>
  <si>
    <t>chr17</t>
  </si>
  <si>
    <t>KRT15</t>
  </si>
  <si>
    <t>chr1_32065576_32066077</t>
  </si>
  <si>
    <t>TMEM39B</t>
  </si>
  <si>
    <t>chr21_39670268_39670769</t>
  </si>
  <si>
    <t>B3GALT5</t>
  </si>
  <si>
    <t>chr7_155973560_155974061</t>
  </si>
  <si>
    <t>chr12_54135483_54136006</t>
  </si>
  <si>
    <t>LINC02381</t>
  </si>
  <si>
    <t>chr14_75258830_75259402</t>
  </si>
  <si>
    <t>FOS</t>
  </si>
  <si>
    <t>chr16_63119927_63120428</t>
  </si>
  <si>
    <t>chr13_27533057_27533585</t>
  </si>
  <si>
    <t>MTIF3</t>
  </si>
  <si>
    <t>chr4_151324951_151325950</t>
  </si>
  <si>
    <t>chr19_15584532_15585069</t>
  </si>
  <si>
    <t>CYP4F8</t>
  </si>
  <si>
    <t>chr3_32077392_32077909</t>
  </si>
  <si>
    <t>GPD1L</t>
  </si>
  <si>
    <t>chr4_71609627_71610128</t>
  </si>
  <si>
    <t>chr2_19073491_19073992</t>
  </si>
  <si>
    <t>chr6_144284694_144285535</t>
  </si>
  <si>
    <t>UTRN</t>
  </si>
  <si>
    <t>chr19_3482935_3483436</t>
  </si>
  <si>
    <t>SMIM24</t>
  </si>
  <si>
    <t>chr13_32019555_32020056</t>
  </si>
  <si>
    <t>chr3_193869508_193870139</t>
  </si>
  <si>
    <t>LINC02038</t>
  </si>
  <si>
    <t>chr1_51551629_51552130</t>
  </si>
  <si>
    <t>EPS15</t>
  </si>
  <si>
    <t>chr4_9577786_9578287</t>
  </si>
  <si>
    <t>MIR548I2</t>
  </si>
  <si>
    <t>chr11_22976074_22976575</t>
  </si>
  <si>
    <t>CCDC179</t>
  </si>
  <si>
    <t>chr7_134368881_134369531</t>
  </si>
  <si>
    <t>SLC35B4</t>
  </si>
  <si>
    <t>chr6_158958727_158959228</t>
  </si>
  <si>
    <t>RSPH3</t>
  </si>
  <si>
    <t>chr17_81733660_81734173</t>
  </si>
  <si>
    <t>SLC25A10</t>
  </si>
  <si>
    <t>chr15_42138907_42139408</t>
  </si>
  <si>
    <t>PLA2G4F</t>
  </si>
  <si>
    <t>chr4_83082752_83083253</t>
  </si>
  <si>
    <t>PLAC8</t>
  </si>
  <si>
    <t>chr1_195721411_195721992</t>
  </si>
  <si>
    <t>LINC01724</t>
  </si>
  <si>
    <t>chr5_160893145_160893691</t>
  </si>
  <si>
    <t>ATP10B</t>
  </si>
  <si>
    <t>chr8_133234633_133235134</t>
  </si>
  <si>
    <t>WISP1</t>
  </si>
  <si>
    <t>chr9_35756798_35757398</t>
  </si>
  <si>
    <t>MSMP</t>
  </si>
  <si>
    <t>chr8_70745465_70745966</t>
  </si>
  <si>
    <t>XKR9</t>
  </si>
  <si>
    <t>chr16_75509326_75509827</t>
  </si>
  <si>
    <t>CHST6</t>
  </si>
  <si>
    <t>chr16_85422561_85423158</t>
  </si>
  <si>
    <t>chr22_24966096_24966697</t>
  </si>
  <si>
    <t>TMEM211</t>
  </si>
  <si>
    <t>chr22_46742764_46743265</t>
  </si>
  <si>
    <t>CERK</t>
  </si>
  <si>
    <t>chr2_117555963_117556464</t>
  </si>
  <si>
    <t>DDX18</t>
  </si>
  <si>
    <t>chr8_70956543_70957044</t>
  </si>
  <si>
    <t>chr2_112864079_112864580</t>
  </si>
  <si>
    <t>IL1B</t>
  </si>
  <si>
    <t>chr6_157947090_157947591</t>
  </si>
  <si>
    <t>SYNJ2</t>
  </si>
  <si>
    <t>chr22_24952394_24952931</t>
  </si>
  <si>
    <t>chr6_84093348_84093869</t>
  </si>
  <si>
    <t>MRAP2</t>
  </si>
  <si>
    <t>chr17_78329363_78329864</t>
  </si>
  <si>
    <t>SOCS3</t>
  </si>
  <si>
    <t>chr1_1133326_1133827</t>
  </si>
  <si>
    <t>LINC01342</t>
  </si>
  <si>
    <t>chr22_24969839_24970340</t>
  </si>
  <si>
    <t>chr1_232600644_232601145</t>
  </si>
  <si>
    <t>SIPA1L2</t>
  </si>
  <si>
    <t>chrX_12978191_12978692</t>
  </si>
  <si>
    <t>chrX</t>
  </si>
  <si>
    <t>TMSB4X</t>
  </si>
  <si>
    <t>chr2_28381274_28381858</t>
  </si>
  <si>
    <t>FOSL2</t>
  </si>
  <si>
    <t>chr4_9541505_9542006</t>
  </si>
  <si>
    <t>chr3_58181080_58181581</t>
  </si>
  <si>
    <t>chr10_120979302_120980104</t>
  </si>
  <si>
    <t>WDR11-AS1</t>
  </si>
  <si>
    <t>chr14_104681648_104682149</t>
  </si>
  <si>
    <t>MIR4710</t>
  </si>
  <si>
    <t>chrX_65407155_65407656</t>
  </si>
  <si>
    <t>ZC3H12B</t>
  </si>
  <si>
    <t>chr19_295047_295548</t>
  </si>
  <si>
    <t>PLPP2</t>
  </si>
  <si>
    <t>chr3_52305903_52306404</t>
  </si>
  <si>
    <t>DNAH1</t>
  </si>
  <si>
    <t>chr9_6715976_6716549</t>
  </si>
  <si>
    <t>KDM4C</t>
  </si>
  <si>
    <t>chr6_83976313_83977240</t>
  </si>
  <si>
    <t>chr1_228837890_228838608</t>
  </si>
  <si>
    <t>RHOU</t>
  </si>
  <si>
    <t>chr3_151460686_151461209</t>
  </si>
  <si>
    <t>IGSF10</t>
  </si>
  <si>
    <t>chr4_71630723_71631224</t>
  </si>
  <si>
    <t>chr3_27632806_27633335</t>
  </si>
  <si>
    <t>EOMES</t>
  </si>
  <si>
    <t>chr6_39184959_39185460</t>
  </si>
  <si>
    <t>KCNK5</t>
  </si>
  <si>
    <t>chr13_97191047_97191548</t>
  </si>
  <si>
    <t>LINC00456</t>
  </si>
  <si>
    <t>chr10_120987296_120987797</t>
  </si>
  <si>
    <t>chr12_91876989_91877851</t>
  </si>
  <si>
    <t>LINC01619</t>
  </si>
  <si>
    <t>chr12_6345290_6345791</t>
  </si>
  <si>
    <t>TNFRSF1A</t>
  </si>
  <si>
    <t>chr3_115790687_115791402</t>
  </si>
  <si>
    <t>SNORD155</t>
  </si>
  <si>
    <t>chr6_147716323_147716859</t>
  </si>
  <si>
    <t>chr12_32399162_32400028</t>
  </si>
  <si>
    <t>FGD4</t>
  </si>
  <si>
    <t>chr3_193826240_193826785</t>
  </si>
  <si>
    <t>chr4_71608222_71608766</t>
  </si>
  <si>
    <t>chr1_1132477_1132978</t>
  </si>
  <si>
    <t>chr12_131234519_131235020</t>
  </si>
  <si>
    <t>LINC02415</t>
  </si>
  <si>
    <t>chr5_61301710_61302231</t>
  </si>
  <si>
    <t>ZSWIM6</t>
  </si>
  <si>
    <t>chr16_85390735_85391236</t>
  </si>
  <si>
    <t>chr16_85437065_85437784</t>
  </si>
  <si>
    <t>chr14_37588229_37588730</t>
  </si>
  <si>
    <t>FOXA1</t>
  </si>
  <si>
    <t>chr6_148140671_148141172</t>
  </si>
  <si>
    <t>SASH1</t>
  </si>
  <si>
    <t>chr4_123545971_123546499</t>
  </si>
  <si>
    <t>LINC01091</t>
  </si>
  <si>
    <t>chr1_29145837_29146380</t>
  </si>
  <si>
    <t>TMEM200B</t>
  </si>
  <si>
    <t>chr10_86400312_86400943</t>
  </si>
  <si>
    <t>GRID1</t>
  </si>
  <si>
    <t>chr1_22163180_22163835</t>
  </si>
  <si>
    <t>WNT4</t>
  </si>
  <si>
    <t>chr7_6953087_6953588</t>
  </si>
  <si>
    <t>MIR3683</t>
  </si>
  <si>
    <t>chr15_79831575_79832076</t>
  </si>
  <si>
    <t>MTHFS</t>
  </si>
  <si>
    <t>chr8_29669219_29669720</t>
  </si>
  <si>
    <t>LINC00589</t>
  </si>
  <si>
    <t>chr12_95641491_95641992</t>
  </si>
  <si>
    <t>PGAM1P5</t>
  </si>
  <si>
    <t>chr3_134325670_134326171</t>
  </si>
  <si>
    <t>LINC02004</t>
  </si>
  <si>
    <t>chr17_47960196_47960775</t>
  </si>
  <si>
    <t>PRR15L</t>
  </si>
  <si>
    <t>chr13_27933480_27933981</t>
  </si>
  <si>
    <t>PDX1</t>
  </si>
  <si>
    <t>chr15_62472851_62473352</t>
  </si>
  <si>
    <t>MIR6085</t>
  </si>
  <si>
    <t>chr16_85416273_85416774</t>
  </si>
  <si>
    <t>chr15_72155244_72155745</t>
  </si>
  <si>
    <t>chr7_27364399_27364900</t>
  </si>
  <si>
    <t>EVX1-AS</t>
  </si>
  <si>
    <t>chr6_52881991_52882784</t>
  </si>
  <si>
    <t>GSTA3</t>
  </si>
  <si>
    <t>chr1_16165389_16165890</t>
  </si>
  <si>
    <t>EPHA2</t>
  </si>
  <si>
    <t>chr5_39447937_39448720</t>
  </si>
  <si>
    <t>DAB2</t>
  </si>
  <si>
    <t>chr4_75180165_75180666</t>
  </si>
  <si>
    <t>LINC02562</t>
  </si>
  <si>
    <t>chr12_18247347_18247848</t>
  </si>
  <si>
    <t>PIK3C2G</t>
  </si>
  <si>
    <t>chr17_41521096_41521597</t>
  </si>
  <si>
    <t>chr4_186586149_186586650</t>
  </si>
  <si>
    <t>MTNR1A</t>
  </si>
  <si>
    <t>chr1_155989247_155989820</t>
  </si>
  <si>
    <t>ARHGEF2</t>
  </si>
  <si>
    <t>chr1_203429058_203429559</t>
  </si>
  <si>
    <t>PRELP</t>
  </si>
  <si>
    <t>chr2_18971569_18972070</t>
  </si>
  <si>
    <t>chr17_78317433_78317934</t>
  </si>
  <si>
    <t>LINC01993</t>
  </si>
  <si>
    <t>chr17_73956944_73957445</t>
  </si>
  <si>
    <t>LINC00469</t>
  </si>
  <si>
    <t>chr10_31936906_31937424</t>
  </si>
  <si>
    <t>ARHGAP12</t>
  </si>
  <si>
    <t>chr16_63289761_63290296</t>
  </si>
  <si>
    <t>chr6_6724498_6724999</t>
  </si>
  <si>
    <t>LY86-AS1</t>
  </si>
  <si>
    <t>chr7_27424178_27424679</t>
  </si>
  <si>
    <t>chr2_113157159_113157794</t>
  </si>
  <si>
    <t>PSD4</t>
  </si>
  <si>
    <t>chr3_138034868_138035369</t>
  </si>
  <si>
    <t>CLDN18</t>
  </si>
  <si>
    <t>chr11_67955669_67956170</t>
  </si>
  <si>
    <t>UNC93B1</t>
  </si>
  <si>
    <t>chr10_3774136_3774637</t>
  </si>
  <si>
    <t>KLF6</t>
  </si>
  <si>
    <t>chr2_105615256_105615757</t>
  </si>
  <si>
    <t>LOC285000</t>
  </si>
  <si>
    <t>chr12_49966927_49967714</t>
  </si>
  <si>
    <t>LOC101927318</t>
  </si>
  <si>
    <t>chr12_49358572_49359073</t>
  </si>
  <si>
    <t>SPATS2</t>
  </si>
  <si>
    <t>chr12_111813040_111813541</t>
  </si>
  <si>
    <t>MIR6761</t>
  </si>
  <si>
    <t>chr2_196823690_196824191</t>
  </si>
  <si>
    <t>C2orf66</t>
  </si>
  <si>
    <t>chr22_25008681_25009182</t>
  </si>
  <si>
    <t>KIAA1671</t>
  </si>
  <si>
    <t>chr4_186104416_186105214</t>
  </si>
  <si>
    <t>TLR3</t>
  </si>
  <si>
    <t>chr1_27402262_27402763</t>
  </si>
  <si>
    <t>GPR3</t>
  </si>
  <si>
    <t>chr16_85397396_85397897</t>
  </si>
  <si>
    <t>chr22_42444159_42444660</t>
  </si>
  <si>
    <t>NFAM1</t>
  </si>
  <si>
    <t>chr1_58583959_58584460</t>
  </si>
  <si>
    <t>TACSTD2</t>
  </si>
  <si>
    <t>chr1_232627565_232628066</t>
  </si>
  <si>
    <t>LINC01745</t>
  </si>
  <si>
    <t>chr10_132458848_132459457</t>
  </si>
  <si>
    <t>C10orf91</t>
  </si>
  <si>
    <t>chr1_200917244_200917745</t>
  </si>
  <si>
    <t>MROH3P</t>
  </si>
  <si>
    <t>chr1_156145859_156146360</t>
  </si>
  <si>
    <t>SEMA4A</t>
  </si>
  <si>
    <t>chr21_42462125_42462626</t>
  </si>
  <si>
    <t>chr17_50949709_50950696</t>
  </si>
  <si>
    <t>TOB1</t>
  </si>
  <si>
    <t>chr6_147779581_147780082</t>
  </si>
  <si>
    <t>chr6_148133514_148134015</t>
  </si>
  <si>
    <t>chr16_85384766_85385317</t>
  </si>
  <si>
    <t>chr8_81689538_81690039</t>
  </si>
  <si>
    <t>IMPA1</t>
  </si>
  <si>
    <t>chr6_148064690_148065191</t>
  </si>
  <si>
    <t>chr4_40419410_40419911</t>
  </si>
  <si>
    <t>MIR4802</t>
  </si>
  <si>
    <t>chr10_110141127_110141628</t>
  </si>
  <si>
    <t>chr21_36692952_36693453</t>
  </si>
  <si>
    <t>SIM2</t>
  </si>
  <si>
    <t>chr3_125766191_125766747</t>
  </si>
  <si>
    <t>LOC105374312</t>
  </si>
  <si>
    <t>chr7_98418224_98418725</t>
  </si>
  <si>
    <t>BAIAP2L1</t>
  </si>
  <si>
    <t>chr2_74405852_74406353</t>
  </si>
  <si>
    <t>C2orf81</t>
  </si>
  <si>
    <t>chr15_62496081_62496582</t>
  </si>
  <si>
    <t>MGC15885</t>
  </si>
  <si>
    <t>chr21_39667305_39667806</t>
  </si>
  <si>
    <t>chr6_73514052_73514553</t>
  </si>
  <si>
    <t>SNORD141A</t>
  </si>
  <si>
    <t>chr2_113167206_113167731</t>
  </si>
  <si>
    <t>chr1_51284482_51284983</t>
  </si>
  <si>
    <t>TTC39A</t>
  </si>
  <si>
    <t>chr11_3476895_3477396</t>
  </si>
  <si>
    <t>OR7E12P</t>
  </si>
  <si>
    <t>chr16_85372692_85373193</t>
  </si>
  <si>
    <t>chr1_17531684_17532185</t>
  </si>
  <si>
    <t>ARHGEF10L</t>
  </si>
  <si>
    <t>chr22_46617352_46617853</t>
  </si>
  <si>
    <t>chr16_85514614_85515115</t>
  </si>
  <si>
    <t>GSE1</t>
  </si>
  <si>
    <t>chr3_37985514_37986015</t>
  </si>
  <si>
    <t>VILL</t>
  </si>
  <si>
    <t>chr5_78720465_78720966</t>
  </si>
  <si>
    <t>LHFPL2</t>
  </si>
  <si>
    <t>chr3_75362047_75362678</t>
  </si>
  <si>
    <t>FAM86DP</t>
  </si>
  <si>
    <t>chr6_8157798_8158309</t>
  </si>
  <si>
    <t>EEF1E1</t>
  </si>
  <si>
    <t>chr6_144285854_144286355</t>
  </si>
  <si>
    <t>chr15_43122794_43123365</t>
  </si>
  <si>
    <t>TMEM62</t>
  </si>
  <si>
    <t>chr15_59555672_59556173</t>
  </si>
  <si>
    <t>GCNT3</t>
  </si>
  <si>
    <t>chr12_54147101_54147602</t>
  </si>
  <si>
    <t>chr4_9539974_9540475</t>
  </si>
  <si>
    <t>chr4_105860383_105860884</t>
  </si>
  <si>
    <t>LOC101929529</t>
  </si>
  <si>
    <t>chr6_26257174_26257675</t>
  </si>
  <si>
    <t>HIST1H2BH</t>
  </si>
  <si>
    <t>chr1_156141219_156141720</t>
  </si>
  <si>
    <t>chr13_31982235_31982736</t>
  </si>
  <si>
    <t>chr1_48277409_48277910</t>
  </si>
  <si>
    <t>SLC5A9</t>
  </si>
  <si>
    <t>chr22_46576849_46577350</t>
  </si>
  <si>
    <t>CELSR1</t>
  </si>
  <si>
    <t>chr4_9078664_9079165</t>
  </si>
  <si>
    <t>FAM90A26</t>
  </si>
  <si>
    <t>chr11_119906969_119907534</t>
  </si>
  <si>
    <t>LOC102724301</t>
  </si>
  <si>
    <t>chr11_7663464_7663965</t>
  </si>
  <si>
    <t>CYB5R2</t>
  </si>
  <si>
    <t>chr1_48285259_48285760</t>
  </si>
  <si>
    <t>chr14_95500104_95500605</t>
  </si>
  <si>
    <t>SYNE3</t>
  </si>
  <si>
    <t>chr7_155951513_155952052</t>
  </si>
  <si>
    <t>chr2_134178271_134178772</t>
  </si>
  <si>
    <t>MIR3679</t>
  </si>
  <si>
    <t>chr22_46609145_46609708</t>
  </si>
  <si>
    <t>chr7_155896558_155897059</t>
  </si>
  <si>
    <t>chr14_75474116_75474617</t>
  </si>
  <si>
    <t>JDP2</t>
  </si>
  <si>
    <t>chr22_24973823_24974324</t>
  </si>
  <si>
    <t>chr8_133363171_133363672</t>
  </si>
  <si>
    <t>NDRG1</t>
  </si>
  <si>
    <t>chr17_32943168_32943669</t>
  </si>
  <si>
    <t>TMEM98</t>
  </si>
  <si>
    <t>chr4_71602477_71603003</t>
  </si>
  <si>
    <t>chr4_153341745_153342246</t>
  </si>
  <si>
    <t>MND1</t>
  </si>
  <si>
    <t>chr19_5803852_5804392</t>
  </si>
  <si>
    <t>DUS3L</t>
  </si>
  <si>
    <t>chr22_25405073_25405574</t>
  </si>
  <si>
    <t>LRP5L</t>
  </si>
  <si>
    <t>chr3_186772783_186773284</t>
  </si>
  <si>
    <t>EIF4A2</t>
  </si>
  <si>
    <t>chr2_238294608_238295109</t>
  </si>
  <si>
    <t>chr8_29665096_29665638</t>
  </si>
  <si>
    <t>chr3_197598964_197599703</t>
  </si>
  <si>
    <t>BDH1</t>
  </si>
  <si>
    <t>chr7_16811501_16812002</t>
  </si>
  <si>
    <t>AGR2</t>
  </si>
  <si>
    <t>chr10_120996393_120997006</t>
  </si>
  <si>
    <t>chr11_118921969_118922470</t>
  </si>
  <si>
    <t>BCL9L</t>
  </si>
  <si>
    <t>chr9_83228335_83228836</t>
  </si>
  <si>
    <t>FRMD3</t>
  </si>
  <si>
    <t>chr1_232557001_232557502</t>
  </si>
  <si>
    <t>chr12_13386975_13387577</t>
  </si>
  <si>
    <t>LINC01559</t>
  </si>
  <si>
    <t>chr4_71614585_71615134</t>
  </si>
  <si>
    <t>chr11_112105927_112106428</t>
  </si>
  <si>
    <t>SDHD</t>
  </si>
  <si>
    <t>chr5_103544331_103544981</t>
  </si>
  <si>
    <t>LINC02115</t>
  </si>
  <si>
    <t>chr19_13850321_13850822</t>
  </si>
  <si>
    <t>NANOS3</t>
  </si>
  <si>
    <t>chr2_203225374_203225875</t>
  </si>
  <si>
    <t>CYP20A1</t>
  </si>
  <si>
    <t>chr6_143537177_143537678</t>
  </si>
  <si>
    <t>chr22_18091827_18092479</t>
  </si>
  <si>
    <t>PEX26</t>
  </si>
  <si>
    <t>chr10_5023059_5023560</t>
  </si>
  <si>
    <t>AKR1C2</t>
  </si>
  <si>
    <t>chr1_38728297_38728798</t>
  </si>
  <si>
    <t>RRAGC</t>
  </si>
  <si>
    <t>chr5_61292950_61293451</t>
  </si>
  <si>
    <t>LINC02057</t>
  </si>
  <si>
    <t>chr1_16226681_16227182</t>
  </si>
  <si>
    <t>CPLANE2</t>
  </si>
  <si>
    <t>chr19_13838985_13839486</t>
  </si>
  <si>
    <t>MIR23A</t>
  </si>
  <si>
    <t>chr5_10267220_10267721</t>
  </si>
  <si>
    <t>CCT5</t>
  </si>
  <si>
    <t>chr16_85515990_85516491</t>
  </si>
  <si>
    <t>chr16_66872960_66873563</t>
  </si>
  <si>
    <t>PDP2</t>
  </si>
  <si>
    <t>chr3_46913591_46914092</t>
  </si>
  <si>
    <t>PTH1R</t>
  </si>
  <si>
    <t>chr1_155984299_155984800</t>
  </si>
  <si>
    <t>chr1_232614046_232614547</t>
  </si>
  <si>
    <t>chr17_56110647_56111240</t>
  </si>
  <si>
    <t>ANKFN1</t>
  </si>
  <si>
    <t>chr3_193831397_193831936</t>
  </si>
  <si>
    <t>chr22_49948918_49949723</t>
  </si>
  <si>
    <t>PIM3</t>
  </si>
  <si>
    <t>chr10_132418692_132419332</t>
  </si>
  <si>
    <t>PWWP2B</t>
  </si>
  <si>
    <t>chr4_6681094_6681595</t>
  </si>
  <si>
    <t>LOC93622</t>
  </si>
  <si>
    <t>chr10_132422235_132422736</t>
  </si>
  <si>
    <t>chr3_128617437_128618165</t>
  </si>
  <si>
    <t>RPN1</t>
  </si>
  <si>
    <t>chr8_42411970_42412471</t>
  </si>
  <si>
    <t>VDAC3</t>
  </si>
  <si>
    <t>chr1_27001770_27002271</t>
  </si>
  <si>
    <t>TRNP1</t>
  </si>
  <si>
    <t>chr15_62537466_62537967</t>
  </si>
  <si>
    <t>chr10_94747826_94748327</t>
  </si>
  <si>
    <t>CYP2C19</t>
  </si>
  <si>
    <t>chr4_152917498_152917999</t>
  </si>
  <si>
    <t>LOC729870</t>
  </si>
  <si>
    <t>chr17_28233207_28233708</t>
  </si>
  <si>
    <t>PYY2</t>
  </si>
  <si>
    <t>chr3_12444433_12445486</t>
  </si>
  <si>
    <t>TSEN2</t>
  </si>
  <si>
    <t>chr6_169451989_169452691</t>
  </si>
  <si>
    <t>THBS2</t>
  </si>
  <si>
    <t>chr22_25013607_25014109</t>
  </si>
  <si>
    <t>chr15_62624657_62625158</t>
  </si>
  <si>
    <t>chr2_18830960_18831461</t>
  </si>
  <si>
    <t>chr7_1558982_1559483</t>
  </si>
  <si>
    <t>TMEM184A</t>
  </si>
  <si>
    <t>chr3_193832051_193832552</t>
  </si>
  <si>
    <t>chr22_46607371_46607872</t>
  </si>
  <si>
    <t>chr22_46587485_46588206</t>
  </si>
  <si>
    <t>chr2_157488816_157489335</t>
  </si>
  <si>
    <t>CYTIP</t>
  </si>
  <si>
    <t>chr7_16791049_16791568</t>
  </si>
  <si>
    <t>chr22_46596787_46597326</t>
  </si>
  <si>
    <t>chr13_97141482_97142000</t>
  </si>
  <si>
    <t>chr3_186752852_186753474</t>
  </si>
  <si>
    <t>chr16_85535983_85536484</t>
  </si>
  <si>
    <t>chr10_96124481_96124982</t>
  </si>
  <si>
    <t>ZNF518A</t>
  </si>
  <si>
    <t>chr3_115784142_115784671</t>
  </si>
  <si>
    <t>chr1_159991437_159991938</t>
  </si>
  <si>
    <t>LINC01133</t>
  </si>
  <si>
    <t>chr9_65386644_65387165</t>
  </si>
  <si>
    <t>FOXD4L5</t>
  </si>
  <si>
    <t>chr16_75506501_75507002</t>
  </si>
  <si>
    <t>chr4_71606448_71606949</t>
  </si>
  <si>
    <t>chr2_8539854_8540355</t>
  </si>
  <si>
    <t>LINC01814</t>
  </si>
  <si>
    <t>chr4_26780612_26781113</t>
  </si>
  <si>
    <t>chr19_50187915_50188416</t>
  </si>
  <si>
    <t>MYH14</t>
  </si>
  <si>
    <t>chr11_65448554_65449055</t>
  </si>
  <si>
    <t>MIR612</t>
  </si>
  <si>
    <t>chr22_46613512_46614013</t>
  </si>
  <si>
    <t>chr1_23217275_23217776</t>
  </si>
  <si>
    <t>HTR1D</t>
  </si>
  <si>
    <t>chr2_24490670_24491532</t>
  </si>
  <si>
    <t>NCOA1</t>
  </si>
  <si>
    <t>chr14_37566705_37567482</t>
  </si>
  <si>
    <t>chr2_164896583_164897109</t>
  </si>
  <si>
    <t>COBLL1</t>
  </si>
  <si>
    <t>chr1_202107101_202107602</t>
  </si>
  <si>
    <t>GPR37L1</t>
  </si>
  <si>
    <t>chr1_202017670_202019118</t>
  </si>
  <si>
    <t>chr6_143579639_143580140</t>
  </si>
  <si>
    <t>chr17_81727136_81727681</t>
  </si>
  <si>
    <t>chr6_39169612_39170113</t>
  </si>
  <si>
    <t>SAYSD1</t>
  </si>
  <si>
    <t>chr16_85535168_85535669</t>
  </si>
  <si>
    <t>chr12_54134847_54135348</t>
  </si>
  <si>
    <t>chr3_67357752_67358272</t>
  </si>
  <si>
    <t>MIR4272</t>
  </si>
  <si>
    <t>chr3_37987663_37988164</t>
  </si>
  <si>
    <t>chr17_15622093_15622594</t>
  </si>
  <si>
    <t>CDRT1</t>
  </si>
  <si>
    <t>chr2_68943461_68943985</t>
  </si>
  <si>
    <t>GKN2</t>
  </si>
  <si>
    <t>chr1_32612073_32612578</t>
  </si>
  <si>
    <t>ZBTB8OS</t>
  </si>
  <si>
    <t>chr8_206892_207393</t>
  </si>
  <si>
    <t>ZNF596</t>
  </si>
  <si>
    <t>chr4_1862648_1863149</t>
  </si>
  <si>
    <t>LETM1</t>
  </si>
  <si>
    <t>chr1_48250538_48251039</t>
  </si>
  <si>
    <t>chr1_226133032_226133588</t>
  </si>
  <si>
    <t>ACBD3-AS1</t>
  </si>
  <si>
    <t>chr4_118265332_118266135</t>
  </si>
  <si>
    <t>SNHG8</t>
  </si>
  <si>
    <t>chr5_75037020_75037521</t>
  </si>
  <si>
    <t>GCNT4</t>
  </si>
  <si>
    <t>chr8_29668260_29668761</t>
  </si>
  <si>
    <t>chr7_155969525_155970026</t>
  </si>
  <si>
    <t>chr3_193834492_193835118</t>
  </si>
  <si>
    <t>chr17_78341584_78342148</t>
  </si>
  <si>
    <t>chr17_50943872_50944373</t>
  </si>
  <si>
    <t>chr16_75498889_75499390</t>
  </si>
  <si>
    <t>chr16_85461712_85462213</t>
  </si>
  <si>
    <t>chr6_169445469_169446237</t>
  </si>
  <si>
    <t>chr21_38802582_38803083</t>
  </si>
  <si>
    <t>ETS2</t>
  </si>
  <si>
    <t>chr20_10864128_10864644</t>
  </si>
  <si>
    <t>LOC101929413</t>
  </si>
  <si>
    <t>chr4_10063639_10064140</t>
  </si>
  <si>
    <t>MIR3138</t>
  </si>
  <si>
    <t>chr21_42468596_42469097</t>
  </si>
  <si>
    <t>chr5_124634748_124635249</t>
  </si>
  <si>
    <t>ZNF608</t>
  </si>
  <si>
    <t>chr16_85462409_85462910</t>
  </si>
  <si>
    <t>chr6_39166364_39166865</t>
  </si>
  <si>
    <t>chr5_181027910_181028411</t>
  </si>
  <si>
    <t>BTNL9</t>
  </si>
  <si>
    <t>chr10_114082894_114083427</t>
  </si>
  <si>
    <t>ADRB1</t>
  </si>
  <si>
    <t>chr9_72259214_72259715</t>
  </si>
  <si>
    <t>LINC01504</t>
  </si>
  <si>
    <t>chr10_120989937_120990438</t>
  </si>
  <si>
    <t>chr16_85477926_85478427</t>
  </si>
  <si>
    <t>chr2_18842856_18843357</t>
  </si>
  <si>
    <t>chr7_6928254_6928755</t>
  </si>
  <si>
    <t>CCZ1B</t>
  </si>
  <si>
    <t>chr15_59567340_59567841</t>
  </si>
  <si>
    <t>chr3_37986831_37987344</t>
  </si>
  <si>
    <t>chr4_170305618_170306336</t>
  </si>
  <si>
    <t>LINC01612</t>
  </si>
  <si>
    <t>chr1_17519963_17520574</t>
  </si>
  <si>
    <t>chr19_13839529_13840030</t>
  </si>
  <si>
    <t>chr1_156003241_156003803</t>
  </si>
  <si>
    <t>SSR2</t>
  </si>
  <si>
    <t>chr4_83084007_83084508</t>
  </si>
  <si>
    <t>chr14_104680704_104681205</t>
  </si>
  <si>
    <t>chr7_16814994_16815495</t>
  </si>
  <si>
    <t>chr5_146073449_146073950</t>
  </si>
  <si>
    <t>PLAC8L1</t>
  </si>
  <si>
    <t>chr7_27361568_27362069</t>
  </si>
  <si>
    <t>chr3_193870248_193870749</t>
  </si>
  <si>
    <t>chr6_148102353_148102854</t>
  </si>
  <si>
    <t>chr12_30822269_30823169</t>
  </si>
  <si>
    <t>LINC00941</t>
  </si>
  <si>
    <t>chr3_49906066_49906567</t>
  </si>
  <si>
    <t>MST1R</t>
  </si>
  <si>
    <t>chr10_53030028_53030529</t>
  </si>
  <si>
    <t>MBL2</t>
  </si>
  <si>
    <t>chr9_41652022_41652523</t>
  </si>
  <si>
    <t>FAM27E2</t>
  </si>
  <si>
    <t>chr2_95293474_95293975</t>
  </si>
  <si>
    <t>KCNIP3</t>
  </si>
  <si>
    <t>chr11_3581000_3581587</t>
  </si>
  <si>
    <t>LOC101927708</t>
  </si>
  <si>
    <t>chr5_150585664_150586257</t>
  </si>
  <si>
    <t>SYNPO</t>
  </si>
  <si>
    <t>chr2_18899835_18900336</t>
  </si>
  <si>
    <t>chr2_190334684_190335455</t>
  </si>
  <si>
    <t>INPP1</t>
  </si>
  <si>
    <t>chr19_52924120_52924621</t>
  </si>
  <si>
    <t>ZNF888</t>
  </si>
  <si>
    <t>chr11_129861741_129862242</t>
  </si>
  <si>
    <t>NFRKB</t>
  </si>
  <si>
    <t>chr7_27419790_27420291</t>
  </si>
  <si>
    <t>chr2_134219071_134219572</t>
  </si>
  <si>
    <t>MGAT5</t>
  </si>
  <si>
    <t>chr16_85520807_85521308</t>
  </si>
  <si>
    <t>chr1_153598664_153599165</t>
  </si>
  <si>
    <t>S100A16</t>
  </si>
  <si>
    <t>chr3_115800165_115800666</t>
  </si>
  <si>
    <t>chr2_168348012_168348513</t>
  </si>
  <si>
    <t>STK39</t>
  </si>
  <si>
    <t>chr5_149485494_149486513</t>
  </si>
  <si>
    <t>MIR145</t>
  </si>
  <si>
    <t>chr2_219049228_219049744</t>
  </si>
  <si>
    <t>CFAP65</t>
  </si>
  <si>
    <t>chr1_61057617_61058118</t>
  </si>
  <si>
    <t>NFIA</t>
  </si>
  <si>
    <t>chr4_186725759_186726260</t>
  </si>
  <si>
    <t>FAT1</t>
  </si>
  <si>
    <t>chr5_107673494_107674066</t>
  </si>
  <si>
    <t>EFNA5</t>
  </si>
  <si>
    <t>chr17_41655531_41656060</t>
  </si>
  <si>
    <t>KRT42P</t>
  </si>
  <si>
    <t>chr7_27448948_27449449</t>
  </si>
  <si>
    <t>TSL</t>
  </si>
  <si>
    <t>chr1_1162549_1163115</t>
  </si>
  <si>
    <t>MIR200B</t>
  </si>
  <si>
    <t>chr19_267115_267616</t>
  </si>
  <si>
    <t>chr15_88657293_88657794</t>
  </si>
  <si>
    <t>ISG20</t>
  </si>
  <si>
    <t>chr22_46593306_46593807</t>
  </si>
  <si>
    <t>chr7_27404235_27404736</t>
  </si>
  <si>
    <t>chr11_67946279_67946780</t>
  </si>
  <si>
    <t>chr15_62591562_62592063</t>
  </si>
  <si>
    <t>chr1_195663851_195664352</t>
  </si>
  <si>
    <t>chr1_16217205_16217794</t>
  </si>
  <si>
    <t>ARHGEF19</t>
  </si>
  <si>
    <t>chr8_70770666_70771167</t>
  </si>
  <si>
    <t>chr5_146076055_146076556</t>
  </si>
  <si>
    <t>chr8_71045093_71045594</t>
  </si>
  <si>
    <t>EYA1</t>
  </si>
  <si>
    <t>chr18_22210137_22210638</t>
  </si>
  <si>
    <t>chr18</t>
  </si>
  <si>
    <t>GATA6</t>
  </si>
  <si>
    <t>chr14_100145069_100145581</t>
  </si>
  <si>
    <t>DEGS2</t>
  </si>
  <si>
    <t>chr17_47965916_47966550</t>
  </si>
  <si>
    <t>CDK5RAP3</t>
  </si>
  <si>
    <t>chr10_132457527_132458028</t>
  </si>
  <si>
    <t>chr4_26787806_26788316</t>
  </si>
  <si>
    <t>chr3_58177634_58178137</t>
  </si>
  <si>
    <t>chr7_6953748_6954249</t>
  </si>
  <si>
    <t>chr19_12266270_12266771</t>
  </si>
  <si>
    <t>ZNF44</t>
  </si>
  <si>
    <t>chr8_141278477_141278978</t>
  </si>
  <si>
    <t>SLC45A4</t>
  </si>
  <si>
    <t>chr6_148177608_148178109</t>
  </si>
  <si>
    <t>chr6_148069259_148069760</t>
  </si>
  <si>
    <t>chr17_16332972_16333473</t>
  </si>
  <si>
    <t>CENPV</t>
  </si>
  <si>
    <t>chr15_62390240_62390749</t>
  </si>
  <si>
    <t>chr9_35598852_35599353</t>
  </si>
  <si>
    <t>TESK1</t>
  </si>
  <si>
    <t>chr6_34719025_34719526</t>
  </si>
  <si>
    <t>LOC101929243</t>
  </si>
  <si>
    <t>chr15_76206481_76206982</t>
  </si>
  <si>
    <t>LOC101929439</t>
  </si>
  <si>
    <t>chr6_39178728_39179229</t>
  </si>
  <si>
    <t>chr1_155648455_155648956</t>
  </si>
  <si>
    <t>SCARNA26A</t>
  </si>
  <si>
    <t>chr4_11782804_11783628</t>
  </si>
  <si>
    <t>LINC02360</t>
  </si>
  <si>
    <t>chr20_19809431_19809932</t>
  </si>
  <si>
    <t>RIN2</t>
  </si>
  <si>
    <t>chr9_98045283_98045784</t>
  </si>
  <si>
    <t>NANS</t>
  </si>
  <si>
    <t>chr15_90161065_90161566</t>
  </si>
  <si>
    <t>SEMA4B</t>
  </si>
  <si>
    <t>chr8_40156310_40156811</t>
  </si>
  <si>
    <t>TCIM</t>
  </si>
  <si>
    <t>chr19_17865635_17866157</t>
  </si>
  <si>
    <t>SNORA68</t>
  </si>
  <si>
    <t>chr10_132421304_132421888</t>
  </si>
  <si>
    <t>chr4_9000444_9001013</t>
  </si>
  <si>
    <t>HMX1</t>
  </si>
  <si>
    <t>chr16_85472001_85472502</t>
  </si>
  <si>
    <t>chr1_110243231_110243732</t>
  </si>
  <si>
    <t>KCNC4</t>
  </si>
  <si>
    <t>chr3_12439099_12439600</t>
  </si>
  <si>
    <t>chr3_115792454_115792955</t>
  </si>
  <si>
    <t>chr2_47388161_47388662</t>
  </si>
  <si>
    <t>MIR559</t>
  </si>
  <si>
    <t>chr3_52307594_52308095</t>
  </si>
  <si>
    <t>chr22_20503679_20504180</t>
  </si>
  <si>
    <t>MED15</t>
  </si>
  <si>
    <t>chr2_9102928_9103601</t>
  </si>
  <si>
    <t>MBOAT2</t>
  </si>
  <si>
    <t>chr2_18684527_18685028</t>
  </si>
  <si>
    <t>NT5C1B</t>
  </si>
  <si>
    <t>chr1_1123110_1123611</t>
  </si>
  <si>
    <t>chr14_22821953_22822454</t>
  </si>
  <si>
    <t>SLC7A7</t>
  </si>
  <si>
    <t>chr7_27420673_27421174</t>
  </si>
  <si>
    <t>chr8_142684284_142684785</t>
  </si>
  <si>
    <t>PSCA</t>
  </si>
  <si>
    <t>chr19_3210638_3211139</t>
  </si>
  <si>
    <t>CELF5</t>
  </si>
  <si>
    <t>chr3_119206547_119207048</t>
  </si>
  <si>
    <t>B4GALT4-AS1</t>
  </si>
  <si>
    <t>chr4_94670247_94670748</t>
  </si>
  <si>
    <t>BMPR1B-DT</t>
  </si>
  <si>
    <t>chr17_74373815_74374316</t>
  </si>
  <si>
    <t>GPR142</t>
  </si>
  <si>
    <t>chr1_22172268_22172769</t>
  </si>
  <si>
    <t>chr14_55103043_55103587</t>
  </si>
  <si>
    <t>LGALS3</t>
  </si>
  <si>
    <t>chr1_1130121_1130622</t>
  </si>
  <si>
    <t>chr18_74251403_74251904</t>
  </si>
  <si>
    <t>CYB5A</t>
  </si>
  <si>
    <t>chr9_41654302_41654803</t>
  </si>
  <si>
    <t>chr22_33271419_33271920</t>
  </si>
  <si>
    <t>LINC01640</t>
  </si>
  <si>
    <t>chr1_207963253_207964050</t>
  </si>
  <si>
    <t>CD34</t>
  </si>
  <si>
    <t>chr3_138915379_138916261</t>
  </si>
  <si>
    <t>LINC01391</t>
  </si>
  <si>
    <t>chr3_112376935_112377436</t>
  </si>
  <si>
    <t>CD200</t>
  </si>
  <si>
    <t>chr8_70818784_70819385</t>
  </si>
  <si>
    <t>chr22_46580327_46580828</t>
  </si>
  <si>
    <t>chr2_117536098_117536619</t>
  </si>
  <si>
    <t>chr10_14507082_14507696</t>
  </si>
  <si>
    <t>FAM107B</t>
  </si>
  <si>
    <t>chr22_46575210_46575711</t>
  </si>
  <si>
    <t>chr11_57480235_57480736</t>
  </si>
  <si>
    <t>RTN4RL2</t>
  </si>
  <si>
    <t>chr8_19140959_19141770</t>
  </si>
  <si>
    <t>LOC100128993</t>
  </si>
  <si>
    <t>chr16_63617334_63618381</t>
  </si>
  <si>
    <t>CDH11</t>
  </si>
  <si>
    <t>chr16_85480207_85480708</t>
  </si>
  <si>
    <t>chr1_228121005_228121506</t>
  </si>
  <si>
    <t>MRPL55</t>
  </si>
  <si>
    <t>chr2_13523141_13523646</t>
  </si>
  <si>
    <t>chr2_238408725_238409226</t>
  </si>
  <si>
    <t>ASB1</t>
  </si>
  <si>
    <t>chr11_130213030_130213531</t>
  </si>
  <si>
    <t>ST14</t>
  </si>
  <si>
    <t>chr16_85491960_85492461</t>
  </si>
  <si>
    <t>chr3_115778926_115779427</t>
  </si>
  <si>
    <t>chr10_4982656_4983159</t>
  </si>
  <si>
    <t>AKR1C1</t>
  </si>
  <si>
    <t>chr16_85525169_85525670</t>
  </si>
  <si>
    <t>chr16_63614385_63614886</t>
  </si>
  <si>
    <t>chr20_3842459_3842960</t>
  </si>
  <si>
    <t>MAVS</t>
  </si>
  <si>
    <t>chr8_8386229_8386732</t>
  </si>
  <si>
    <t>PRAG1</t>
  </si>
  <si>
    <t>chr7_101192455_101192956</t>
  </si>
  <si>
    <t>MOGAT3</t>
  </si>
  <si>
    <t>chr21_36297973_36298474</t>
  </si>
  <si>
    <t>MORC3</t>
  </si>
  <si>
    <t>chr16_85473884_85474385</t>
  </si>
  <si>
    <t>chr1_159910325_159910834</t>
  </si>
  <si>
    <t>CFAP45</t>
  </si>
  <si>
    <t>chr16_89052146_89052647</t>
  </si>
  <si>
    <t>ACSF3</t>
  </si>
  <si>
    <t>chr6_42454352_42454890</t>
  </si>
  <si>
    <t>TRERF1</t>
  </si>
  <si>
    <t>chr16_85486172_85486673</t>
  </si>
  <si>
    <t>chr1_15431094_15431595</t>
  </si>
  <si>
    <t>CTRC</t>
  </si>
  <si>
    <t>chr21_33901664_33902165</t>
  </si>
  <si>
    <t>ATP5PO</t>
  </si>
  <si>
    <t>chr9_137274497_137274998</t>
  </si>
  <si>
    <t>TOR4A</t>
  </si>
  <si>
    <t>chr4_9532073_9532720</t>
  </si>
  <si>
    <t>chr13_51923924_51924425</t>
  </si>
  <si>
    <t>CCDC70</t>
  </si>
  <si>
    <t>chr13_51912079_51912580</t>
  </si>
  <si>
    <t>chr3_52298628_52299129</t>
  </si>
  <si>
    <t>MIR135A1</t>
  </si>
  <si>
    <t>chr15_62391663_62392209</t>
  </si>
  <si>
    <t>chr10_100970010_100970511</t>
  </si>
  <si>
    <t>SEMA4G</t>
  </si>
  <si>
    <t>chr2_18682662_18683163</t>
  </si>
  <si>
    <t>chr1_202106340_202106899</t>
  </si>
  <si>
    <t>chr10_72364248_72364749</t>
  </si>
  <si>
    <t>DNAJB12</t>
  </si>
  <si>
    <t>chr1_31588738_31589239</t>
  </si>
  <si>
    <t>TINAGL1</t>
  </si>
  <si>
    <t>chr22_42440030_42440531</t>
  </si>
  <si>
    <t>chr16_85428122_85428623</t>
  </si>
  <si>
    <t>chr6_148152127_148152628</t>
  </si>
  <si>
    <t>chr14_66403124_66403649</t>
  </si>
  <si>
    <t>chr12_95642558_95643072</t>
  </si>
  <si>
    <t>chr6_142452535_142453036</t>
  </si>
  <si>
    <t>ADGRG6</t>
  </si>
  <si>
    <t>chr2_127400468_127400969</t>
  </si>
  <si>
    <t>PROC</t>
  </si>
  <si>
    <t>chr22_24977773_24978274</t>
  </si>
  <si>
    <t>chr12_58925650_58926151</t>
  </si>
  <si>
    <t>LRIG3</t>
  </si>
  <si>
    <t>chr9_76521928_76522429</t>
  </si>
  <si>
    <t>GCNT1</t>
  </si>
  <si>
    <t>chr3_37991112_37991613</t>
  </si>
  <si>
    <t>chr1_222754514_222755015</t>
  </si>
  <si>
    <t>FAM177B</t>
  </si>
  <si>
    <t>chr3_138038674_138039175</t>
  </si>
  <si>
    <t>chr6_39187450_39187951</t>
  </si>
  <si>
    <t>chr16_85498549_85499050</t>
  </si>
  <si>
    <t>chr5_76838588_76839089</t>
  </si>
  <si>
    <t>S100Z</t>
  </si>
  <si>
    <t>chr7_77989952_77990484</t>
  </si>
  <si>
    <t>PHTF2</t>
  </si>
  <si>
    <t>chr20_53942176_53942677</t>
  </si>
  <si>
    <t>SUMO1P1</t>
  </si>
  <si>
    <t>chr6_143549530_143550031</t>
  </si>
  <si>
    <t>chr11_3455579_3456080</t>
  </si>
  <si>
    <t>chr12_58860252_58860753</t>
  </si>
  <si>
    <t>chr9_69099345_69099846</t>
  </si>
  <si>
    <t>TJP2</t>
  </si>
  <si>
    <t>chr6_106967751_106968252</t>
  </si>
  <si>
    <t>CD24</t>
  </si>
  <si>
    <t>chr10_120978412_120978913</t>
  </si>
  <si>
    <t>chr4_23768456_23768957</t>
  </si>
  <si>
    <t>PPARGC1A</t>
  </si>
  <si>
    <t>chr6_143573927_143574428</t>
  </si>
  <si>
    <t>chr15_85838569_85839116</t>
  </si>
  <si>
    <t>MIR548AP</t>
  </si>
  <si>
    <t>chr11_64851139_64851640</t>
  </si>
  <si>
    <t>CDC42BPG</t>
  </si>
  <si>
    <t>chr2_134120828_134121329</t>
  </si>
  <si>
    <t>chr7_27411133_27411634</t>
  </si>
  <si>
    <t>chr3_127920696_127921197</t>
  </si>
  <si>
    <t>chr17_48585557_48586058</t>
  </si>
  <si>
    <t>HOXB3</t>
  </si>
  <si>
    <t>chr7_27367511_27368012</t>
  </si>
  <si>
    <t>chr15_62561141_62561642</t>
  </si>
  <si>
    <t>chr2_18800500_18801001</t>
  </si>
  <si>
    <t>chr17_50942170_50942671</t>
  </si>
  <si>
    <t>chr17_75159245_75159746</t>
  </si>
  <si>
    <t>JPT1</t>
  </si>
  <si>
    <t>chr6_131954664_131955165</t>
  </si>
  <si>
    <t>CTGF</t>
  </si>
  <si>
    <t>chr16_85444996_85445497</t>
  </si>
  <si>
    <t>chr16_2904100_2904612</t>
  </si>
  <si>
    <t>FLYWCH1</t>
  </si>
  <si>
    <t>chr9_94533301_94533802</t>
  </si>
  <si>
    <t>PCAT7</t>
  </si>
  <si>
    <t>chr8_40061293_40061798</t>
  </si>
  <si>
    <t>chr16_85523551_85524052</t>
  </si>
  <si>
    <t>chr20_24930977_24931478</t>
  </si>
  <si>
    <t>CST7</t>
  </si>
  <si>
    <t>chr22_20211945_20212446</t>
  </si>
  <si>
    <t>LINC00896</t>
  </si>
  <si>
    <t>chr2_9107475_9107976</t>
  </si>
  <si>
    <t>ASAP2</t>
  </si>
  <si>
    <t>chr1_17529921_17530422</t>
  </si>
  <si>
    <t>chrX_68842988_68843489</t>
  </si>
  <si>
    <t>EFNB1</t>
  </si>
  <si>
    <t>chr22_41181735_41182236</t>
  </si>
  <si>
    <t>EP300-AS1</t>
  </si>
  <si>
    <t>chr1_226135055_226135677</t>
  </si>
  <si>
    <t>chr14_73228199_73228700</t>
  </si>
  <si>
    <t>PAPLN</t>
  </si>
  <si>
    <t>chr16_75516890_75517675</t>
  </si>
  <si>
    <t>CHST5</t>
  </si>
  <si>
    <t>chr4_186726458_186726959</t>
  </si>
  <si>
    <t>chr20_53939832_53940333</t>
  </si>
  <si>
    <t>chr1_155983653_155984154</t>
  </si>
  <si>
    <t>chr15_62545525_62546026</t>
  </si>
  <si>
    <t>chr5_61290668_61291169</t>
  </si>
  <si>
    <t>chr8_53362240_53362741</t>
  </si>
  <si>
    <t>OPRK1</t>
  </si>
  <si>
    <t>chr2_13532044_13532545</t>
  </si>
  <si>
    <t>chrX_68995984_68996485</t>
  </si>
  <si>
    <t>chr1_112360226_112360727</t>
  </si>
  <si>
    <t>CTTNBP2NL</t>
  </si>
  <si>
    <t>chr10_4981822_4982323</t>
  </si>
  <si>
    <t>chr4_75180926_75181427</t>
  </si>
  <si>
    <t>chr13_31965633_31966134</t>
  </si>
  <si>
    <t>chr14_75254446_75255078</t>
  </si>
  <si>
    <t>chr2_14654674_14655175</t>
  </si>
  <si>
    <t>FAM84A</t>
  </si>
  <si>
    <t>chr1_232553293_232553794</t>
  </si>
  <si>
    <t>chr2_18854964_18855465</t>
  </si>
  <si>
    <t>chr11_6443332_6443858</t>
  </si>
  <si>
    <t>HPX</t>
  </si>
  <si>
    <t>chr19_1747582_1748531</t>
  </si>
  <si>
    <t>ONECUT3</t>
  </si>
  <si>
    <t>chr15_59410367_59410868</t>
  </si>
  <si>
    <t>FAM81A</t>
  </si>
  <si>
    <t>chr22_46612739_46613240</t>
  </si>
  <si>
    <t>chr1_94384699_94385200</t>
  </si>
  <si>
    <t>ABCD3</t>
  </si>
  <si>
    <t>chr19_43765174_43765675</t>
  </si>
  <si>
    <t>SMG9</t>
  </si>
  <si>
    <t>chr17_10844399_10844900</t>
  </si>
  <si>
    <t>PIRT</t>
  </si>
  <si>
    <t>chr13_51896242_51896743</t>
  </si>
  <si>
    <t>chr19_13840416_13840947</t>
  </si>
  <si>
    <t>chr14_75283219_75283811</t>
  </si>
  <si>
    <t>chr14_24422816_24423317</t>
  </si>
  <si>
    <t>KHNYN</t>
  </si>
  <si>
    <t>chr18_54717589_54718090</t>
  </si>
  <si>
    <t>RAB27B</t>
  </si>
  <si>
    <t>chr1_232524059_232524560</t>
  </si>
  <si>
    <t>chr16_75515413_75515914</t>
  </si>
  <si>
    <t>chr2_134119644_134120215</t>
  </si>
  <si>
    <t>chr3_119210000_119210501</t>
  </si>
  <si>
    <t>chr12_109131101_109131602</t>
  </si>
  <si>
    <t>ACACB</t>
  </si>
  <si>
    <t>chr4_38702369_38702870</t>
  </si>
  <si>
    <t>KLF3-AS1</t>
  </si>
  <si>
    <t>chr15_59622209_59622725</t>
  </si>
  <si>
    <t>chr1_51283930_51284431</t>
  </si>
  <si>
    <t>chr13_32001231_32001732</t>
  </si>
  <si>
    <t>chr10_94892329_94892830</t>
  </si>
  <si>
    <t>chr16_85453123_85453624</t>
  </si>
  <si>
    <t>chr15_62592317_62592818</t>
  </si>
  <si>
    <t>chr13_31998082_31998604</t>
  </si>
  <si>
    <t>chr7_27192545_27193046</t>
  </si>
  <si>
    <t>HOXA13</t>
  </si>
  <si>
    <t>chr17_50757020_50757534</t>
  </si>
  <si>
    <t>LINC00483</t>
  </si>
  <si>
    <t>chr6_52416468_52416969</t>
  </si>
  <si>
    <t>EFHC1</t>
  </si>
  <si>
    <t>chr15_62594039_62594540</t>
  </si>
  <si>
    <t>chr6_143575305_143575806</t>
  </si>
  <si>
    <t>chr2_102540767_102541311</t>
  </si>
  <si>
    <t>SLC9A4</t>
  </si>
  <si>
    <t>chr5_115389770_115390271</t>
  </si>
  <si>
    <t>CCDC112</t>
  </si>
  <si>
    <t>chr4_69718868_69719369</t>
  </si>
  <si>
    <t>SULT1B1</t>
  </si>
  <si>
    <t>chr4_3041625_3042126</t>
  </si>
  <si>
    <t>HTT-AS</t>
  </si>
  <si>
    <t>chr3_193828401_193828902</t>
  </si>
  <si>
    <t>chr8_71059217_71059886</t>
  </si>
  <si>
    <t>chr1_232622407_232623123</t>
  </si>
  <si>
    <t>chr22_46582442_46582943</t>
  </si>
  <si>
    <t>chr6_39143172_39143673</t>
  </si>
  <si>
    <t>chr8_58801194_58802067</t>
  </si>
  <si>
    <t>NSMAF</t>
  </si>
  <si>
    <t>chr7_64888838_64889339</t>
  </si>
  <si>
    <t>ZNF273</t>
  </si>
  <si>
    <t>chr8_70980014_70980515</t>
  </si>
  <si>
    <t>chr11_3580130_3580631</t>
  </si>
  <si>
    <t>chr5_141849561_141850221</t>
  </si>
  <si>
    <t>PCDH1</t>
  </si>
  <si>
    <t>chr7_27477975_27478476</t>
  </si>
  <si>
    <t>chr2_19089344_19089845</t>
  </si>
  <si>
    <t>chr1_17513093_17513594</t>
  </si>
  <si>
    <t>chr10_114081992_114082493</t>
  </si>
  <si>
    <t>chr2_18836474_18836975</t>
  </si>
  <si>
    <t>chr2_13521941_13522442</t>
  </si>
  <si>
    <t>chr16_85420604_85421105</t>
  </si>
  <si>
    <t>chr19_50190406_50190989</t>
  </si>
  <si>
    <t>chr2_134130062_134130563</t>
  </si>
  <si>
    <t>chr2_18970696_18971224</t>
  </si>
  <si>
    <t>chr2_20186363_20186865</t>
  </si>
  <si>
    <t>SDC1</t>
  </si>
  <si>
    <t>chr20_17611273_17611774</t>
  </si>
  <si>
    <t>DSTN</t>
  </si>
  <si>
    <t>chr1_232538172_232538673</t>
  </si>
  <si>
    <t>chr7_150870559_150871060</t>
  </si>
  <si>
    <t>AOC1</t>
  </si>
  <si>
    <t>chr7_27372315_27372816</t>
  </si>
  <si>
    <t>chr7_27423252_27423753</t>
  </si>
  <si>
    <t>chr4_9549430_9549931</t>
  </si>
  <si>
    <t>chr3_197654049_197654550</t>
  </si>
  <si>
    <t>MIR922</t>
  </si>
  <si>
    <t>chr17_31549646_31550435</t>
  </si>
  <si>
    <t>MIR193A</t>
  </si>
  <si>
    <t>chr19_35434433_35434934</t>
  </si>
  <si>
    <t>FFAR2</t>
  </si>
  <si>
    <t>chr4_141307102_141307608</t>
  </si>
  <si>
    <t>LINC02432</t>
  </si>
  <si>
    <t>chr3_193829638_193830139</t>
  </si>
  <si>
    <t>chr21_36640339_36640840</t>
  </si>
  <si>
    <t>chr5_138937815_138938316</t>
  </si>
  <si>
    <t>CTNNA1</t>
  </si>
  <si>
    <t>chr9_133252285_133252786</t>
  </si>
  <si>
    <t>ABO</t>
  </si>
  <si>
    <t>chr3_37990455_37990976</t>
  </si>
  <si>
    <t>chr17_10844940_10845551</t>
  </si>
  <si>
    <t>chr6_148021668_148022169</t>
  </si>
  <si>
    <t>chr1_1150016_1150549</t>
  </si>
  <si>
    <t>chr10_100969297_100969798</t>
  </si>
  <si>
    <t>chr5_128201254_128201779</t>
  </si>
  <si>
    <t>SLC12A2</t>
  </si>
  <si>
    <t>chr3_186760462_186761098</t>
  </si>
  <si>
    <t>chr22_25400744_25401295</t>
  </si>
  <si>
    <t>chr16_85484298_85484799</t>
  </si>
  <si>
    <t>chr11_23113030_23114073</t>
  </si>
  <si>
    <t>chr22_24994211_24994712</t>
  </si>
  <si>
    <t>chr16_85448779_85449280</t>
  </si>
  <si>
    <t>chr10_94857921_94858422</t>
  </si>
  <si>
    <t>chr6_79710099_79710600</t>
  </si>
  <si>
    <t>SH3BGRL2</t>
  </si>
  <si>
    <t>chr10_13302061_13302564</t>
  </si>
  <si>
    <t>PHYH</t>
  </si>
  <si>
    <t>chr6_142456914_142457415</t>
  </si>
  <si>
    <t>chr4_184385633_184386553</t>
  </si>
  <si>
    <t>LINC02362</t>
  </si>
  <si>
    <t>chr7_27409446_27409947</t>
  </si>
  <si>
    <t>chr15_59632685_59633186</t>
  </si>
  <si>
    <t>chr1_46187398_46187914</t>
  </si>
  <si>
    <t>POMGNT1</t>
  </si>
  <si>
    <t>chr4_11066388_11066889</t>
  </si>
  <si>
    <t>MIR572</t>
  </si>
  <si>
    <t>chr1_229170740_229171241</t>
  </si>
  <si>
    <t>MIR4454</t>
  </si>
  <si>
    <t>chr7_27376053_27376554</t>
  </si>
  <si>
    <t>chr22_24991758_24992315</t>
  </si>
  <si>
    <t>chr21_28554892_28555393</t>
  </si>
  <si>
    <t>LINC00161</t>
  </si>
  <si>
    <t>chr1_206005215_206005716</t>
  </si>
  <si>
    <t>RAB7B</t>
  </si>
  <si>
    <t>chr3_58173648_58174149</t>
  </si>
  <si>
    <t>chr11_112368342_112368843</t>
  </si>
  <si>
    <t>LOC283140</t>
  </si>
  <si>
    <t>chr1_17521884_17522385</t>
  </si>
  <si>
    <t>chr7_6926495_6926996</t>
  </si>
  <si>
    <t>chrX_68843943_68844444</t>
  </si>
  <si>
    <t>chr8_85236562_85237092</t>
  </si>
  <si>
    <t>CA13</t>
  </si>
  <si>
    <t>chr11_119919610_119920111</t>
  </si>
  <si>
    <t>chr3_155469141_155469642</t>
  </si>
  <si>
    <t>PLCH1-AS2</t>
  </si>
  <si>
    <t>chr15_90293307_90293880</t>
  </si>
  <si>
    <t>CIB1</t>
  </si>
  <si>
    <t>chr20_44434090_44434591</t>
  </si>
  <si>
    <t>LINC01430</t>
  </si>
  <si>
    <t>chr3_42014003_42014504</t>
  </si>
  <si>
    <t>ULK4</t>
  </si>
  <si>
    <t>chr15_66866001_66866502</t>
  </si>
  <si>
    <t>LINC02206</t>
  </si>
  <si>
    <t>chr1_153533049_153533550</t>
  </si>
  <si>
    <t>S100A6</t>
  </si>
  <si>
    <t>chr2_18777142_18777643</t>
  </si>
  <si>
    <t>chr6_39166891_39167392</t>
  </si>
  <si>
    <t>chr20_10716852_10717353</t>
  </si>
  <si>
    <t>LINC01752</t>
  </si>
  <si>
    <t>chr17_7836580_7837081</t>
  </si>
  <si>
    <t>KDM6B</t>
  </si>
  <si>
    <t>chr14_65267131_65267634</t>
  </si>
  <si>
    <t>LINC02324</t>
  </si>
  <si>
    <t>chr6_148262967_148263468</t>
  </si>
  <si>
    <t>The 670 eRNAs upregulated in BO, annotated to nearest genes using HOMER annotatePeaks.pl</t>
  </si>
  <si>
    <t>Table S3</t>
  </si>
  <si>
    <t>#PeakID</t>
  </si>
  <si>
    <t>Gene Name2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</si>
</sst>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7" sqref="B27"/>
    </sheetView>
  </sheetViews>
  <sheetFormatPr defaultColWidth="8.85546875" defaultRowHeight="15" x14ac:dyDescent="0.25"/>
  <sheetData>
    <row r="1" spans="1:1" x14ac:dyDescent="0.25">
      <c r="A1" s="1" t="s">
        <v>1102</v>
      </c>
    </row>
    <row r="2" spans="1:1" x14ac:dyDescent="0.25">
      <c r="A2" t="s">
        <v>1101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1"/>
  <sheetViews>
    <sheetView tabSelected="1" workbookViewId="0">
      <pane ySplit="1" topLeftCell="A597" activePane="bottomLeft" state="frozen"/>
      <selection pane="bottomLeft" sqref="A1:XFD1"/>
    </sheetView>
  </sheetViews>
  <sheetFormatPr defaultColWidth="8.85546875" defaultRowHeight="15" x14ac:dyDescent="0.25"/>
  <cols>
    <col min="4" max="4" width="14.42578125" bestFit="1" customWidth="1"/>
    <col min="5" max="5" width="13.42578125" bestFit="1" customWidth="1"/>
  </cols>
  <sheetData>
    <row r="1" spans="1:7" x14ac:dyDescent="0.25">
      <c r="A1" s="1" t="s">
        <v>1103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1104</v>
      </c>
    </row>
    <row r="2" spans="1:7" s="2" customFormat="1" ht="12.75" x14ac:dyDescent="0.2">
      <c r="A2" s="2" t="s">
        <v>87</v>
      </c>
      <c r="B2" s="2" t="s">
        <v>9</v>
      </c>
      <c r="C2" s="2">
        <v>1122032</v>
      </c>
      <c r="D2" s="2">
        <v>1122533</v>
      </c>
      <c r="E2" s="2">
        <v>-5926</v>
      </c>
      <c r="F2" s="2" t="s">
        <v>88</v>
      </c>
      <c r="G2" s="2" t="s">
        <v>88</v>
      </c>
    </row>
    <row r="3" spans="1:7" s="2" customFormat="1" ht="12.75" x14ac:dyDescent="0.2">
      <c r="A3" s="2" t="s">
        <v>750</v>
      </c>
      <c r="B3" s="2" t="s">
        <v>9</v>
      </c>
      <c r="C3" s="2">
        <v>1123110</v>
      </c>
      <c r="D3" s="2">
        <v>1123611</v>
      </c>
      <c r="E3" s="2">
        <v>-7004</v>
      </c>
      <c r="F3" s="2" t="s">
        <v>88</v>
      </c>
      <c r="G3" s="2" t="s">
        <v>88</v>
      </c>
    </row>
    <row r="4" spans="1:7" s="2" customFormat="1" ht="12.75" x14ac:dyDescent="0.2">
      <c r="A4" s="2" t="s">
        <v>767</v>
      </c>
      <c r="B4" s="2" t="s">
        <v>9</v>
      </c>
      <c r="C4" s="2">
        <v>1130121</v>
      </c>
      <c r="D4" s="2">
        <v>1130622</v>
      </c>
      <c r="E4" s="2">
        <v>-6646</v>
      </c>
      <c r="F4" s="2" t="s">
        <v>204</v>
      </c>
      <c r="G4" s="2" t="s">
        <v>204</v>
      </c>
    </row>
    <row r="5" spans="1:7" s="2" customFormat="1" ht="12.75" x14ac:dyDescent="0.2">
      <c r="A5" s="2" t="s">
        <v>251</v>
      </c>
      <c r="B5" s="2" t="s">
        <v>9</v>
      </c>
      <c r="C5" s="2">
        <v>1132477</v>
      </c>
      <c r="D5" s="2">
        <v>1132978</v>
      </c>
      <c r="E5" s="2">
        <v>-4290</v>
      </c>
      <c r="F5" s="2" t="s">
        <v>204</v>
      </c>
      <c r="G5" s="2" t="s">
        <v>204</v>
      </c>
    </row>
    <row r="6" spans="1:7" s="2" customFormat="1" ht="12.75" x14ac:dyDescent="0.2">
      <c r="A6" s="2" t="s">
        <v>203</v>
      </c>
      <c r="B6" s="2" t="s">
        <v>9</v>
      </c>
      <c r="C6" s="2">
        <v>1133326</v>
      </c>
      <c r="D6" s="2">
        <v>1133827</v>
      </c>
      <c r="E6" s="2">
        <v>-3441</v>
      </c>
      <c r="F6" s="2" t="s">
        <v>204</v>
      </c>
      <c r="G6" s="2" t="s">
        <v>204</v>
      </c>
    </row>
    <row r="7" spans="1:7" s="2" customFormat="1" ht="12.75" x14ac:dyDescent="0.2">
      <c r="A7" s="2" t="s">
        <v>1039</v>
      </c>
      <c r="B7" s="2" t="s">
        <v>9</v>
      </c>
      <c r="C7" s="2">
        <v>1150016</v>
      </c>
      <c r="D7" s="2">
        <v>1150549</v>
      </c>
      <c r="E7" s="2">
        <v>13265</v>
      </c>
      <c r="F7" s="2" t="s">
        <v>204</v>
      </c>
      <c r="G7" s="2" t="s">
        <v>204</v>
      </c>
    </row>
    <row r="8" spans="1:7" s="2" customFormat="1" ht="12.75" x14ac:dyDescent="0.2">
      <c r="A8" s="2" t="s">
        <v>676</v>
      </c>
      <c r="B8" s="2" t="s">
        <v>9</v>
      </c>
      <c r="C8" s="2">
        <v>1162549</v>
      </c>
      <c r="D8" s="2">
        <v>1163115</v>
      </c>
      <c r="E8" s="2">
        <v>-4272</v>
      </c>
      <c r="F8" s="2" t="s">
        <v>677</v>
      </c>
      <c r="G8" s="2" t="s">
        <v>677</v>
      </c>
    </row>
    <row r="9" spans="1:7" s="2" customFormat="1" ht="12.75" x14ac:dyDescent="0.2">
      <c r="A9" s="2" t="s">
        <v>116</v>
      </c>
      <c r="B9" s="2" t="s">
        <v>9</v>
      </c>
      <c r="C9" s="2">
        <v>3482131</v>
      </c>
      <c r="D9" s="2">
        <v>3482632</v>
      </c>
      <c r="E9" s="2">
        <v>27798</v>
      </c>
      <c r="F9" s="2" t="s">
        <v>117</v>
      </c>
      <c r="G9" s="2" t="s">
        <v>117</v>
      </c>
    </row>
    <row r="10" spans="1:7" s="2" customFormat="1" ht="12.75" x14ac:dyDescent="0.2">
      <c r="A10" s="2" t="s">
        <v>821</v>
      </c>
      <c r="B10" s="2" t="s">
        <v>9</v>
      </c>
      <c r="C10" s="2">
        <v>15431094</v>
      </c>
      <c r="D10" s="2">
        <v>15431595</v>
      </c>
      <c r="E10" s="2">
        <v>-7098</v>
      </c>
      <c r="F10" s="2" t="s">
        <v>822</v>
      </c>
      <c r="G10" s="2" t="s">
        <v>822</v>
      </c>
    </row>
    <row r="11" spans="1:7" s="2" customFormat="1" ht="12.75" x14ac:dyDescent="0.2">
      <c r="A11" s="2" t="s">
        <v>292</v>
      </c>
      <c r="B11" s="2" t="s">
        <v>9</v>
      </c>
      <c r="C11" s="2">
        <v>16165389</v>
      </c>
      <c r="D11" s="2">
        <v>16165890</v>
      </c>
      <c r="E11" s="2">
        <v>-9530</v>
      </c>
      <c r="F11" s="2" t="s">
        <v>293</v>
      </c>
      <c r="G11" s="2" t="s">
        <v>293</v>
      </c>
    </row>
    <row r="12" spans="1:7" s="2" customFormat="1" ht="12.75" x14ac:dyDescent="0.2">
      <c r="A12" s="2" t="s">
        <v>686</v>
      </c>
      <c r="B12" s="2" t="s">
        <v>9</v>
      </c>
      <c r="C12" s="2">
        <v>16217205</v>
      </c>
      <c r="D12" s="2">
        <v>16217794</v>
      </c>
      <c r="E12" s="2">
        <v>-4828</v>
      </c>
      <c r="F12" s="2" t="s">
        <v>687</v>
      </c>
      <c r="G12" s="2" t="s">
        <v>687</v>
      </c>
    </row>
    <row r="13" spans="1:7" s="2" customFormat="1" ht="12.75" x14ac:dyDescent="0.2">
      <c r="A13" s="2" t="s">
        <v>478</v>
      </c>
      <c r="B13" s="2" t="s">
        <v>9</v>
      </c>
      <c r="C13" s="2">
        <v>16226681</v>
      </c>
      <c r="D13" s="2">
        <v>16227182</v>
      </c>
      <c r="E13" s="2">
        <v>10233</v>
      </c>
      <c r="F13" s="2" t="s">
        <v>479</v>
      </c>
      <c r="G13" s="2" t="s">
        <v>479</v>
      </c>
    </row>
    <row r="14" spans="1:7" s="2" customFormat="1" ht="12.75" x14ac:dyDescent="0.2">
      <c r="A14" s="2" t="s">
        <v>1004</v>
      </c>
      <c r="B14" s="2" t="s">
        <v>9</v>
      </c>
      <c r="C14" s="2">
        <v>17513093</v>
      </c>
      <c r="D14" s="2">
        <v>17513594</v>
      </c>
      <c r="E14" s="2">
        <v>-26492</v>
      </c>
      <c r="F14" s="2" t="s">
        <v>387</v>
      </c>
      <c r="G14" s="2" t="s">
        <v>387</v>
      </c>
    </row>
    <row r="15" spans="1:7" s="2" customFormat="1" ht="12.75" x14ac:dyDescent="0.2">
      <c r="A15" s="2" t="s">
        <v>620</v>
      </c>
      <c r="B15" s="2" t="s">
        <v>9</v>
      </c>
      <c r="C15" s="2">
        <v>17519963</v>
      </c>
      <c r="D15" s="2">
        <v>17520574</v>
      </c>
      <c r="E15" s="2">
        <v>-19567</v>
      </c>
      <c r="F15" s="2" t="s">
        <v>387</v>
      </c>
      <c r="G15" s="2" t="s">
        <v>387</v>
      </c>
    </row>
    <row r="16" spans="1:7" s="2" customFormat="1" ht="12.75" x14ac:dyDescent="0.2">
      <c r="A16" s="2" t="s">
        <v>1074</v>
      </c>
      <c r="B16" s="2" t="s">
        <v>9</v>
      </c>
      <c r="C16" s="2">
        <v>17521884</v>
      </c>
      <c r="D16" s="2">
        <v>17522385</v>
      </c>
      <c r="E16" s="2">
        <v>-17701</v>
      </c>
      <c r="F16" s="2" t="s">
        <v>387</v>
      </c>
      <c r="G16" s="2" t="s">
        <v>387</v>
      </c>
    </row>
    <row r="17" spans="1:7" s="2" customFormat="1" ht="12.75" x14ac:dyDescent="0.2">
      <c r="A17" s="2" t="s">
        <v>909</v>
      </c>
      <c r="B17" s="2" t="s">
        <v>9</v>
      </c>
      <c r="C17" s="2">
        <v>17529921</v>
      </c>
      <c r="D17" s="2">
        <v>17530422</v>
      </c>
      <c r="E17" s="2">
        <v>-9664</v>
      </c>
      <c r="F17" s="2" t="s">
        <v>387</v>
      </c>
      <c r="G17" s="2" t="s">
        <v>387</v>
      </c>
    </row>
    <row r="18" spans="1:7" s="2" customFormat="1" ht="12.75" x14ac:dyDescent="0.2">
      <c r="A18" s="2" t="s">
        <v>386</v>
      </c>
      <c r="B18" s="2" t="s">
        <v>9</v>
      </c>
      <c r="C18" s="2">
        <v>17531684</v>
      </c>
      <c r="D18" s="2">
        <v>17532185</v>
      </c>
      <c r="E18" s="2">
        <v>-7901</v>
      </c>
      <c r="F18" s="2" t="s">
        <v>387</v>
      </c>
      <c r="G18" s="2" t="s">
        <v>387</v>
      </c>
    </row>
    <row r="19" spans="1:7" s="2" customFormat="1" ht="12.75" x14ac:dyDescent="0.2">
      <c r="A19" s="2" t="s">
        <v>268</v>
      </c>
      <c r="B19" s="2" t="s">
        <v>9</v>
      </c>
      <c r="C19" s="2">
        <v>22163180</v>
      </c>
      <c r="D19" s="2">
        <v>22163835</v>
      </c>
      <c r="E19" s="2">
        <v>-20481</v>
      </c>
      <c r="F19" s="2" t="s">
        <v>269</v>
      </c>
      <c r="G19" s="2" t="s">
        <v>269</v>
      </c>
    </row>
    <row r="20" spans="1:7" s="2" customFormat="1" ht="12.75" x14ac:dyDescent="0.2">
      <c r="A20" s="2" t="s">
        <v>764</v>
      </c>
      <c r="B20" s="2" t="s">
        <v>9</v>
      </c>
      <c r="C20" s="2">
        <v>22172268</v>
      </c>
      <c r="D20" s="2">
        <v>22172769</v>
      </c>
      <c r="E20" s="2">
        <v>-29492</v>
      </c>
      <c r="F20" s="2" t="s">
        <v>269</v>
      </c>
      <c r="G20" s="2" t="s">
        <v>269</v>
      </c>
    </row>
    <row r="21" spans="1:7" s="2" customFormat="1" ht="12.75" x14ac:dyDescent="0.2">
      <c r="A21" s="2" t="s">
        <v>550</v>
      </c>
      <c r="B21" s="2" t="s">
        <v>9</v>
      </c>
      <c r="C21" s="2">
        <v>23217275</v>
      </c>
      <c r="D21" s="2">
        <v>23217776</v>
      </c>
      <c r="E21" s="2">
        <v>-22796</v>
      </c>
      <c r="F21" s="2" t="s">
        <v>551</v>
      </c>
      <c r="G21" s="2" t="s">
        <v>551</v>
      </c>
    </row>
    <row r="22" spans="1:7" s="2" customFormat="1" ht="12.75" x14ac:dyDescent="0.2">
      <c r="A22" s="2" t="s">
        <v>505</v>
      </c>
      <c r="B22" s="2" t="s">
        <v>9</v>
      </c>
      <c r="C22" s="2">
        <v>27001770</v>
      </c>
      <c r="D22" s="2">
        <v>27002271</v>
      </c>
      <c r="E22" s="2">
        <v>8316</v>
      </c>
      <c r="F22" s="2" t="s">
        <v>506</v>
      </c>
      <c r="G22" s="2" t="s">
        <v>506</v>
      </c>
    </row>
    <row r="23" spans="1:7" s="2" customFormat="1" ht="12.75" x14ac:dyDescent="0.2">
      <c r="A23" s="2" t="s">
        <v>340</v>
      </c>
      <c r="B23" s="2" t="s">
        <v>9</v>
      </c>
      <c r="C23" s="2">
        <v>27402262</v>
      </c>
      <c r="D23" s="2">
        <v>27402763</v>
      </c>
      <c r="E23" s="2">
        <v>9868</v>
      </c>
      <c r="F23" s="2" t="s">
        <v>341</v>
      </c>
      <c r="G23" s="2" t="s">
        <v>341</v>
      </c>
    </row>
    <row r="24" spans="1:7" s="2" customFormat="1" ht="12.75" x14ac:dyDescent="0.2">
      <c r="A24" s="2" t="s">
        <v>264</v>
      </c>
      <c r="B24" s="2" t="s">
        <v>9</v>
      </c>
      <c r="C24" s="2">
        <v>29145837</v>
      </c>
      <c r="D24" s="2">
        <v>29146380</v>
      </c>
      <c r="E24" s="2">
        <v>-22199</v>
      </c>
      <c r="F24" s="2" t="s">
        <v>265</v>
      </c>
      <c r="G24" s="2" t="s">
        <v>265</v>
      </c>
    </row>
    <row r="25" spans="1:7" s="2" customFormat="1" ht="12.75" x14ac:dyDescent="0.2">
      <c r="A25" s="2" t="s">
        <v>840</v>
      </c>
      <c r="B25" s="2" t="s">
        <v>9</v>
      </c>
      <c r="C25" s="2">
        <v>31588738</v>
      </c>
      <c r="D25" s="2">
        <v>31589239</v>
      </c>
      <c r="E25" s="2">
        <v>10843</v>
      </c>
      <c r="F25" s="2" t="s">
        <v>841</v>
      </c>
      <c r="G25" s="2" t="s">
        <v>841</v>
      </c>
    </row>
    <row r="26" spans="1:7" s="2" customFormat="1" ht="12.75" x14ac:dyDescent="0.2">
      <c r="A26" s="2" t="s">
        <v>132</v>
      </c>
      <c r="B26" s="2" t="s">
        <v>9</v>
      </c>
      <c r="C26" s="2">
        <v>32065576</v>
      </c>
      <c r="D26" s="2">
        <v>32066077</v>
      </c>
      <c r="E26" s="2">
        <v>-6205</v>
      </c>
      <c r="F26" s="2" t="s">
        <v>133</v>
      </c>
      <c r="G26" s="2" t="s">
        <v>133</v>
      </c>
    </row>
    <row r="27" spans="1:7" s="2" customFormat="1" ht="12.75" x14ac:dyDescent="0.2">
      <c r="A27" s="2" t="s">
        <v>573</v>
      </c>
      <c r="B27" s="2" t="s">
        <v>9</v>
      </c>
      <c r="C27" s="2">
        <v>32612073</v>
      </c>
      <c r="D27" s="2">
        <v>32612578</v>
      </c>
      <c r="E27" s="2">
        <v>38265</v>
      </c>
      <c r="F27" s="2" t="s">
        <v>574</v>
      </c>
      <c r="G27" s="2" t="s">
        <v>574</v>
      </c>
    </row>
    <row r="28" spans="1:7" s="2" customFormat="1" ht="12.75" x14ac:dyDescent="0.2">
      <c r="A28" s="2" t="s">
        <v>474</v>
      </c>
      <c r="B28" s="2" t="s">
        <v>9</v>
      </c>
      <c r="C28" s="2">
        <v>38728297</v>
      </c>
      <c r="D28" s="2">
        <v>38728798</v>
      </c>
      <c r="E28" s="2">
        <v>131276</v>
      </c>
      <c r="F28" s="2" t="s">
        <v>475</v>
      </c>
      <c r="G28" s="2" t="s">
        <v>475</v>
      </c>
    </row>
    <row r="29" spans="1:7" s="2" customFormat="1" ht="12.75" x14ac:dyDescent="0.2">
      <c r="A29" s="2" t="s">
        <v>1059</v>
      </c>
      <c r="B29" s="2" t="s">
        <v>9</v>
      </c>
      <c r="C29" s="2">
        <v>46187398</v>
      </c>
      <c r="D29" s="2">
        <v>46187914</v>
      </c>
      <c r="E29" s="2">
        <v>9843</v>
      </c>
      <c r="F29" s="2" t="s">
        <v>1060</v>
      </c>
      <c r="G29" s="2" t="s">
        <v>1060</v>
      </c>
    </row>
    <row r="30" spans="1:7" s="2" customFormat="1" ht="12.75" x14ac:dyDescent="0.2">
      <c r="A30" s="2" t="s">
        <v>579</v>
      </c>
      <c r="B30" s="2" t="s">
        <v>9</v>
      </c>
      <c r="C30" s="2">
        <v>48250538</v>
      </c>
      <c r="D30" s="2">
        <v>48251039</v>
      </c>
      <c r="E30" s="2">
        <v>28103</v>
      </c>
      <c r="F30" s="2" t="s">
        <v>413</v>
      </c>
      <c r="G30" s="2" t="s">
        <v>413</v>
      </c>
    </row>
    <row r="31" spans="1:7" s="2" customFormat="1" ht="12.75" x14ac:dyDescent="0.2">
      <c r="A31" s="2" t="s">
        <v>412</v>
      </c>
      <c r="B31" s="2" t="s">
        <v>9</v>
      </c>
      <c r="C31" s="2">
        <v>48277409</v>
      </c>
      <c r="D31" s="2">
        <v>48277910</v>
      </c>
      <c r="E31" s="2">
        <v>54974</v>
      </c>
      <c r="F31" s="2" t="s">
        <v>413</v>
      </c>
      <c r="G31" s="2" t="s">
        <v>413</v>
      </c>
    </row>
    <row r="32" spans="1:7" s="2" customFormat="1" ht="12.75" x14ac:dyDescent="0.2">
      <c r="A32" s="2" t="s">
        <v>422</v>
      </c>
      <c r="B32" s="2" t="s">
        <v>9</v>
      </c>
      <c r="C32" s="2">
        <v>48285259</v>
      </c>
      <c r="D32" s="2">
        <v>48285760</v>
      </c>
      <c r="E32" s="2">
        <v>62824</v>
      </c>
      <c r="F32" s="2" t="s">
        <v>413</v>
      </c>
      <c r="G32" s="2" t="s">
        <v>413</v>
      </c>
    </row>
    <row r="33" spans="1:7" s="2" customFormat="1" ht="12.75" x14ac:dyDescent="0.2">
      <c r="A33" s="2" t="s">
        <v>967</v>
      </c>
      <c r="B33" s="2" t="s">
        <v>9</v>
      </c>
      <c r="C33" s="2">
        <v>51283930</v>
      </c>
      <c r="D33" s="2">
        <v>51284431</v>
      </c>
      <c r="E33" s="2">
        <v>13781</v>
      </c>
      <c r="F33" s="2" t="s">
        <v>382</v>
      </c>
      <c r="G33" s="2" t="s">
        <v>382</v>
      </c>
    </row>
    <row r="34" spans="1:7" s="2" customFormat="1" ht="12.75" x14ac:dyDescent="0.2">
      <c r="A34" s="2" t="s">
        <v>381</v>
      </c>
      <c r="B34" s="2" t="s">
        <v>9</v>
      </c>
      <c r="C34" s="2">
        <v>51284482</v>
      </c>
      <c r="D34" s="2">
        <v>51284983</v>
      </c>
      <c r="E34" s="2">
        <v>13229</v>
      </c>
      <c r="F34" s="2" t="s">
        <v>382</v>
      </c>
      <c r="G34" s="2" t="s">
        <v>382</v>
      </c>
    </row>
    <row r="35" spans="1:7" s="2" customFormat="1" ht="12.75" x14ac:dyDescent="0.2">
      <c r="A35" s="2" t="s">
        <v>158</v>
      </c>
      <c r="B35" s="2" t="s">
        <v>9</v>
      </c>
      <c r="C35" s="2">
        <v>51551629</v>
      </c>
      <c r="D35" s="2">
        <v>51552130</v>
      </c>
      <c r="E35" s="2">
        <v>-32556</v>
      </c>
      <c r="F35" s="2" t="s">
        <v>159</v>
      </c>
      <c r="G35" s="2" t="s">
        <v>159</v>
      </c>
    </row>
    <row r="36" spans="1:7" s="2" customFormat="1" ht="12.75" x14ac:dyDescent="0.2">
      <c r="A36" s="2" t="s">
        <v>345</v>
      </c>
      <c r="B36" s="2" t="s">
        <v>9</v>
      </c>
      <c r="C36" s="2">
        <v>58583959</v>
      </c>
      <c r="D36" s="2">
        <v>58584460</v>
      </c>
      <c r="E36" s="2">
        <v>-6715</v>
      </c>
      <c r="F36" s="2" t="s">
        <v>346</v>
      </c>
      <c r="G36" s="2" t="s">
        <v>346</v>
      </c>
    </row>
    <row r="37" spans="1:7" s="2" customFormat="1" ht="12.75" x14ac:dyDescent="0.2">
      <c r="A37" s="2" t="s">
        <v>666</v>
      </c>
      <c r="B37" s="2" t="s">
        <v>9</v>
      </c>
      <c r="C37" s="2">
        <v>61057617</v>
      </c>
      <c r="D37" s="2">
        <v>61058118</v>
      </c>
      <c r="E37" s="2">
        <v>-19407</v>
      </c>
      <c r="F37" s="2" t="s">
        <v>667</v>
      </c>
      <c r="G37" s="2" t="s">
        <v>667</v>
      </c>
    </row>
    <row r="38" spans="1:7" s="2" customFormat="1" ht="12.75" x14ac:dyDescent="0.2">
      <c r="A38" s="2" t="s">
        <v>945</v>
      </c>
      <c r="B38" s="2" t="s">
        <v>9</v>
      </c>
      <c r="C38" s="2">
        <v>94384699</v>
      </c>
      <c r="D38" s="2">
        <v>94385200</v>
      </c>
      <c r="E38" s="2">
        <v>-33428</v>
      </c>
      <c r="F38" s="2" t="s">
        <v>946</v>
      </c>
      <c r="G38" s="2" t="s">
        <v>946</v>
      </c>
    </row>
    <row r="39" spans="1:7" s="2" customFormat="1" ht="12.75" x14ac:dyDescent="0.2">
      <c r="A39" s="2" t="s">
        <v>737</v>
      </c>
      <c r="B39" s="2" t="s">
        <v>9</v>
      </c>
      <c r="C39" s="2">
        <v>110243231</v>
      </c>
      <c r="D39" s="2">
        <v>110243732</v>
      </c>
      <c r="E39" s="2">
        <v>32767</v>
      </c>
      <c r="F39" s="2" t="s">
        <v>738</v>
      </c>
      <c r="G39" s="2" t="s">
        <v>738</v>
      </c>
    </row>
    <row r="40" spans="1:7" s="2" customFormat="1" ht="12.75" x14ac:dyDescent="0.2">
      <c r="A40" s="2" t="s">
        <v>928</v>
      </c>
      <c r="B40" s="2" t="s">
        <v>9</v>
      </c>
      <c r="C40" s="2">
        <v>112360226</v>
      </c>
      <c r="D40" s="2">
        <v>112360727</v>
      </c>
      <c r="E40" s="2">
        <v>-35702</v>
      </c>
      <c r="F40" s="2" t="s">
        <v>929</v>
      </c>
      <c r="G40" s="2" t="s">
        <v>929</v>
      </c>
    </row>
    <row r="41" spans="1:7" s="2" customFormat="1" ht="12.75" x14ac:dyDescent="0.2">
      <c r="A41" s="2" t="s">
        <v>11</v>
      </c>
      <c r="B41" s="2" t="s">
        <v>9</v>
      </c>
      <c r="C41" s="2">
        <v>146037580</v>
      </c>
      <c r="D41" s="2">
        <v>146038081</v>
      </c>
      <c r="E41" s="2">
        <v>14414</v>
      </c>
      <c r="F41" s="2" t="s">
        <v>12</v>
      </c>
      <c r="G41" s="2" t="s">
        <v>12</v>
      </c>
    </row>
    <row r="42" spans="1:7" s="2" customFormat="1" ht="12.75" x14ac:dyDescent="0.2">
      <c r="A42" s="2" t="s">
        <v>1090</v>
      </c>
      <c r="B42" s="2" t="s">
        <v>9</v>
      </c>
      <c r="C42" s="2">
        <v>153533049</v>
      </c>
      <c r="D42" s="2">
        <v>153533550</v>
      </c>
      <c r="E42" s="2">
        <v>2942</v>
      </c>
      <c r="F42" s="2" t="s">
        <v>1091</v>
      </c>
      <c r="G42" s="2" t="s">
        <v>1091</v>
      </c>
    </row>
    <row r="43" spans="1:7" s="2" customFormat="1" ht="12.75" x14ac:dyDescent="0.2">
      <c r="A43" s="2" t="s">
        <v>657</v>
      </c>
      <c r="B43" s="2" t="s">
        <v>9</v>
      </c>
      <c r="C43" s="2">
        <v>153598664</v>
      </c>
      <c r="D43" s="2">
        <v>153599165</v>
      </c>
      <c r="E43" s="2">
        <v>10441</v>
      </c>
      <c r="F43" s="2" t="s">
        <v>658</v>
      </c>
      <c r="G43" s="2" t="s">
        <v>658</v>
      </c>
    </row>
    <row r="44" spans="1:7" s="2" customFormat="1" ht="12.75" x14ac:dyDescent="0.2">
      <c r="A44" s="2" t="s">
        <v>719</v>
      </c>
      <c r="B44" s="2" t="s">
        <v>9</v>
      </c>
      <c r="C44" s="2">
        <v>155648455</v>
      </c>
      <c r="D44" s="2">
        <v>155648956</v>
      </c>
      <c r="E44" s="2">
        <v>30550</v>
      </c>
      <c r="F44" s="2" t="s">
        <v>720</v>
      </c>
      <c r="G44" s="2" t="s">
        <v>720</v>
      </c>
    </row>
    <row r="45" spans="1:7" s="2" customFormat="1" ht="12.75" x14ac:dyDescent="0.2">
      <c r="A45" s="2" t="s">
        <v>921</v>
      </c>
      <c r="B45" s="2" t="s">
        <v>9</v>
      </c>
      <c r="C45" s="2">
        <v>155983653</v>
      </c>
      <c r="D45" s="2">
        <v>155984154</v>
      </c>
      <c r="E45" s="2">
        <v>-4343</v>
      </c>
      <c r="F45" s="2" t="s">
        <v>304</v>
      </c>
      <c r="G45" s="2" t="s">
        <v>304</v>
      </c>
    </row>
    <row r="46" spans="1:7" s="2" customFormat="1" ht="12.75" x14ac:dyDescent="0.2">
      <c r="A46" s="2" t="s">
        <v>489</v>
      </c>
      <c r="B46" s="2" t="s">
        <v>9</v>
      </c>
      <c r="C46" s="2">
        <v>155984299</v>
      </c>
      <c r="D46" s="2">
        <v>155984800</v>
      </c>
      <c r="E46" s="2">
        <v>-4989</v>
      </c>
      <c r="F46" s="2" t="s">
        <v>304</v>
      </c>
      <c r="G46" s="2" t="s">
        <v>304</v>
      </c>
    </row>
    <row r="47" spans="1:7" s="2" customFormat="1" ht="12.75" x14ac:dyDescent="0.2">
      <c r="A47" s="2" t="s">
        <v>303</v>
      </c>
      <c r="B47" s="2" t="s">
        <v>9</v>
      </c>
      <c r="C47" s="2">
        <v>155989247</v>
      </c>
      <c r="D47" s="2">
        <v>155989820</v>
      </c>
      <c r="E47" s="2">
        <v>-9973</v>
      </c>
      <c r="F47" s="2" t="s">
        <v>304</v>
      </c>
      <c r="G47" s="2" t="s">
        <v>304</v>
      </c>
    </row>
    <row r="48" spans="1:7" s="2" customFormat="1" ht="12.75" x14ac:dyDescent="0.2">
      <c r="A48" s="2" t="s">
        <v>622</v>
      </c>
      <c r="B48" s="2" t="s">
        <v>9</v>
      </c>
      <c r="C48" s="2">
        <v>156003241</v>
      </c>
      <c r="D48" s="2">
        <v>156003803</v>
      </c>
      <c r="E48" s="2">
        <v>17445</v>
      </c>
      <c r="F48" s="2" t="s">
        <v>623</v>
      </c>
      <c r="G48" s="2" t="s">
        <v>623</v>
      </c>
    </row>
    <row r="49" spans="1:7" s="2" customFormat="1" ht="12.75" x14ac:dyDescent="0.2">
      <c r="A49" s="2" t="s">
        <v>410</v>
      </c>
      <c r="B49" s="2" t="s">
        <v>9</v>
      </c>
      <c r="C49" s="2">
        <v>156141219</v>
      </c>
      <c r="D49" s="2">
        <v>156141720</v>
      </c>
      <c r="E49" s="2">
        <v>-8475</v>
      </c>
      <c r="F49" s="2" t="s">
        <v>354</v>
      </c>
      <c r="G49" s="2" t="s">
        <v>354</v>
      </c>
    </row>
    <row r="50" spans="1:7" s="2" customFormat="1" ht="12.75" x14ac:dyDescent="0.2">
      <c r="A50" s="2" t="s">
        <v>353</v>
      </c>
      <c r="B50" s="2" t="s">
        <v>9</v>
      </c>
      <c r="C50" s="2">
        <v>156145859</v>
      </c>
      <c r="D50" s="2">
        <v>156146360</v>
      </c>
      <c r="E50" s="2">
        <v>-3835</v>
      </c>
      <c r="F50" s="2" t="s">
        <v>354</v>
      </c>
      <c r="G50" s="2" t="s">
        <v>354</v>
      </c>
    </row>
    <row r="51" spans="1:7" s="2" customFormat="1" ht="12.75" x14ac:dyDescent="0.2">
      <c r="A51" s="2" t="s">
        <v>814</v>
      </c>
      <c r="B51" s="2" t="s">
        <v>9</v>
      </c>
      <c r="C51" s="2">
        <v>159910325</v>
      </c>
      <c r="D51" s="2">
        <v>159910834</v>
      </c>
      <c r="E51" s="2">
        <v>-10463</v>
      </c>
      <c r="F51" s="2" t="s">
        <v>815</v>
      </c>
      <c r="G51" s="2" t="s">
        <v>815</v>
      </c>
    </row>
    <row r="52" spans="1:7" s="2" customFormat="1" ht="12.75" x14ac:dyDescent="0.2">
      <c r="A52" s="2" t="s">
        <v>536</v>
      </c>
      <c r="B52" s="2" t="s">
        <v>9</v>
      </c>
      <c r="C52" s="2">
        <v>159991437</v>
      </c>
      <c r="D52" s="2">
        <v>159991938</v>
      </c>
      <c r="E52" s="2">
        <v>30463</v>
      </c>
      <c r="F52" s="2" t="s">
        <v>537</v>
      </c>
      <c r="G52" s="2" t="s">
        <v>537</v>
      </c>
    </row>
    <row r="53" spans="1:7" s="2" customFormat="1" ht="12.75" x14ac:dyDescent="0.2">
      <c r="A53" s="2" t="s">
        <v>685</v>
      </c>
      <c r="B53" s="2" t="s">
        <v>9</v>
      </c>
      <c r="C53" s="2">
        <v>195663851</v>
      </c>
      <c r="D53" s="2">
        <v>195664352</v>
      </c>
      <c r="E53" s="2">
        <v>424614</v>
      </c>
      <c r="F53" s="2" t="s">
        <v>175</v>
      </c>
      <c r="G53" s="2" t="s">
        <v>175</v>
      </c>
    </row>
    <row r="54" spans="1:7" s="2" customFormat="1" ht="12.75" x14ac:dyDescent="0.2">
      <c r="A54" s="2" t="s">
        <v>174</v>
      </c>
      <c r="B54" s="2" t="s">
        <v>9</v>
      </c>
      <c r="C54" s="2">
        <v>195721411</v>
      </c>
      <c r="D54" s="2">
        <v>195721992</v>
      </c>
      <c r="E54" s="2">
        <v>367014</v>
      </c>
      <c r="F54" s="2" t="s">
        <v>175</v>
      </c>
      <c r="G54" s="2" t="s">
        <v>175</v>
      </c>
    </row>
    <row r="55" spans="1:7" s="2" customFormat="1" ht="12.75" x14ac:dyDescent="0.2">
      <c r="A55" s="2" t="s">
        <v>351</v>
      </c>
      <c r="B55" s="2" t="s">
        <v>9</v>
      </c>
      <c r="C55" s="2">
        <v>200917244</v>
      </c>
      <c r="D55" s="2">
        <v>200917745</v>
      </c>
      <c r="E55" s="2">
        <v>-11450</v>
      </c>
      <c r="F55" s="2" t="s">
        <v>352</v>
      </c>
      <c r="G55" s="2" t="s">
        <v>352</v>
      </c>
    </row>
    <row r="56" spans="1:7" s="2" customFormat="1" ht="12.75" x14ac:dyDescent="0.2">
      <c r="A56" s="2" t="s">
        <v>559</v>
      </c>
      <c r="B56" s="2" t="s">
        <v>9</v>
      </c>
      <c r="C56" s="2">
        <v>202017670</v>
      </c>
      <c r="D56" s="2">
        <v>202019118</v>
      </c>
      <c r="E56" s="2">
        <v>7832</v>
      </c>
      <c r="F56" s="2" t="s">
        <v>10</v>
      </c>
      <c r="G56" s="2" t="s">
        <v>10</v>
      </c>
    </row>
    <row r="57" spans="1:7" s="2" customFormat="1" ht="12.75" x14ac:dyDescent="0.2">
      <c r="A57" s="2" t="s">
        <v>8</v>
      </c>
      <c r="B57" s="2" t="s">
        <v>9</v>
      </c>
      <c r="C57" s="2">
        <v>202046367</v>
      </c>
      <c r="D57" s="2">
        <v>202046868</v>
      </c>
      <c r="E57" s="2">
        <v>36055</v>
      </c>
      <c r="F57" s="2" t="s">
        <v>10</v>
      </c>
      <c r="G57" s="2" t="s">
        <v>10</v>
      </c>
    </row>
    <row r="58" spans="1:7" s="2" customFormat="1" ht="12.75" x14ac:dyDescent="0.2">
      <c r="A58" s="2" t="s">
        <v>837</v>
      </c>
      <c r="B58" s="2" t="s">
        <v>9</v>
      </c>
      <c r="C58" s="2">
        <v>202106340</v>
      </c>
      <c r="D58" s="2">
        <v>202106899</v>
      </c>
      <c r="E58" s="2">
        <v>-16222</v>
      </c>
      <c r="F58" s="2" t="s">
        <v>558</v>
      </c>
      <c r="G58" s="2" t="s">
        <v>558</v>
      </c>
    </row>
    <row r="59" spans="1:7" s="2" customFormat="1" ht="12.75" x14ac:dyDescent="0.2">
      <c r="A59" s="2" t="s">
        <v>557</v>
      </c>
      <c r="B59" s="2" t="s">
        <v>9</v>
      </c>
      <c r="C59" s="2">
        <v>202107101</v>
      </c>
      <c r="D59" s="2">
        <v>202107602</v>
      </c>
      <c r="E59" s="2">
        <v>-15490</v>
      </c>
      <c r="F59" s="2" t="s">
        <v>558</v>
      </c>
      <c r="G59" s="2" t="s">
        <v>558</v>
      </c>
    </row>
    <row r="60" spans="1:7" s="2" customFormat="1" ht="12.75" x14ac:dyDescent="0.2">
      <c r="A60" s="2" t="s">
        <v>305</v>
      </c>
      <c r="B60" s="2" t="s">
        <v>9</v>
      </c>
      <c r="C60" s="2">
        <v>203429058</v>
      </c>
      <c r="D60" s="2">
        <v>203429559</v>
      </c>
      <c r="E60" s="2">
        <v>-46447</v>
      </c>
      <c r="F60" s="2" t="s">
        <v>306</v>
      </c>
      <c r="G60" s="2" t="s">
        <v>306</v>
      </c>
    </row>
    <row r="61" spans="1:7" s="2" customFormat="1" ht="12.75" x14ac:dyDescent="0.2">
      <c r="A61" s="2" t="s">
        <v>1069</v>
      </c>
      <c r="B61" s="2" t="s">
        <v>9</v>
      </c>
      <c r="C61" s="2">
        <v>206005215</v>
      </c>
      <c r="D61" s="2">
        <v>206005716</v>
      </c>
      <c r="E61" s="2">
        <v>-1999</v>
      </c>
      <c r="F61" s="2" t="s">
        <v>1070</v>
      </c>
      <c r="G61" s="2" t="s">
        <v>1070</v>
      </c>
    </row>
    <row r="62" spans="1:7" s="2" customFormat="1" ht="12.75" x14ac:dyDescent="0.2">
      <c r="A62" s="2" t="s">
        <v>773</v>
      </c>
      <c r="B62" s="2" t="s">
        <v>9</v>
      </c>
      <c r="C62" s="2">
        <v>207963253</v>
      </c>
      <c r="D62" s="2">
        <v>207964050</v>
      </c>
      <c r="E62" s="2">
        <v>-52313</v>
      </c>
      <c r="F62" s="2" t="s">
        <v>774</v>
      </c>
      <c r="G62" s="2" t="s">
        <v>774</v>
      </c>
    </row>
    <row r="63" spans="1:7" s="2" customFormat="1" ht="12.75" x14ac:dyDescent="0.2">
      <c r="A63" s="2" t="s">
        <v>857</v>
      </c>
      <c r="B63" s="2" t="s">
        <v>9</v>
      </c>
      <c r="C63" s="2">
        <v>222754514</v>
      </c>
      <c r="D63" s="2">
        <v>222755015</v>
      </c>
      <c r="E63" s="2">
        <v>15080</v>
      </c>
      <c r="F63" s="2" t="s">
        <v>858</v>
      </c>
      <c r="G63" s="2" t="s">
        <v>858</v>
      </c>
    </row>
    <row r="64" spans="1:7" s="2" customFormat="1" ht="12.75" x14ac:dyDescent="0.2">
      <c r="A64" s="2" t="s">
        <v>580</v>
      </c>
      <c r="B64" s="2" t="s">
        <v>9</v>
      </c>
      <c r="C64" s="2">
        <v>226133032</v>
      </c>
      <c r="D64" s="2">
        <v>226133588</v>
      </c>
      <c r="E64" s="2">
        <v>-14693</v>
      </c>
      <c r="F64" s="2" t="s">
        <v>581</v>
      </c>
      <c r="G64" s="2" t="s">
        <v>581</v>
      </c>
    </row>
    <row r="65" spans="1:7" s="2" customFormat="1" ht="12.75" x14ac:dyDescent="0.2">
      <c r="A65" s="2" t="s">
        <v>914</v>
      </c>
      <c r="B65" s="2" t="s">
        <v>9</v>
      </c>
      <c r="C65" s="2">
        <v>226135055</v>
      </c>
      <c r="D65" s="2">
        <v>226135677</v>
      </c>
      <c r="E65" s="2">
        <v>-12637</v>
      </c>
      <c r="F65" s="2" t="s">
        <v>581</v>
      </c>
      <c r="G65" s="2" t="s">
        <v>581</v>
      </c>
    </row>
    <row r="66" spans="1:7" s="2" customFormat="1" ht="12.75" x14ac:dyDescent="0.2">
      <c r="A66" s="2" t="s">
        <v>792</v>
      </c>
      <c r="B66" s="2" t="s">
        <v>9</v>
      </c>
      <c r="C66" s="2">
        <v>228121005</v>
      </c>
      <c r="D66" s="2">
        <v>228121506</v>
      </c>
      <c r="E66" s="2">
        <v>-11943</v>
      </c>
      <c r="F66" s="2" t="s">
        <v>793</v>
      </c>
      <c r="G66" s="2" t="s">
        <v>793</v>
      </c>
    </row>
    <row r="67" spans="1:7" s="2" customFormat="1" ht="12.75" x14ac:dyDescent="0.2">
      <c r="A67" s="2" t="s">
        <v>228</v>
      </c>
      <c r="B67" s="2" t="s">
        <v>9</v>
      </c>
      <c r="C67" s="2">
        <v>228837890</v>
      </c>
      <c r="D67" s="2">
        <v>228838608</v>
      </c>
      <c r="E67" s="2">
        <v>103172</v>
      </c>
      <c r="F67" s="2" t="s">
        <v>229</v>
      </c>
      <c r="G67" s="2" t="s">
        <v>229</v>
      </c>
    </row>
    <row r="68" spans="1:7" s="2" customFormat="1" ht="12.75" x14ac:dyDescent="0.2">
      <c r="A68" s="2" t="s">
        <v>1063</v>
      </c>
      <c r="B68" s="2" t="s">
        <v>9</v>
      </c>
      <c r="C68" s="2">
        <v>229170740</v>
      </c>
      <c r="D68" s="2">
        <v>229171241</v>
      </c>
      <c r="E68" s="2">
        <v>3811</v>
      </c>
      <c r="F68" s="2" t="s">
        <v>1064</v>
      </c>
      <c r="G68" s="2" t="s">
        <v>1064</v>
      </c>
    </row>
    <row r="69" spans="1:7" s="2" customFormat="1" ht="12.75" x14ac:dyDescent="0.2">
      <c r="A69" s="2" t="s">
        <v>958</v>
      </c>
      <c r="B69" s="2" t="s">
        <v>9</v>
      </c>
      <c r="C69" s="2">
        <v>232524059</v>
      </c>
      <c r="D69" s="2">
        <v>232524560</v>
      </c>
      <c r="E69" s="2">
        <v>-8701</v>
      </c>
      <c r="F69" s="2" t="s">
        <v>207</v>
      </c>
      <c r="G69" s="2" t="s">
        <v>207</v>
      </c>
    </row>
    <row r="70" spans="1:7" s="2" customFormat="1" ht="12.75" x14ac:dyDescent="0.2">
      <c r="A70" s="2" t="s">
        <v>1016</v>
      </c>
      <c r="B70" s="2" t="s">
        <v>9</v>
      </c>
      <c r="C70" s="2">
        <v>232538172</v>
      </c>
      <c r="D70" s="2">
        <v>232538673</v>
      </c>
      <c r="E70" s="2">
        <v>-22814</v>
      </c>
      <c r="F70" s="2" t="s">
        <v>207</v>
      </c>
      <c r="G70" s="2" t="s">
        <v>207</v>
      </c>
    </row>
    <row r="71" spans="1:7" s="2" customFormat="1" ht="12.75" x14ac:dyDescent="0.2">
      <c r="A71" s="2" t="s">
        <v>936</v>
      </c>
      <c r="B71" s="2" t="s">
        <v>9</v>
      </c>
      <c r="C71" s="2">
        <v>232553293</v>
      </c>
      <c r="D71" s="2">
        <v>232553794</v>
      </c>
      <c r="E71" s="2">
        <v>-37935</v>
      </c>
      <c r="F71" s="2" t="s">
        <v>207</v>
      </c>
      <c r="G71" s="2" t="s">
        <v>207</v>
      </c>
    </row>
    <row r="72" spans="1:7" s="2" customFormat="1" ht="12.75" x14ac:dyDescent="0.2">
      <c r="A72" s="2" t="s">
        <v>457</v>
      </c>
      <c r="B72" s="2" t="s">
        <v>9</v>
      </c>
      <c r="C72" s="2">
        <v>232557001</v>
      </c>
      <c r="D72" s="2">
        <v>232557502</v>
      </c>
      <c r="E72" s="2">
        <v>-41643</v>
      </c>
      <c r="F72" s="2" t="s">
        <v>207</v>
      </c>
      <c r="G72" s="2" t="s">
        <v>207</v>
      </c>
    </row>
    <row r="73" spans="1:7" s="2" customFormat="1" ht="12.75" x14ac:dyDescent="0.2">
      <c r="A73" s="2" t="s">
        <v>206</v>
      </c>
      <c r="B73" s="2" t="s">
        <v>9</v>
      </c>
      <c r="C73" s="2">
        <v>232600644</v>
      </c>
      <c r="D73" s="2">
        <v>232601145</v>
      </c>
      <c r="E73" s="2">
        <v>-85286</v>
      </c>
      <c r="F73" s="2" t="s">
        <v>207</v>
      </c>
      <c r="G73" s="2" t="s">
        <v>207</v>
      </c>
    </row>
    <row r="74" spans="1:7" s="2" customFormat="1" ht="12.75" x14ac:dyDescent="0.2">
      <c r="A74" s="2" t="s">
        <v>490</v>
      </c>
      <c r="B74" s="2" t="s">
        <v>9</v>
      </c>
      <c r="C74" s="2">
        <v>232614046</v>
      </c>
      <c r="D74" s="2">
        <v>232614547</v>
      </c>
      <c r="E74" s="2">
        <v>-98688</v>
      </c>
      <c r="F74" s="2" t="s">
        <v>207</v>
      </c>
      <c r="G74" s="2" t="s">
        <v>207</v>
      </c>
    </row>
    <row r="75" spans="1:7" s="2" customFormat="1" ht="12.75" x14ac:dyDescent="0.2">
      <c r="A75" s="2" t="s">
        <v>991</v>
      </c>
      <c r="B75" s="2" t="s">
        <v>9</v>
      </c>
      <c r="C75" s="2">
        <v>232622407</v>
      </c>
      <c r="D75" s="2">
        <v>232623123</v>
      </c>
      <c r="E75" s="2">
        <v>-95306</v>
      </c>
      <c r="F75" s="2" t="s">
        <v>348</v>
      </c>
      <c r="G75" s="2" t="s">
        <v>348</v>
      </c>
    </row>
    <row r="76" spans="1:7" s="2" customFormat="1" ht="12.75" x14ac:dyDescent="0.2">
      <c r="A76" s="2" t="s">
        <v>347</v>
      </c>
      <c r="B76" s="2" t="s">
        <v>9</v>
      </c>
      <c r="C76" s="2">
        <v>232627565</v>
      </c>
      <c r="D76" s="2">
        <v>232628066</v>
      </c>
      <c r="E76" s="2">
        <v>-90256</v>
      </c>
      <c r="F76" s="2" t="s">
        <v>348</v>
      </c>
      <c r="G76" s="2" t="s">
        <v>348</v>
      </c>
    </row>
    <row r="77" spans="1:7" s="2" customFormat="1" ht="12.75" x14ac:dyDescent="0.2">
      <c r="A77" s="2" t="s">
        <v>324</v>
      </c>
      <c r="B77" s="2" t="s">
        <v>40</v>
      </c>
      <c r="C77" s="2">
        <v>3774136</v>
      </c>
      <c r="D77" s="2">
        <v>3774637</v>
      </c>
      <c r="E77" s="2">
        <v>10895</v>
      </c>
      <c r="F77" s="2" t="s">
        <v>325</v>
      </c>
      <c r="G77" s="2" t="s">
        <v>325</v>
      </c>
    </row>
    <row r="78" spans="1:7" s="2" customFormat="1" ht="12.75" x14ac:dyDescent="0.2">
      <c r="A78" s="2" t="s">
        <v>930</v>
      </c>
      <c r="B78" s="2" t="s">
        <v>40</v>
      </c>
      <c r="C78" s="2">
        <v>4981822</v>
      </c>
      <c r="D78" s="2">
        <v>4982323</v>
      </c>
      <c r="E78" s="2">
        <v>18810</v>
      </c>
      <c r="F78" s="2" t="s">
        <v>802</v>
      </c>
      <c r="G78" s="2" t="s">
        <v>802</v>
      </c>
    </row>
    <row r="79" spans="1:7" s="2" customFormat="1" ht="12.75" x14ac:dyDescent="0.2">
      <c r="A79" s="2" t="s">
        <v>801</v>
      </c>
      <c r="B79" s="2" t="s">
        <v>40</v>
      </c>
      <c r="C79" s="2">
        <v>4982656</v>
      </c>
      <c r="D79" s="2">
        <v>4983159</v>
      </c>
      <c r="E79" s="2">
        <v>19645</v>
      </c>
      <c r="F79" s="2" t="s">
        <v>802</v>
      </c>
      <c r="G79" s="2" t="s">
        <v>802</v>
      </c>
    </row>
    <row r="80" spans="1:7" s="2" customFormat="1" ht="12.75" x14ac:dyDescent="0.2">
      <c r="A80" s="2" t="s">
        <v>472</v>
      </c>
      <c r="B80" s="2" t="s">
        <v>40</v>
      </c>
      <c r="C80" s="2">
        <v>5023059</v>
      </c>
      <c r="D80" s="2">
        <v>5023560</v>
      </c>
      <c r="E80" s="2">
        <v>-5276</v>
      </c>
      <c r="F80" s="2" t="s">
        <v>473</v>
      </c>
      <c r="G80" s="2" t="s">
        <v>473</v>
      </c>
    </row>
    <row r="81" spans="1:9" s="2" customFormat="1" ht="12.75" x14ac:dyDescent="0.2">
      <c r="A81" s="2" t="s">
        <v>1052</v>
      </c>
      <c r="B81" s="2" t="s">
        <v>40</v>
      </c>
      <c r="C81" s="2">
        <v>13302061</v>
      </c>
      <c r="D81" s="2">
        <v>13302564</v>
      </c>
      <c r="E81" s="2">
        <v>-2182</v>
      </c>
      <c r="F81" s="2" t="s">
        <v>1053</v>
      </c>
      <c r="G81" s="2" t="s">
        <v>1053</v>
      </c>
    </row>
    <row r="82" spans="1:9" s="2" customFormat="1" ht="12.75" x14ac:dyDescent="0.2">
      <c r="A82" s="2" t="s">
        <v>782</v>
      </c>
      <c r="B82" s="2" t="s">
        <v>40</v>
      </c>
      <c r="C82" s="2">
        <v>14507082</v>
      </c>
      <c r="D82" s="2">
        <v>14507696</v>
      </c>
      <c r="E82" s="2">
        <v>25321</v>
      </c>
      <c r="F82" s="2" t="s">
        <v>783</v>
      </c>
      <c r="G82" s="2" t="s">
        <v>783</v>
      </c>
    </row>
    <row r="83" spans="1:9" s="2" customFormat="1" ht="12.75" x14ac:dyDescent="0.2">
      <c r="A83" s="2" t="s">
        <v>39</v>
      </c>
      <c r="B83" s="2" t="s">
        <v>40</v>
      </c>
      <c r="C83" s="2">
        <v>23448741</v>
      </c>
      <c r="D83" s="2">
        <v>23449242</v>
      </c>
      <c r="E83" s="2">
        <v>9722</v>
      </c>
      <c r="F83" s="2" t="s">
        <v>41</v>
      </c>
      <c r="G83" s="2" t="s">
        <v>41</v>
      </c>
    </row>
    <row r="84" spans="1:9" s="2" customFormat="1" ht="12.75" x14ac:dyDescent="0.2">
      <c r="A84" s="2" t="s">
        <v>312</v>
      </c>
      <c r="B84" s="2" t="s">
        <v>40</v>
      </c>
      <c r="C84" s="2">
        <v>31936906</v>
      </c>
      <c r="D84" s="2">
        <v>31937424</v>
      </c>
      <c r="E84" s="2">
        <v>-8289</v>
      </c>
      <c r="F84" s="2" t="s">
        <v>313</v>
      </c>
      <c r="G84" s="2" t="s">
        <v>313</v>
      </c>
    </row>
    <row r="85" spans="1:9" s="2" customFormat="1" ht="12.75" x14ac:dyDescent="0.2">
      <c r="A85" s="2" t="s">
        <v>636</v>
      </c>
      <c r="B85" s="2" t="s">
        <v>40</v>
      </c>
      <c r="C85" s="2">
        <v>53030028</v>
      </c>
      <c r="D85" s="2">
        <v>53030529</v>
      </c>
      <c r="E85" s="2">
        <v>-258578</v>
      </c>
      <c r="F85" s="2" t="s">
        <v>637</v>
      </c>
      <c r="G85" s="2" t="s">
        <v>637</v>
      </c>
    </row>
    <row r="86" spans="1:9" s="2" customFormat="1" ht="12.75" x14ac:dyDescent="0.2">
      <c r="A86" s="2" t="s">
        <v>838</v>
      </c>
      <c r="B86" s="2" t="s">
        <v>40</v>
      </c>
      <c r="C86" s="2">
        <v>72364248</v>
      </c>
      <c r="D86" s="2">
        <v>72364749</v>
      </c>
      <c r="E86" s="2">
        <v>-9349</v>
      </c>
      <c r="F86" s="2" t="s">
        <v>839</v>
      </c>
      <c r="G86" s="2" t="s">
        <v>839</v>
      </c>
    </row>
    <row r="87" spans="1:9" s="3" customFormat="1" ht="12.75" x14ac:dyDescent="0.2">
      <c r="A87" s="2" t="s">
        <v>266</v>
      </c>
      <c r="B87" s="2" t="s">
        <v>40</v>
      </c>
      <c r="C87" s="2">
        <v>86400312</v>
      </c>
      <c r="D87" s="2">
        <v>86400943</v>
      </c>
      <c r="E87" s="2">
        <v>-34134</v>
      </c>
      <c r="F87" s="2" t="s">
        <v>267</v>
      </c>
      <c r="G87" s="2" t="s">
        <v>267</v>
      </c>
      <c r="H87" s="2"/>
      <c r="I87" s="2"/>
    </row>
    <row r="88" spans="1:9" s="2" customFormat="1" ht="12.75" x14ac:dyDescent="0.2">
      <c r="A88" s="2" t="s">
        <v>508</v>
      </c>
      <c r="B88" s="2" t="s">
        <v>40</v>
      </c>
      <c r="C88" s="2">
        <v>94747826</v>
      </c>
      <c r="D88" s="2">
        <v>94748327</v>
      </c>
      <c r="E88" s="2">
        <v>-14605</v>
      </c>
      <c r="F88" s="2" t="s">
        <v>509</v>
      </c>
      <c r="G88" s="2" t="s">
        <v>509</v>
      </c>
    </row>
    <row r="89" spans="1:9" s="2" customFormat="1" ht="12.75" x14ac:dyDescent="0.2">
      <c r="A89" s="2" t="s">
        <v>1049</v>
      </c>
      <c r="B89" s="2" t="s">
        <v>40</v>
      </c>
      <c r="C89" s="2">
        <v>94857921</v>
      </c>
      <c r="D89" s="2">
        <v>94858422</v>
      </c>
      <c r="E89" s="2">
        <v>-80487</v>
      </c>
      <c r="F89" s="2" t="s">
        <v>74</v>
      </c>
      <c r="G89" s="2" t="s">
        <v>74</v>
      </c>
    </row>
    <row r="90" spans="1:9" s="2" customFormat="1" ht="12.75" x14ac:dyDescent="0.2">
      <c r="A90" s="2" t="s">
        <v>969</v>
      </c>
      <c r="B90" s="2" t="s">
        <v>40</v>
      </c>
      <c r="C90" s="2">
        <v>94892329</v>
      </c>
      <c r="D90" s="2">
        <v>94892830</v>
      </c>
      <c r="E90" s="2">
        <v>-46079</v>
      </c>
      <c r="F90" s="2" t="s">
        <v>74</v>
      </c>
      <c r="G90" s="2" t="s">
        <v>74</v>
      </c>
    </row>
    <row r="91" spans="1:9" s="2" customFormat="1" ht="12.75" x14ac:dyDescent="0.2">
      <c r="A91" s="2" t="s">
        <v>73</v>
      </c>
      <c r="B91" s="2" t="s">
        <v>40</v>
      </c>
      <c r="C91" s="2">
        <v>94902541</v>
      </c>
      <c r="D91" s="2">
        <v>94903086</v>
      </c>
      <c r="E91" s="2">
        <v>-35845</v>
      </c>
      <c r="F91" s="2" t="s">
        <v>74</v>
      </c>
      <c r="G91" s="2" t="s">
        <v>74</v>
      </c>
    </row>
    <row r="92" spans="1:9" s="2" customFormat="1" ht="12.75" x14ac:dyDescent="0.2">
      <c r="A92" s="2" t="s">
        <v>533</v>
      </c>
      <c r="B92" s="2" t="s">
        <v>40</v>
      </c>
      <c r="C92" s="2">
        <v>96124481</v>
      </c>
      <c r="D92" s="2">
        <v>96124982</v>
      </c>
      <c r="E92" s="2">
        <v>-4984</v>
      </c>
      <c r="F92" s="2" t="s">
        <v>534</v>
      </c>
      <c r="G92" s="2" t="s">
        <v>534</v>
      </c>
    </row>
    <row r="93" spans="1:9" s="2" customFormat="1" ht="12.75" x14ac:dyDescent="0.2">
      <c r="A93" s="2" t="s">
        <v>1040</v>
      </c>
      <c r="B93" s="2" t="s">
        <v>40</v>
      </c>
      <c r="C93" s="2">
        <v>100969297</v>
      </c>
      <c r="D93" s="2">
        <v>100969798</v>
      </c>
      <c r="E93" s="2">
        <v>-2982</v>
      </c>
      <c r="F93" s="2" t="s">
        <v>835</v>
      </c>
      <c r="G93" s="2" t="s">
        <v>835</v>
      </c>
    </row>
    <row r="94" spans="1:9" s="2" customFormat="1" ht="12.75" x14ac:dyDescent="0.2">
      <c r="A94" s="2" t="s">
        <v>834</v>
      </c>
      <c r="B94" s="2" t="s">
        <v>40</v>
      </c>
      <c r="C94" s="2">
        <v>100970010</v>
      </c>
      <c r="D94" s="2">
        <v>100970511</v>
      </c>
      <c r="E94" s="2">
        <v>-2269</v>
      </c>
      <c r="F94" s="2" t="s">
        <v>835</v>
      </c>
      <c r="G94" s="2" t="s">
        <v>835</v>
      </c>
    </row>
    <row r="95" spans="1:9" s="2" customFormat="1" ht="12.75" x14ac:dyDescent="0.2">
      <c r="A95" s="2" t="s">
        <v>366</v>
      </c>
      <c r="B95" s="2" t="s">
        <v>40</v>
      </c>
      <c r="C95" s="2">
        <v>110141127</v>
      </c>
      <c r="D95" s="2">
        <v>110141628</v>
      </c>
      <c r="E95" s="2">
        <v>-66228</v>
      </c>
      <c r="F95" s="2" t="s">
        <v>104</v>
      </c>
      <c r="G95" s="2" t="s">
        <v>104</v>
      </c>
    </row>
    <row r="96" spans="1:9" s="2" customFormat="1" ht="12.75" x14ac:dyDescent="0.2">
      <c r="A96" s="2" t="s">
        <v>103</v>
      </c>
      <c r="B96" s="2" t="s">
        <v>40</v>
      </c>
      <c r="C96" s="2">
        <v>110141987</v>
      </c>
      <c r="D96" s="2">
        <v>110142488</v>
      </c>
      <c r="E96" s="2">
        <v>-65368</v>
      </c>
      <c r="F96" s="2" t="s">
        <v>104</v>
      </c>
      <c r="G96" s="2" t="s">
        <v>104</v>
      </c>
    </row>
    <row r="97" spans="1:7" s="2" customFormat="1" ht="12.75" x14ac:dyDescent="0.2">
      <c r="A97" s="2" t="s">
        <v>1005</v>
      </c>
      <c r="B97" s="2" t="s">
        <v>40</v>
      </c>
      <c r="C97" s="2">
        <v>114081992</v>
      </c>
      <c r="D97" s="2">
        <v>114082493</v>
      </c>
      <c r="E97" s="2">
        <v>38195</v>
      </c>
      <c r="F97" s="2" t="s">
        <v>608</v>
      </c>
      <c r="G97" s="2" t="s">
        <v>608</v>
      </c>
    </row>
    <row r="98" spans="1:7" s="2" customFormat="1" ht="12.75" x14ac:dyDescent="0.2">
      <c r="A98" s="2" t="s">
        <v>607</v>
      </c>
      <c r="B98" s="2" t="s">
        <v>40</v>
      </c>
      <c r="C98" s="2">
        <v>114082894</v>
      </c>
      <c r="D98" s="2">
        <v>114083427</v>
      </c>
      <c r="E98" s="2">
        <v>39113</v>
      </c>
      <c r="F98" s="2" t="s">
        <v>608</v>
      </c>
      <c r="G98" s="2" t="s">
        <v>608</v>
      </c>
    </row>
    <row r="99" spans="1:7" s="2" customFormat="1" ht="12.75" x14ac:dyDescent="0.2">
      <c r="A99" s="2" t="s">
        <v>875</v>
      </c>
      <c r="B99" s="2" t="s">
        <v>40</v>
      </c>
      <c r="C99" s="2">
        <v>120978412</v>
      </c>
      <c r="D99" s="2">
        <v>120978913</v>
      </c>
      <c r="E99" s="2">
        <v>-127483</v>
      </c>
      <c r="F99" s="2" t="s">
        <v>216</v>
      </c>
      <c r="G99" s="2" t="s">
        <v>216</v>
      </c>
    </row>
    <row r="100" spans="1:7" s="2" customFormat="1" ht="12.75" x14ac:dyDescent="0.2">
      <c r="A100" s="2" t="s">
        <v>215</v>
      </c>
      <c r="B100" s="2" t="s">
        <v>40</v>
      </c>
      <c r="C100" s="2">
        <v>120979302</v>
      </c>
      <c r="D100" s="2">
        <v>120980104</v>
      </c>
      <c r="E100" s="2">
        <v>-128524</v>
      </c>
      <c r="F100" s="2" t="s">
        <v>216</v>
      </c>
      <c r="G100" s="2" t="s">
        <v>216</v>
      </c>
    </row>
    <row r="101" spans="1:7" s="2" customFormat="1" ht="12.75" x14ac:dyDescent="0.2">
      <c r="A101" s="2" t="s">
        <v>239</v>
      </c>
      <c r="B101" s="2" t="s">
        <v>40</v>
      </c>
      <c r="C101" s="2">
        <v>120987296</v>
      </c>
      <c r="D101" s="2">
        <v>120987797</v>
      </c>
      <c r="E101" s="2">
        <v>-136367</v>
      </c>
      <c r="F101" s="2" t="s">
        <v>216</v>
      </c>
      <c r="G101" s="2" t="s">
        <v>216</v>
      </c>
    </row>
    <row r="102" spans="1:7" s="2" customFormat="1" ht="12.75" x14ac:dyDescent="0.2">
      <c r="A102" s="2" t="s">
        <v>611</v>
      </c>
      <c r="B102" s="2" t="s">
        <v>40</v>
      </c>
      <c r="C102" s="2">
        <v>120989937</v>
      </c>
      <c r="D102" s="2">
        <v>120990438</v>
      </c>
      <c r="E102" s="2">
        <v>-139008</v>
      </c>
      <c r="F102" s="2" t="s">
        <v>216</v>
      </c>
      <c r="G102" s="2" t="s">
        <v>216</v>
      </c>
    </row>
    <row r="103" spans="1:7" s="2" customFormat="1" ht="12.75" x14ac:dyDescent="0.2">
      <c r="A103" s="2" t="s">
        <v>452</v>
      </c>
      <c r="B103" s="2" t="s">
        <v>40</v>
      </c>
      <c r="C103" s="2">
        <v>120996393</v>
      </c>
      <c r="D103" s="2">
        <v>120997006</v>
      </c>
      <c r="E103" s="2">
        <v>-145520</v>
      </c>
      <c r="F103" s="2" t="s">
        <v>216</v>
      </c>
      <c r="G103" s="2" t="s">
        <v>216</v>
      </c>
    </row>
    <row r="104" spans="1:7" s="2" customFormat="1" ht="12.75" x14ac:dyDescent="0.2">
      <c r="A104" s="2" t="s">
        <v>46</v>
      </c>
      <c r="B104" s="2" t="s">
        <v>40</v>
      </c>
      <c r="C104" s="2">
        <v>122267825</v>
      </c>
      <c r="D104" s="2">
        <v>122268326</v>
      </c>
      <c r="E104" s="2">
        <v>-3221</v>
      </c>
      <c r="F104" s="2" t="s">
        <v>47</v>
      </c>
      <c r="G104" s="2" t="s">
        <v>47</v>
      </c>
    </row>
    <row r="105" spans="1:7" s="2" customFormat="1" ht="12.75" x14ac:dyDescent="0.2">
      <c r="A105" s="2" t="s">
        <v>496</v>
      </c>
      <c r="B105" s="2" t="s">
        <v>40</v>
      </c>
      <c r="C105" s="2">
        <v>132418692</v>
      </c>
      <c r="D105" s="2">
        <v>132419332</v>
      </c>
      <c r="E105" s="2">
        <v>21814</v>
      </c>
      <c r="F105" s="2" t="s">
        <v>497</v>
      </c>
      <c r="G105" s="2" t="s">
        <v>497</v>
      </c>
    </row>
    <row r="106" spans="1:7" s="2" customFormat="1" ht="12.75" x14ac:dyDescent="0.2">
      <c r="A106" s="2" t="s">
        <v>733</v>
      </c>
      <c r="B106" s="2" t="s">
        <v>40</v>
      </c>
      <c r="C106" s="2">
        <v>132421304</v>
      </c>
      <c r="D106" s="2">
        <v>132421888</v>
      </c>
      <c r="E106" s="2">
        <v>-23593</v>
      </c>
      <c r="F106" s="2" t="s">
        <v>350</v>
      </c>
      <c r="G106" s="2" t="s">
        <v>350</v>
      </c>
    </row>
    <row r="107" spans="1:7" s="2" customFormat="1" ht="12.75" x14ac:dyDescent="0.2">
      <c r="A107" s="2" t="s">
        <v>500</v>
      </c>
      <c r="B107" s="2" t="s">
        <v>40</v>
      </c>
      <c r="C107" s="2">
        <v>132422235</v>
      </c>
      <c r="D107" s="2">
        <v>132422736</v>
      </c>
      <c r="E107" s="2">
        <v>-22704</v>
      </c>
      <c r="F107" s="2" t="s">
        <v>350</v>
      </c>
      <c r="G107" s="2" t="s">
        <v>350</v>
      </c>
    </row>
    <row r="108" spans="1:7" s="2" customFormat="1" ht="12.75" x14ac:dyDescent="0.2">
      <c r="A108" s="2" t="s">
        <v>699</v>
      </c>
      <c r="B108" s="2" t="s">
        <v>40</v>
      </c>
      <c r="C108" s="2">
        <v>132457527</v>
      </c>
      <c r="D108" s="2">
        <v>132458028</v>
      </c>
      <c r="E108" s="2">
        <v>12588</v>
      </c>
      <c r="F108" s="2" t="s">
        <v>350</v>
      </c>
      <c r="G108" s="2" t="s">
        <v>350</v>
      </c>
    </row>
    <row r="109" spans="1:7" s="2" customFormat="1" ht="12.75" x14ac:dyDescent="0.2">
      <c r="A109" s="2" t="s">
        <v>349</v>
      </c>
      <c r="B109" s="2" t="s">
        <v>40</v>
      </c>
      <c r="C109" s="2">
        <v>132458848</v>
      </c>
      <c r="D109" s="2">
        <v>132459457</v>
      </c>
      <c r="E109" s="2">
        <v>13963</v>
      </c>
      <c r="F109" s="2" t="s">
        <v>350</v>
      </c>
      <c r="G109" s="2" t="s">
        <v>350</v>
      </c>
    </row>
    <row r="110" spans="1:7" s="2" customFormat="1" ht="12.75" x14ac:dyDescent="0.2">
      <c r="A110" s="2" t="s">
        <v>869</v>
      </c>
      <c r="B110" s="2" t="s">
        <v>44</v>
      </c>
      <c r="C110" s="2">
        <v>3455579</v>
      </c>
      <c r="D110" s="2">
        <v>3456080</v>
      </c>
      <c r="E110" s="2">
        <v>-63914</v>
      </c>
      <c r="F110" s="2" t="s">
        <v>384</v>
      </c>
      <c r="G110" s="2" t="s">
        <v>384</v>
      </c>
    </row>
    <row r="111" spans="1:7" s="2" customFormat="1" ht="12.75" x14ac:dyDescent="0.2">
      <c r="A111" s="2" t="s">
        <v>383</v>
      </c>
      <c r="B111" s="2" t="s">
        <v>44</v>
      </c>
      <c r="C111" s="2">
        <v>3476895</v>
      </c>
      <c r="D111" s="2">
        <v>3477396</v>
      </c>
      <c r="E111" s="2">
        <v>-85230</v>
      </c>
      <c r="F111" s="2" t="s">
        <v>384</v>
      </c>
      <c r="G111" s="2" t="s">
        <v>384</v>
      </c>
    </row>
    <row r="112" spans="1:7" s="2" customFormat="1" ht="12.75" x14ac:dyDescent="0.2">
      <c r="A112" s="2" t="s">
        <v>999</v>
      </c>
      <c r="B112" s="2" t="s">
        <v>44</v>
      </c>
      <c r="C112" s="2">
        <v>3580130</v>
      </c>
      <c r="D112" s="2">
        <v>3580631</v>
      </c>
      <c r="E112" s="2">
        <v>-8393</v>
      </c>
      <c r="F112" s="2" t="s">
        <v>643</v>
      </c>
      <c r="G112" s="2" t="s">
        <v>643</v>
      </c>
    </row>
    <row r="113" spans="1:7" s="2" customFormat="1" ht="12.75" x14ac:dyDescent="0.2">
      <c r="A113" s="2" t="s">
        <v>642</v>
      </c>
      <c r="B113" s="2" t="s">
        <v>44</v>
      </c>
      <c r="C113" s="2">
        <v>3581000</v>
      </c>
      <c r="D113" s="2">
        <v>3581587</v>
      </c>
      <c r="E113" s="2">
        <v>-9306</v>
      </c>
      <c r="F113" s="2" t="s">
        <v>643</v>
      </c>
      <c r="G113" s="2" t="s">
        <v>643</v>
      </c>
    </row>
    <row r="114" spans="1:7" s="2" customFormat="1" ht="12.75" x14ac:dyDescent="0.2">
      <c r="A114" s="2" t="s">
        <v>938</v>
      </c>
      <c r="B114" s="2" t="s">
        <v>44</v>
      </c>
      <c r="C114" s="2">
        <v>6443332</v>
      </c>
      <c r="D114" s="2">
        <v>6443858</v>
      </c>
      <c r="E114" s="2">
        <v>-2571</v>
      </c>
      <c r="F114" s="2" t="s">
        <v>939</v>
      </c>
      <c r="G114" s="2" t="s">
        <v>939</v>
      </c>
    </row>
    <row r="115" spans="1:7" s="2" customFormat="1" ht="12.75" x14ac:dyDescent="0.2">
      <c r="A115" s="2" t="s">
        <v>420</v>
      </c>
      <c r="B115" s="2" t="s">
        <v>44</v>
      </c>
      <c r="C115" s="2">
        <v>7663464</v>
      </c>
      <c r="D115" s="2">
        <v>7663965</v>
      </c>
      <c r="E115" s="2">
        <v>9177</v>
      </c>
      <c r="F115" s="2" t="s">
        <v>421</v>
      </c>
      <c r="G115" s="2" t="s">
        <v>421</v>
      </c>
    </row>
    <row r="116" spans="1:7" s="2" customFormat="1" ht="12.75" x14ac:dyDescent="0.2">
      <c r="A116" s="2" t="s">
        <v>162</v>
      </c>
      <c r="B116" s="2" t="s">
        <v>44</v>
      </c>
      <c r="C116" s="2">
        <v>22976074</v>
      </c>
      <c r="D116" s="2">
        <v>22976575</v>
      </c>
      <c r="E116" s="2">
        <v>-115898</v>
      </c>
      <c r="F116" s="2" t="s">
        <v>163</v>
      </c>
      <c r="G116" s="2" t="s">
        <v>163</v>
      </c>
    </row>
    <row r="117" spans="1:7" s="2" customFormat="1" ht="12.75" x14ac:dyDescent="0.2">
      <c r="A117" s="2" t="s">
        <v>1046</v>
      </c>
      <c r="B117" s="2" t="s">
        <v>44</v>
      </c>
      <c r="C117" s="2">
        <v>23113030</v>
      </c>
      <c r="D117" s="2">
        <v>23114073</v>
      </c>
      <c r="E117" s="2">
        <v>-253125</v>
      </c>
      <c r="F117" s="2" t="s">
        <v>163</v>
      </c>
      <c r="G117" s="2" t="s">
        <v>163</v>
      </c>
    </row>
    <row r="118" spans="1:7" s="2" customFormat="1" ht="12.75" x14ac:dyDescent="0.2">
      <c r="A118" s="2" t="s">
        <v>785</v>
      </c>
      <c r="B118" s="2" t="s">
        <v>44</v>
      </c>
      <c r="C118" s="2">
        <v>57480235</v>
      </c>
      <c r="D118" s="2">
        <v>57480736</v>
      </c>
      <c r="E118" s="2">
        <v>19948</v>
      </c>
      <c r="F118" s="2" t="s">
        <v>786</v>
      </c>
      <c r="G118" s="2" t="s">
        <v>786</v>
      </c>
    </row>
    <row r="119" spans="1:7" s="2" customFormat="1" ht="12.75" x14ac:dyDescent="0.2">
      <c r="A119" s="2" t="s">
        <v>881</v>
      </c>
      <c r="B119" s="2" t="s">
        <v>44</v>
      </c>
      <c r="C119" s="2">
        <v>64851139</v>
      </c>
      <c r="D119" s="2">
        <v>64851640</v>
      </c>
      <c r="E119" s="2">
        <v>-6820</v>
      </c>
      <c r="F119" s="2" t="s">
        <v>882</v>
      </c>
      <c r="G119" s="2" t="s">
        <v>882</v>
      </c>
    </row>
    <row r="120" spans="1:7" s="2" customFormat="1" ht="12.75" x14ac:dyDescent="0.2">
      <c r="A120" s="2" t="s">
        <v>547</v>
      </c>
      <c r="B120" s="2" t="s">
        <v>44</v>
      </c>
      <c r="C120" s="2">
        <v>65448554</v>
      </c>
      <c r="D120" s="2">
        <v>65449055</v>
      </c>
      <c r="E120" s="2">
        <v>4346</v>
      </c>
      <c r="F120" s="2" t="s">
        <v>548</v>
      </c>
      <c r="G120" s="2" t="s">
        <v>548</v>
      </c>
    </row>
    <row r="121" spans="1:7" s="2" customFormat="1" ht="12.75" x14ac:dyDescent="0.2">
      <c r="A121" s="2" t="s">
        <v>683</v>
      </c>
      <c r="B121" s="2" t="s">
        <v>44</v>
      </c>
      <c r="C121" s="2">
        <v>67946279</v>
      </c>
      <c r="D121" s="2">
        <v>67946780</v>
      </c>
      <c r="E121" s="2">
        <v>57596</v>
      </c>
      <c r="F121" s="2" t="s">
        <v>323</v>
      </c>
      <c r="G121" s="2" t="s">
        <v>323</v>
      </c>
    </row>
    <row r="122" spans="1:7" s="2" customFormat="1" ht="12.75" x14ac:dyDescent="0.2">
      <c r="A122" s="2" t="s">
        <v>322</v>
      </c>
      <c r="B122" s="2" t="s">
        <v>44</v>
      </c>
      <c r="C122" s="2">
        <v>67955669</v>
      </c>
      <c r="D122" s="2">
        <v>67956170</v>
      </c>
      <c r="E122" s="2">
        <v>48206</v>
      </c>
      <c r="F122" s="2" t="s">
        <v>323</v>
      </c>
      <c r="G122" s="2" t="s">
        <v>323</v>
      </c>
    </row>
    <row r="123" spans="1:7" s="2" customFormat="1" ht="12.75" x14ac:dyDescent="0.2">
      <c r="A123" s="2" t="s">
        <v>461</v>
      </c>
      <c r="B123" s="2" t="s">
        <v>44</v>
      </c>
      <c r="C123" s="2">
        <v>112105927</v>
      </c>
      <c r="D123" s="2">
        <v>112106428</v>
      </c>
      <c r="E123" s="2">
        <v>19353</v>
      </c>
      <c r="F123" s="2" t="s">
        <v>462</v>
      </c>
      <c r="G123" s="2" t="s">
        <v>462</v>
      </c>
    </row>
    <row r="124" spans="1:7" s="2" customFormat="1" ht="12.75" x14ac:dyDescent="0.2">
      <c r="A124" s="2" t="s">
        <v>1072</v>
      </c>
      <c r="B124" s="2" t="s">
        <v>44</v>
      </c>
      <c r="C124" s="2">
        <v>112368342</v>
      </c>
      <c r="D124" s="2">
        <v>112368843</v>
      </c>
      <c r="E124" s="2">
        <v>97843</v>
      </c>
      <c r="F124" s="2" t="s">
        <v>1073</v>
      </c>
      <c r="G124" s="2" t="s">
        <v>1073</v>
      </c>
    </row>
    <row r="125" spans="1:7" s="2" customFormat="1" ht="12.75" x14ac:dyDescent="0.2">
      <c r="A125" s="2" t="s">
        <v>43</v>
      </c>
      <c r="B125" s="2" t="s">
        <v>44</v>
      </c>
      <c r="C125" s="2">
        <v>118129776</v>
      </c>
      <c r="D125" s="2">
        <v>118130277</v>
      </c>
      <c r="E125" s="2">
        <v>15443</v>
      </c>
      <c r="F125" s="2" t="s">
        <v>45</v>
      </c>
      <c r="G125" s="2" t="s">
        <v>45</v>
      </c>
    </row>
    <row r="126" spans="1:7" s="2" customFormat="1" ht="12.75" x14ac:dyDescent="0.2">
      <c r="A126" s="2" t="s">
        <v>453</v>
      </c>
      <c r="B126" s="2" t="s">
        <v>44</v>
      </c>
      <c r="C126" s="2">
        <v>118921969</v>
      </c>
      <c r="D126" s="2">
        <v>118922470</v>
      </c>
      <c r="E126" s="2">
        <v>-11315</v>
      </c>
      <c r="F126" s="2" t="s">
        <v>454</v>
      </c>
      <c r="G126" s="2" t="s">
        <v>454</v>
      </c>
    </row>
    <row r="127" spans="1:7" s="2" customFormat="1" ht="12.75" x14ac:dyDescent="0.2">
      <c r="A127" s="2" t="s">
        <v>418</v>
      </c>
      <c r="B127" s="2" t="s">
        <v>44</v>
      </c>
      <c r="C127" s="2">
        <v>119906969</v>
      </c>
      <c r="D127" s="2">
        <v>119907534</v>
      </c>
      <c r="E127" s="2">
        <v>177668</v>
      </c>
      <c r="F127" s="2" t="s">
        <v>419</v>
      </c>
      <c r="G127" s="2" t="s">
        <v>419</v>
      </c>
    </row>
    <row r="128" spans="1:7" s="2" customFormat="1" ht="12.75" x14ac:dyDescent="0.2">
      <c r="A128" s="2" t="s">
        <v>1079</v>
      </c>
      <c r="B128" s="2" t="s">
        <v>44</v>
      </c>
      <c r="C128" s="2">
        <v>119919610</v>
      </c>
      <c r="D128" s="2">
        <v>119920111</v>
      </c>
      <c r="E128" s="2">
        <v>190277</v>
      </c>
      <c r="F128" s="2" t="s">
        <v>419</v>
      </c>
      <c r="G128" s="2" t="s">
        <v>419</v>
      </c>
    </row>
    <row r="129" spans="1:7" s="2" customFormat="1" ht="12.75" x14ac:dyDescent="0.2">
      <c r="A129" s="2" t="s">
        <v>651</v>
      </c>
      <c r="B129" s="2" t="s">
        <v>44</v>
      </c>
      <c r="C129" s="2">
        <v>129861741</v>
      </c>
      <c r="D129" s="2">
        <v>129862242</v>
      </c>
      <c r="E129" s="2">
        <v>31018</v>
      </c>
      <c r="F129" s="2" t="s">
        <v>652</v>
      </c>
      <c r="G129" s="2" t="s">
        <v>652</v>
      </c>
    </row>
    <row r="130" spans="1:7" s="2" customFormat="1" ht="12.75" x14ac:dyDescent="0.2">
      <c r="A130" s="2" t="s">
        <v>797</v>
      </c>
      <c r="B130" s="2" t="s">
        <v>44</v>
      </c>
      <c r="C130" s="2">
        <v>130213030</v>
      </c>
      <c r="D130" s="2">
        <v>130213531</v>
      </c>
      <c r="E130" s="2">
        <v>53493</v>
      </c>
      <c r="F130" s="2" t="s">
        <v>798</v>
      </c>
      <c r="G130" s="2" t="s">
        <v>798</v>
      </c>
    </row>
    <row r="131" spans="1:7" s="2" customFormat="1" ht="12.75" x14ac:dyDescent="0.2">
      <c r="A131" s="2" t="s">
        <v>5</v>
      </c>
      <c r="B131" s="2" t="s">
        <v>6</v>
      </c>
      <c r="C131" s="2">
        <v>689467</v>
      </c>
      <c r="D131" s="2">
        <v>689968</v>
      </c>
      <c r="E131" s="2">
        <v>-25976</v>
      </c>
      <c r="F131" s="2" t="s">
        <v>7</v>
      </c>
      <c r="G131" s="2" t="s">
        <v>7</v>
      </c>
    </row>
    <row r="132" spans="1:7" s="2" customFormat="1" ht="12.75" x14ac:dyDescent="0.2">
      <c r="A132" s="2" t="s">
        <v>242</v>
      </c>
      <c r="B132" s="2" t="s">
        <v>6</v>
      </c>
      <c r="C132" s="2">
        <v>6345290</v>
      </c>
      <c r="D132" s="2">
        <v>6345791</v>
      </c>
      <c r="E132" s="2">
        <v>-3423</v>
      </c>
      <c r="F132" s="2" t="s">
        <v>243</v>
      </c>
      <c r="G132" s="2" t="s">
        <v>243</v>
      </c>
    </row>
    <row r="133" spans="1:7" s="2" customFormat="1" ht="12.75" x14ac:dyDescent="0.2">
      <c r="A133" s="2" t="s">
        <v>458</v>
      </c>
      <c r="B133" s="2" t="s">
        <v>6</v>
      </c>
      <c r="C133" s="2">
        <v>13386975</v>
      </c>
      <c r="D133" s="2">
        <v>13387577</v>
      </c>
      <c r="E133" s="2">
        <v>-10531</v>
      </c>
      <c r="F133" s="2" t="s">
        <v>459</v>
      </c>
      <c r="G133" s="2" t="s">
        <v>459</v>
      </c>
    </row>
    <row r="134" spans="1:7" s="2" customFormat="1" ht="12.75" x14ac:dyDescent="0.2">
      <c r="A134" s="2" t="s">
        <v>298</v>
      </c>
      <c r="B134" s="2" t="s">
        <v>6</v>
      </c>
      <c r="C134" s="2">
        <v>18247347</v>
      </c>
      <c r="D134" s="2">
        <v>18247848</v>
      </c>
      <c r="E134" s="2">
        <v>-13943</v>
      </c>
      <c r="F134" s="2" t="s">
        <v>299</v>
      </c>
      <c r="G134" s="2" t="s">
        <v>299</v>
      </c>
    </row>
    <row r="135" spans="1:7" s="2" customFormat="1" ht="12.75" x14ac:dyDescent="0.2">
      <c r="A135" s="2" t="s">
        <v>91</v>
      </c>
      <c r="B135" s="2" t="s">
        <v>6</v>
      </c>
      <c r="C135" s="2">
        <v>22693038</v>
      </c>
      <c r="D135" s="2">
        <v>22693539</v>
      </c>
      <c r="E135" s="2">
        <v>68146</v>
      </c>
      <c r="F135" s="2" t="s">
        <v>92</v>
      </c>
      <c r="G135" s="2" t="s">
        <v>92</v>
      </c>
    </row>
    <row r="136" spans="1:7" s="2" customFormat="1" ht="12.75" x14ac:dyDescent="0.2">
      <c r="A136" s="2" t="s">
        <v>632</v>
      </c>
      <c r="B136" s="2" t="s">
        <v>6</v>
      </c>
      <c r="C136" s="2">
        <v>30822269</v>
      </c>
      <c r="D136" s="2">
        <v>30823169</v>
      </c>
      <c r="E136" s="2">
        <v>27038</v>
      </c>
      <c r="F136" s="2" t="s">
        <v>633</v>
      </c>
      <c r="G136" s="2" t="s">
        <v>633</v>
      </c>
    </row>
    <row r="137" spans="1:7" s="2" customFormat="1" ht="12.75" x14ac:dyDescent="0.2">
      <c r="A137" s="2" t="s">
        <v>247</v>
      </c>
      <c r="B137" s="2" t="s">
        <v>6</v>
      </c>
      <c r="C137" s="2">
        <v>32399162</v>
      </c>
      <c r="D137" s="2">
        <v>32400028</v>
      </c>
      <c r="E137" s="2">
        <v>-86377</v>
      </c>
      <c r="F137" s="2" t="s">
        <v>248</v>
      </c>
      <c r="G137" s="2" t="s">
        <v>248</v>
      </c>
    </row>
    <row r="138" spans="1:7" s="2" customFormat="1" ht="12.75" x14ac:dyDescent="0.2">
      <c r="A138" s="2" t="s">
        <v>330</v>
      </c>
      <c r="B138" s="2" t="s">
        <v>6</v>
      </c>
      <c r="C138" s="2">
        <v>49358572</v>
      </c>
      <c r="D138" s="2">
        <v>49359073</v>
      </c>
      <c r="E138" s="2">
        <v>-8083</v>
      </c>
      <c r="F138" s="2" t="s">
        <v>331</v>
      </c>
      <c r="G138" s="2" t="s">
        <v>331</v>
      </c>
    </row>
    <row r="139" spans="1:7" s="2" customFormat="1" ht="12.75" x14ac:dyDescent="0.2">
      <c r="A139" s="2" t="s">
        <v>328</v>
      </c>
      <c r="B139" s="2" t="s">
        <v>6</v>
      </c>
      <c r="C139" s="2">
        <v>49966927</v>
      </c>
      <c r="D139" s="2">
        <v>49967714</v>
      </c>
      <c r="E139" s="2">
        <v>-4396</v>
      </c>
      <c r="F139" s="2" t="s">
        <v>329</v>
      </c>
      <c r="G139" s="2" t="s">
        <v>329</v>
      </c>
    </row>
    <row r="140" spans="1:7" s="2" customFormat="1" ht="12.75" x14ac:dyDescent="0.2">
      <c r="A140" s="2" t="s">
        <v>108</v>
      </c>
      <c r="B140" s="2" t="s">
        <v>6</v>
      </c>
      <c r="C140" s="2">
        <v>52895317</v>
      </c>
      <c r="D140" s="2">
        <v>52896284</v>
      </c>
      <c r="E140" s="2">
        <v>9284</v>
      </c>
      <c r="F140" s="2" t="s">
        <v>109</v>
      </c>
      <c r="G140" s="2" t="s">
        <v>109</v>
      </c>
    </row>
    <row r="141" spans="1:7" s="2" customFormat="1" ht="12.75" x14ac:dyDescent="0.2">
      <c r="A141" s="2" t="s">
        <v>565</v>
      </c>
      <c r="B141" s="2" t="s">
        <v>6</v>
      </c>
      <c r="C141" s="2">
        <v>54134847</v>
      </c>
      <c r="D141" s="2">
        <v>54135348</v>
      </c>
      <c r="E141" s="2">
        <v>9026</v>
      </c>
      <c r="F141" s="2" t="s">
        <v>138</v>
      </c>
      <c r="G141" s="2" t="s">
        <v>138</v>
      </c>
    </row>
    <row r="142" spans="1:7" s="2" customFormat="1" ht="12.75" x14ac:dyDescent="0.2">
      <c r="A142" s="2" t="s">
        <v>137</v>
      </c>
      <c r="B142" s="2" t="s">
        <v>6</v>
      </c>
      <c r="C142" s="2">
        <v>54135483</v>
      </c>
      <c r="D142" s="2">
        <v>54136006</v>
      </c>
      <c r="E142" s="2">
        <v>9673</v>
      </c>
      <c r="F142" s="2" t="s">
        <v>138</v>
      </c>
      <c r="G142" s="2" t="s">
        <v>138</v>
      </c>
    </row>
    <row r="143" spans="1:7" s="2" customFormat="1" ht="12.75" x14ac:dyDescent="0.2">
      <c r="A143" s="2" t="s">
        <v>404</v>
      </c>
      <c r="B143" s="2" t="s">
        <v>6</v>
      </c>
      <c r="C143" s="2">
        <v>54147101</v>
      </c>
      <c r="D143" s="2">
        <v>54147602</v>
      </c>
      <c r="E143" s="2">
        <v>21280</v>
      </c>
      <c r="F143" s="2" t="s">
        <v>138</v>
      </c>
      <c r="G143" s="2" t="s">
        <v>138</v>
      </c>
    </row>
    <row r="144" spans="1:7" s="2" customFormat="1" ht="12.75" x14ac:dyDescent="0.2">
      <c r="A144" s="2" t="s">
        <v>870</v>
      </c>
      <c r="B144" s="2" t="s">
        <v>6</v>
      </c>
      <c r="C144" s="2">
        <v>58860252</v>
      </c>
      <c r="D144" s="2">
        <v>58860753</v>
      </c>
      <c r="E144" s="2">
        <v>59044</v>
      </c>
      <c r="F144" s="2" t="s">
        <v>853</v>
      </c>
      <c r="G144" s="2" t="s">
        <v>853</v>
      </c>
    </row>
    <row r="145" spans="1:7" s="2" customFormat="1" ht="12.75" x14ac:dyDescent="0.2">
      <c r="A145" s="2" t="s">
        <v>852</v>
      </c>
      <c r="B145" s="2" t="s">
        <v>6</v>
      </c>
      <c r="C145" s="2">
        <v>58925650</v>
      </c>
      <c r="D145" s="2">
        <v>58926151</v>
      </c>
      <c r="E145" s="2">
        <v>-5362</v>
      </c>
      <c r="F145" s="2" t="s">
        <v>853</v>
      </c>
      <c r="G145" s="2" t="s">
        <v>853</v>
      </c>
    </row>
    <row r="146" spans="1:7" s="2" customFormat="1" ht="12.75" x14ac:dyDescent="0.2">
      <c r="A146" s="2" t="s">
        <v>240</v>
      </c>
      <c r="B146" s="2" t="s">
        <v>6</v>
      </c>
      <c r="C146" s="2">
        <v>91876989</v>
      </c>
      <c r="D146" s="2">
        <v>91877851</v>
      </c>
      <c r="E146" s="2">
        <v>264293</v>
      </c>
      <c r="F146" s="2" t="s">
        <v>241</v>
      </c>
      <c r="G146" s="2" t="s">
        <v>241</v>
      </c>
    </row>
    <row r="147" spans="1:7" s="2" customFormat="1" ht="12.75" x14ac:dyDescent="0.2">
      <c r="A147" s="2" t="s">
        <v>276</v>
      </c>
      <c r="B147" s="2" t="s">
        <v>6</v>
      </c>
      <c r="C147" s="2">
        <v>95641491</v>
      </c>
      <c r="D147" s="2">
        <v>95641992</v>
      </c>
      <c r="E147" s="2">
        <v>-7514</v>
      </c>
      <c r="F147" s="2" t="s">
        <v>277</v>
      </c>
      <c r="G147" s="2" t="s">
        <v>277</v>
      </c>
    </row>
    <row r="148" spans="1:7" s="2" customFormat="1" ht="12.75" x14ac:dyDescent="0.2">
      <c r="A148" s="2" t="s">
        <v>846</v>
      </c>
      <c r="B148" s="2" t="s">
        <v>6</v>
      </c>
      <c r="C148" s="2">
        <v>95642558</v>
      </c>
      <c r="D148" s="2">
        <v>95643072</v>
      </c>
      <c r="E148" s="2">
        <v>-6440</v>
      </c>
      <c r="F148" s="2" t="s">
        <v>277</v>
      </c>
      <c r="G148" s="2" t="s">
        <v>277</v>
      </c>
    </row>
    <row r="149" spans="1:7" s="2" customFormat="1" ht="12.75" x14ac:dyDescent="0.2">
      <c r="A149" s="2" t="s">
        <v>962</v>
      </c>
      <c r="B149" s="2" t="s">
        <v>6</v>
      </c>
      <c r="C149" s="2">
        <v>109131101</v>
      </c>
      <c r="D149" s="2">
        <v>109131602</v>
      </c>
      <c r="E149" s="2">
        <v>-8046</v>
      </c>
      <c r="F149" s="2" t="s">
        <v>963</v>
      </c>
      <c r="G149" s="2" t="s">
        <v>963</v>
      </c>
    </row>
    <row r="150" spans="1:7" s="2" customFormat="1" ht="12.75" x14ac:dyDescent="0.2">
      <c r="A150" s="2" t="s">
        <v>332</v>
      </c>
      <c r="B150" s="2" t="s">
        <v>6</v>
      </c>
      <c r="C150" s="2">
        <v>111813040</v>
      </c>
      <c r="D150" s="2">
        <v>111813541</v>
      </c>
      <c r="E150" s="2">
        <v>13456</v>
      </c>
      <c r="F150" s="2" t="s">
        <v>333</v>
      </c>
      <c r="G150" s="2" t="s">
        <v>333</v>
      </c>
    </row>
    <row r="151" spans="1:7" s="2" customFormat="1" ht="12.75" x14ac:dyDescent="0.2">
      <c r="A151" s="2" t="s">
        <v>86</v>
      </c>
      <c r="B151" s="2" t="s">
        <v>6</v>
      </c>
      <c r="C151" s="2">
        <v>126030380</v>
      </c>
      <c r="D151" s="2">
        <v>126030881</v>
      </c>
      <c r="E151" s="2">
        <v>-47256</v>
      </c>
      <c r="F151" s="2" t="s">
        <v>57</v>
      </c>
      <c r="G151" s="2" t="s">
        <v>57</v>
      </c>
    </row>
    <row r="152" spans="1:7" s="2" customFormat="1" ht="12.75" x14ac:dyDescent="0.2">
      <c r="A152" s="2" t="s">
        <v>56</v>
      </c>
      <c r="B152" s="2" t="s">
        <v>6</v>
      </c>
      <c r="C152" s="2">
        <v>126033765</v>
      </c>
      <c r="D152" s="2">
        <v>126034266</v>
      </c>
      <c r="E152" s="2">
        <v>-50641</v>
      </c>
      <c r="F152" s="2" t="s">
        <v>57</v>
      </c>
      <c r="G152" s="2" t="s">
        <v>57</v>
      </c>
    </row>
    <row r="153" spans="1:7" s="2" customFormat="1" ht="12.75" x14ac:dyDescent="0.2">
      <c r="A153" s="2" t="s">
        <v>252</v>
      </c>
      <c r="B153" s="2" t="s">
        <v>6</v>
      </c>
      <c r="C153" s="2">
        <v>131234519</v>
      </c>
      <c r="D153" s="2">
        <v>131235020</v>
      </c>
      <c r="E153" s="2">
        <v>63203</v>
      </c>
      <c r="F153" s="2" t="s">
        <v>253</v>
      </c>
      <c r="G153" s="2" t="s">
        <v>253</v>
      </c>
    </row>
    <row r="154" spans="1:7" s="2" customFormat="1" ht="12.75" x14ac:dyDescent="0.2">
      <c r="A154" s="2" t="s">
        <v>142</v>
      </c>
      <c r="B154" s="2" t="s">
        <v>101</v>
      </c>
      <c r="C154" s="2">
        <v>27533057</v>
      </c>
      <c r="D154" s="2">
        <v>27533585</v>
      </c>
      <c r="E154" s="2">
        <v>-82719</v>
      </c>
      <c r="F154" s="2" t="s">
        <v>143</v>
      </c>
      <c r="G154" s="2" t="s">
        <v>143</v>
      </c>
    </row>
    <row r="155" spans="1:7" s="2" customFormat="1" ht="12.75" x14ac:dyDescent="0.2">
      <c r="A155" s="2" t="s">
        <v>282</v>
      </c>
      <c r="B155" s="2" t="s">
        <v>101</v>
      </c>
      <c r="C155" s="2">
        <v>27933480</v>
      </c>
      <c r="D155" s="2">
        <v>27933981</v>
      </c>
      <c r="E155" s="2">
        <v>13699</v>
      </c>
      <c r="F155" s="2" t="s">
        <v>283</v>
      </c>
      <c r="G155" s="2" t="s">
        <v>283</v>
      </c>
    </row>
    <row r="156" spans="1:7" s="2" customFormat="1" ht="12.75" x14ac:dyDescent="0.2">
      <c r="A156" s="2" t="s">
        <v>932</v>
      </c>
      <c r="B156" s="2" t="s">
        <v>101</v>
      </c>
      <c r="C156" s="2">
        <v>31965633</v>
      </c>
      <c r="D156" s="2">
        <v>31966134</v>
      </c>
      <c r="E156" s="2">
        <v>-65417</v>
      </c>
      <c r="F156" s="2" t="s">
        <v>102</v>
      </c>
      <c r="G156" s="2" t="s">
        <v>102</v>
      </c>
    </row>
    <row r="157" spans="1:7" s="2" customFormat="1" ht="12.75" x14ac:dyDescent="0.2">
      <c r="A157" s="2" t="s">
        <v>113</v>
      </c>
      <c r="B157" s="2" t="s">
        <v>101</v>
      </c>
      <c r="C157" s="2">
        <v>31980831</v>
      </c>
      <c r="D157" s="2">
        <v>31981332</v>
      </c>
      <c r="E157" s="2">
        <v>-50219</v>
      </c>
      <c r="F157" s="2" t="s">
        <v>102</v>
      </c>
      <c r="G157" s="2" t="s">
        <v>102</v>
      </c>
    </row>
    <row r="158" spans="1:7" s="2" customFormat="1" ht="12.75" x14ac:dyDescent="0.2">
      <c r="A158" s="2" t="s">
        <v>411</v>
      </c>
      <c r="B158" s="2" t="s">
        <v>101</v>
      </c>
      <c r="C158" s="2">
        <v>31982235</v>
      </c>
      <c r="D158" s="2">
        <v>31982736</v>
      </c>
      <c r="E158" s="2">
        <v>-48815</v>
      </c>
      <c r="F158" s="2" t="s">
        <v>102</v>
      </c>
      <c r="G158" s="2" t="s">
        <v>102</v>
      </c>
    </row>
    <row r="159" spans="1:7" s="2" customFormat="1" ht="12.75" x14ac:dyDescent="0.2">
      <c r="A159" s="2" t="s">
        <v>972</v>
      </c>
      <c r="B159" s="2" t="s">
        <v>101</v>
      </c>
      <c r="C159" s="2">
        <v>31998082</v>
      </c>
      <c r="D159" s="2">
        <v>31998604</v>
      </c>
      <c r="E159" s="2">
        <v>-32957</v>
      </c>
      <c r="F159" s="2" t="s">
        <v>102</v>
      </c>
      <c r="G159" s="2" t="s">
        <v>102</v>
      </c>
    </row>
    <row r="160" spans="1:7" s="2" customFormat="1" ht="12.75" x14ac:dyDescent="0.2">
      <c r="A160" s="2" t="s">
        <v>968</v>
      </c>
      <c r="B160" s="2" t="s">
        <v>101</v>
      </c>
      <c r="C160" s="2">
        <v>32001231</v>
      </c>
      <c r="D160" s="2">
        <v>32001732</v>
      </c>
      <c r="E160" s="2">
        <v>-29819</v>
      </c>
      <c r="F160" s="2" t="s">
        <v>102</v>
      </c>
      <c r="G160" s="2" t="s">
        <v>102</v>
      </c>
    </row>
    <row r="161" spans="1:7" s="2" customFormat="1" ht="12.75" x14ac:dyDescent="0.2">
      <c r="A161" s="2" t="s">
        <v>100</v>
      </c>
      <c r="B161" s="2" t="s">
        <v>101</v>
      </c>
      <c r="C161" s="2">
        <v>32008410</v>
      </c>
      <c r="D161" s="2">
        <v>32008911</v>
      </c>
      <c r="E161" s="2">
        <v>-22640</v>
      </c>
      <c r="F161" s="2" t="s">
        <v>102</v>
      </c>
      <c r="G161" s="2" t="s">
        <v>102</v>
      </c>
    </row>
    <row r="162" spans="1:7" s="2" customFormat="1" ht="12.75" x14ac:dyDescent="0.2">
      <c r="A162" s="2" t="s">
        <v>155</v>
      </c>
      <c r="B162" s="2" t="s">
        <v>101</v>
      </c>
      <c r="C162" s="2">
        <v>32019555</v>
      </c>
      <c r="D162" s="2">
        <v>32020056</v>
      </c>
      <c r="E162" s="2">
        <v>-11495</v>
      </c>
      <c r="F162" s="2" t="s">
        <v>102</v>
      </c>
      <c r="G162" s="2" t="s">
        <v>102</v>
      </c>
    </row>
    <row r="163" spans="1:7" s="2" customFormat="1" ht="12.75" x14ac:dyDescent="0.2">
      <c r="A163" s="2" t="s">
        <v>951</v>
      </c>
      <c r="B163" s="2" t="s">
        <v>101</v>
      </c>
      <c r="C163" s="2">
        <v>51896242</v>
      </c>
      <c r="D163" s="2">
        <v>51896743</v>
      </c>
      <c r="E163" s="2">
        <v>34544</v>
      </c>
      <c r="F163" s="2" t="s">
        <v>829</v>
      </c>
      <c r="G163" s="2" t="s">
        <v>829</v>
      </c>
    </row>
    <row r="164" spans="1:7" s="2" customFormat="1" ht="12.75" x14ac:dyDescent="0.2">
      <c r="A164" s="2" t="s">
        <v>830</v>
      </c>
      <c r="B164" s="2" t="s">
        <v>101</v>
      </c>
      <c r="C164" s="2">
        <v>51912079</v>
      </c>
      <c r="D164" s="2">
        <v>51912580</v>
      </c>
      <c r="E164" s="2">
        <v>50381</v>
      </c>
      <c r="F164" s="2" t="s">
        <v>829</v>
      </c>
      <c r="G164" s="2" t="s">
        <v>829</v>
      </c>
    </row>
    <row r="165" spans="1:7" s="2" customFormat="1" ht="12.75" x14ac:dyDescent="0.2">
      <c r="A165" s="2" t="s">
        <v>828</v>
      </c>
      <c r="B165" s="2" t="s">
        <v>101</v>
      </c>
      <c r="C165" s="2">
        <v>51923924</v>
      </c>
      <c r="D165" s="2">
        <v>51924425</v>
      </c>
      <c r="E165" s="2">
        <v>62226</v>
      </c>
      <c r="F165" s="2" t="s">
        <v>829</v>
      </c>
      <c r="G165" s="2" t="s">
        <v>829</v>
      </c>
    </row>
    <row r="166" spans="1:7" s="2" customFormat="1" ht="12.75" x14ac:dyDescent="0.2">
      <c r="A166" s="2" t="s">
        <v>530</v>
      </c>
      <c r="B166" s="2" t="s">
        <v>101</v>
      </c>
      <c r="C166" s="2">
        <v>97141482</v>
      </c>
      <c r="D166" s="2">
        <v>97142000</v>
      </c>
      <c r="E166" s="2">
        <v>37881</v>
      </c>
      <c r="F166" s="2" t="s">
        <v>238</v>
      </c>
      <c r="G166" s="2" t="s">
        <v>238</v>
      </c>
    </row>
    <row r="167" spans="1:7" s="2" customFormat="1" ht="12.75" x14ac:dyDescent="0.2">
      <c r="A167" s="2" t="s">
        <v>237</v>
      </c>
      <c r="B167" s="2" t="s">
        <v>101</v>
      </c>
      <c r="C167" s="2">
        <v>97191047</v>
      </c>
      <c r="D167" s="2">
        <v>97191548</v>
      </c>
      <c r="E167" s="2">
        <v>-11675</v>
      </c>
      <c r="F167" s="2" t="s">
        <v>238</v>
      </c>
      <c r="G167" s="2" t="s">
        <v>238</v>
      </c>
    </row>
    <row r="168" spans="1:7" s="2" customFormat="1" ht="12.75" x14ac:dyDescent="0.2">
      <c r="A168" s="2" t="s">
        <v>751</v>
      </c>
      <c r="B168" s="2" t="s">
        <v>20</v>
      </c>
      <c r="C168" s="2">
        <v>22821953</v>
      </c>
      <c r="D168" s="2">
        <v>22822454</v>
      </c>
      <c r="E168" s="2">
        <v>-2392</v>
      </c>
      <c r="F168" s="2" t="s">
        <v>752</v>
      </c>
      <c r="G168" s="2" t="s">
        <v>752</v>
      </c>
    </row>
    <row r="169" spans="1:7" s="2" customFormat="1" ht="12.75" x14ac:dyDescent="0.2">
      <c r="A169" s="2" t="s">
        <v>954</v>
      </c>
      <c r="B169" s="2" t="s">
        <v>20</v>
      </c>
      <c r="C169" s="2">
        <v>24422816</v>
      </c>
      <c r="D169" s="2">
        <v>24423317</v>
      </c>
      <c r="E169" s="2">
        <v>-6220</v>
      </c>
      <c r="F169" s="2" t="s">
        <v>955</v>
      </c>
      <c r="G169" s="2" t="s">
        <v>955</v>
      </c>
    </row>
    <row r="170" spans="1:7" s="2" customFormat="1" ht="12.75" x14ac:dyDescent="0.2">
      <c r="A170" s="2" t="s">
        <v>554</v>
      </c>
      <c r="B170" s="2" t="s">
        <v>20</v>
      </c>
      <c r="C170" s="2">
        <v>37566705</v>
      </c>
      <c r="D170" s="2">
        <v>37567482</v>
      </c>
      <c r="E170" s="2">
        <v>28027</v>
      </c>
      <c r="F170" s="2" t="s">
        <v>259</v>
      </c>
      <c r="G170" s="2" t="s">
        <v>259</v>
      </c>
    </row>
    <row r="171" spans="1:7" s="2" customFormat="1" ht="12.75" x14ac:dyDescent="0.2">
      <c r="A171" s="2" t="s">
        <v>258</v>
      </c>
      <c r="B171" s="2" t="s">
        <v>20</v>
      </c>
      <c r="C171" s="2">
        <v>37588229</v>
      </c>
      <c r="D171" s="2">
        <v>37588730</v>
      </c>
      <c r="E171" s="2">
        <v>6641</v>
      </c>
      <c r="F171" s="2" t="s">
        <v>259</v>
      </c>
      <c r="G171" s="2" t="s">
        <v>259</v>
      </c>
    </row>
    <row r="172" spans="1:7" s="2" customFormat="1" ht="12.75" x14ac:dyDescent="0.2">
      <c r="A172" s="2" t="s">
        <v>765</v>
      </c>
      <c r="B172" s="2" t="s">
        <v>20</v>
      </c>
      <c r="C172" s="2">
        <v>55103043</v>
      </c>
      <c r="D172" s="2">
        <v>55103587</v>
      </c>
      <c r="E172" s="2">
        <v>-25902</v>
      </c>
      <c r="F172" s="2" t="s">
        <v>766</v>
      </c>
      <c r="G172" s="2" t="s">
        <v>766</v>
      </c>
    </row>
    <row r="173" spans="1:7" s="2" customFormat="1" ht="12.75" x14ac:dyDescent="0.2">
      <c r="A173" s="2" t="s">
        <v>1098</v>
      </c>
      <c r="B173" s="2" t="s">
        <v>20</v>
      </c>
      <c r="C173" s="2">
        <v>65267131</v>
      </c>
      <c r="D173" s="2">
        <v>65267634</v>
      </c>
      <c r="E173" s="2">
        <v>-45035</v>
      </c>
      <c r="F173" s="2" t="s">
        <v>1099</v>
      </c>
      <c r="G173" s="2" t="s">
        <v>1099</v>
      </c>
    </row>
    <row r="174" spans="1:7" s="2" customFormat="1" ht="12.75" x14ac:dyDescent="0.2">
      <c r="A174" s="2" t="s">
        <v>845</v>
      </c>
      <c r="B174" s="2" t="s">
        <v>20</v>
      </c>
      <c r="C174" s="2">
        <v>66403124</v>
      </c>
      <c r="D174" s="2">
        <v>66403649</v>
      </c>
      <c r="E174" s="2">
        <v>-82985</v>
      </c>
      <c r="F174" s="2" t="s">
        <v>119</v>
      </c>
      <c r="G174" s="2" t="s">
        <v>119</v>
      </c>
    </row>
    <row r="175" spans="1:7" s="2" customFormat="1" ht="12.75" x14ac:dyDescent="0.2">
      <c r="A175" s="2" t="s">
        <v>118</v>
      </c>
      <c r="B175" s="2" t="s">
        <v>20</v>
      </c>
      <c r="C175" s="2">
        <v>66483234</v>
      </c>
      <c r="D175" s="2">
        <v>66483735</v>
      </c>
      <c r="E175" s="2">
        <v>-2887</v>
      </c>
      <c r="F175" s="2" t="s">
        <v>119</v>
      </c>
      <c r="G175" s="2" t="s">
        <v>119</v>
      </c>
    </row>
    <row r="176" spans="1:7" s="2" customFormat="1" ht="12.75" x14ac:dyDescent="0.2">
      <c r="A176" s="2" t="s">
        <v>915</v>
      </c>
      <c r="B176" s="2" t="s">
        <v>20</v>
      </c>
      <c r="C176" s="2">
        <v>73228199</v>
      </c>
      <c r="D176" s="2">
        <v>73228700</v>
      </c>
      <c r="E176" s="2">
        <v>-9048</v>
      </c>
      <c r="F176" s="2" t="s">
        <v>916</v>
      </c>
      <c r="G176" s="2" t="s">
        <v>916</v>
      </c>
    </row>
    <row r="177" spans="1:7" s="2" customFormat="1" ht="12.75" x14ac:dyDescent="0.2">
      <c r="A177" s="2" t="s">
        <v>933</v>
      </c>
      <c r="B177" s="2" t="s">
        <v>20</v>
      </c>
      <c r="C177" s="2">
        <v>75254446</v>
      </c>
      <c r="D177" s="2">
        <v>75255078</v>
      </c>
      <c r="E177" s="2">
        <v>-24016</v>
      </c>
      <c r="F177" s="2" t="s">
        <v>140</v>
      </c>
      <c r="G177" s="2" t="s">
        <v>140</v>
      </c>
    </row>
    <row r="178" spans="1:7" s="2" customFormat="1" ht="12.75" x14ac:dyDescent="0.2">
      <c r="A178" s="2" t="s">
        <v>139</v>
      </c>
      <c r="B178" s="2" t="s">
        <v>20</v>
      </c>
      <c r="C178" s="2">
        <v>75258830</v>
      </c>
      <c r="D178" s="2">
        <v>75259402</v>
      </c>
      <c r="E178" s="2">
        <v>-19662</v>
      </c>
      <c r="F178" s="2" t="s">
        <v>140</v>
      </c>
      <c r="G178" s="2" t="s">
        <v>140</v>
      </c>
    </row>
    <row r="179" spans="1:7" s="2" customFormat="1" ht="12.75" x14ac:dyDescent="0.2">
      <c r="A179" s="2" t="s">
        <v>953</v>
      </c>
      <c r="B179" s="2" t="s">
        <v>20</v>
      </c>
      <c r="C179" s="2">
        <v>75283219</v>
      </c>
      <c r="D179" s="2">
        <v>75283811</v>
      </c>
      <c r="E179" s="2">
        <v>4737</v>
      </c>
      <c r="F179" s="2" t="s">
        <v>140</v>
      </c>
      <c r="G179" s="2" t="s">
        <v>140</v>
      </c>
    </row>
    <row r="180" spans="1:7" s="2" customFormat="1" ht="12.75" x14ac:dyDescent="0.2">
      <c r="A180" s="2" t="s">
        <v>430</v>
      </c>
      <c r="B180" s="2" t="s">
        <v>20</v>
      </c>
      <c r="C180" s="2">
        <v>75474116</v>
      </c>
      <c r="D180" s="2">
        <v>75474617</v>
      </c>
      <c r="E180" s="2">
        <v>42232</v>
      </c>
      <c r="F180" s="2" t="s">
        <v>431</v>
      </c>
      <c r="G180" s="2" t="s">
        <v>431</v>
      </c>
    </row>
    <row r="181" spans="1:7" s="2" customFormat="1" ht="12.75" x14ac:dyDescent="0.2">
      <c r="A181" s="2" t="s">
        <v>423</v>
      </c>
      <c r="B181" s="2" t="s">
        <v>20</v>
      </c>
      <c r="C181" s="2">
        <v>95500104</v>
      </c>
      <c r="D181" s="2">
        <v>95500605</v>
      </c>
      <c r="E181" s="2">
        <v>-24518</v>
      </c>
      <c r="F181" s="2" t="s">
        <v>424</v>
      </c>
      <c r="G181" s="2" t="s">
        <v>424</v>
      </c>
    </row>
    <row r="182" spans="1:7" s="2" customFormat="1" ht="12.75" x14ac:dyDescent="0.2">
      <c r="A182" s="2" t="s">
        <v>695</v>
      </c>
      <c r="B182" s="2" t="s">
        <v>20</v>
      </c>
      <c r="C182" s="2">
        <v>100145069</v>
      </c>
      <c r="D182" s="2">
        <v>100145581</v>
      </c>
      <c r="E182" s="2">
        <v>14350</v>
      </c>
      <c r="F182" s="2" t="s">
        <v>696</v>
      </c>
      <c r="G182" s="2" t="s">
        <v>696</v>
      </c>
    </row>
    <row r="183" spans="1:7" s="2" customFormat="1" ht="12.75" x14ac:dyDescent="0.2">
      <c r="A183" s="2" t="s">
        <v>19</v>
      </c>
      <c r="B183" s="2" t="s">
        <v>20</v>
      </c>
      <c r="C183" s="2">
        <v>100534056</v>
      </c>
      <c r="D183" s="2">
        <v>100534557</v>
      </c>
      <c r="E183" s="2">
        <v>33764</v>
      </c>
      <c r="F183" s="2" t="s">
        <v>21</v>
      </c>
      <c r="G183" s="2" t="s">
        <v>21</v>
      </c>
    </row>
    <row r="184" spans="1:7" s="2" customFormat="1" ht="12.75" x14ac:dyDescent="0.2">
      <c r="A184" s="2" t="s">
        <v>625</v>
      </c>
      <c r="B184" s="2" t="s">
        <v>20</v>
      </c>
      <c r="C184" s="2">
        <v>104680704</v>
      </c>
      <c r="D184" s="2">
        <v>104681205</v>
      </c>
      <c r="E184" s="2">
        <v>-3205</v>
      </c>
      <c r="F184" s="2" t="s">
        <v>218</v>
      </c>
      <c r="G184" s="2" t="s">
        <v>218</v>
      </c>
    </row>
    <row r="185" spans="1:7" s="2" customFormat="1" ht="12.75" x14ac:dyDescent="0.2">
      <c r="A185" s="2" t="s">
        <v>217</v>
      </c>
      <c r="B185" s="2" t="s">
        <v>20</v>
      </c>
      <c r="C185" s="2">
        <v>104681648</v>
      </c>
      <c r="D185" s="2">
        <v>104682149</v>
      </c>
      <c r="E185" s="2">
        <v>-4149</v>
      </c>
      <c r="F185" s="2" t="s">
        <v>218</v>
      </c>
      <c r="G185" s="2" t="s">
        <v>218</v>
      </c>
    </row>
    <row r="186" spans="1:7" s="2" customFormat="1" ht="12.75" x14ac:dyDescent="0.2">
      <c r="A186" s="2" t="s">
        <v>58</v>
      </c>
      <c r="B186" s="2" t="s">
        <v>20</v>
      </c>
      <c r="C186" s="2">
        <v>105481591</v>
      </c>
      <c r="D186" s="2">
        <v>105482359</v>
      </c>
      <c r="E186" s="2">
        <v>4729</v>
      </c>
      <c r="F186" s="2" t="s">
        <v>59</v>
      </c>
      <c r="G186" s="2" t="s">
        <v>59</v>
      </c>
    </row>
    <row r="187" spans="1:7" s="2" customFormat="1" ht="12.75" x14ac:dyDescent="0.2">
      <c r="A187" s="2" t="s">
        <v>170</v>
      </c>
      <c r="B187" s="2" t="s">
        <v>14</v>
      </c>
      <c r="C187" s="2">
        <v>42138907</v>
      </c>
      <c r="D187" s="2">
        <v>42139408</v>
      </c>
      <c r="E187" s="2">
        <v>17484</v>
      </c>
      <c r="F187" s="2" t="s">
        <v>171</v>
      </c>
      <c r="G187" s="2" t="s">
        <v>171</v>
      </c>
    </row>
    <row r="188" spans="1:7" s="2" customFormat="1" ht="12.75" x14ac:dyDescent="0.2">
      <c r="A188" s="2" t="s">
        <v>400</v>
      </c>
      <c r="B188" s="2" t="s">
        <v>14</v>
      </c>
      <c r="C188" s="2">
        <v>43122794</v>
      </c>
      <c r="D188" s="2">
        <v>43123365</v>
      </c>
      <c r="E188" s="2">
        <v>-10036</v>
      </c>
      <c r="F188" s="2" t="s">
        <v>401</v>
      </c>
      <c r="G188" s="2" t="s">
        <v>401</v>
      </c>
    </row>
    <row r="189" spans="1:7" s="2" customFormat="1" ht="12.75" x14ac:dyDescent="0.2">
      <c r="A189" s="2" t="s">
        <v>942</v>
      </c>
      <c r="B189" s="2" t="s">
        <v>14</v>
      </c>
      <c r="C189" s="2">
        <v>59410367</v>
      </c>
      <c r="D189" s="2">
        <v>59410868</v>
      </c>
      <c r="E189" s="2">
        <v>-27556</v>
      </c>
      <c r="F189" s="2" t="s">
        <v>943</v>
      </c>
      <c r="G189" s="2" t="s">
        <v>943</v>
      </c>
    </row>
    <row r="190" spans="1:7" s="2" customFormat="1" ht="12.75" x14ac:dyDescent="0.2">
      <c r="A190" s="2" t="s">
        <v>402</v>
      </c>
      <c r="B190" s="2" t="s">
        <v>14</v>
      </c>
      <c r="C190" s="2">
        <v>59555672</v>
      </c>
      <c r="D190" s="2">
        <v>59556173</v>
      </c>
      <c r="E190" s="2">
        <v>-55861</v>
      </c>
      <c r="F190" s="2" t="s">
        <v>403</v>
      </c>
      <c r="G190" s="2" t="s">
        <v>403</v>
      </c>
    </row>
    <row r="191" spans="1:7" s="2" customFormat="1" ht="12.75" x14ac:dyDescent="0.2">
      <c r="A191" s="2" t="s">
        <v>616</v>
      </c>
      <c r="B191" s="2" t="s">
        <v>14</v>
      </c>
      <c r="C191" s="2">
        <v>59567340</v>
      </c>
      <c r="D191" s="2">
        <v>59567841</v>
      </c>
      <c r="E191" s="2">
        <v>-44193</v>
      </c>
      <c r="F191" s="2" t="s">
        <v>403</v>
      </c>
      <c r="G191" s="2" t="s">
        <v>403</v>
      </c>
    </row>
    <row r="192" spans="1:7" s="2" customFormat="1" ht="12.75" x14ac:dyDescent="0.2">
      <c r="A192" s="2" t="s">
        <v>966</v>
      </c>
      <c r="B192" s="2" t="s">
        <v>14</v>
      </c>
      <c r="C192" s="2">
        <v>59622209</v>
      </c>
      <c r="D192" s="2">
        <v>59622725</v>
      </c>
      <c r="E192" s="2">
        <v>10684</v>
      </c>
      <c r="F192" s="2" t="s">
        <v>403</v>
      </c>
      <c r="G192" s="2" t="s">
        <v>403</v>
      </c>
    </row>
    <row r="193" spans="1:7" s="2" customFormat="1" ht="12.75" x14ac:dyDescent="0.2">
      <c r="A193" s="2" t="s">
        <v>1058</v>
      </c>
      <c r="B193" s="2" t="s">
        <v>14</v>
      </c>
      <c r="C193" s="2">
        <v>59632685</v>
      </c>
      <c r="D193" s="2">
        <v>59633186</v>
      </c>
      <c r="E193" s="2">
        <v>21152</v>
      </c>
      <c r="F193" s="2" t="s">
        <v>403</v>
      </c>
      <c r="G193" s="2" t="s">
        <v>403</v>
      </c>
    </row>
    <row r="194" spans="1:7" s="2" customFormat="1" ht="12.75" x14ac:dyDescent="0.2">
      <c r="A194" s="2" t="s">
        <v>711</v>
      </c>
      <c r="B194" s="2" t="s">
        <v>14</v>
      </c>
      <c r="C194" s="2">
        <v>62390240</v>
      </c>
      <c r="D194" s="2">
        <v>62390749</v>
      </c>
      <c r="E194" s="2">
        <v>47465</v>
      </c>
      <c r="F194" s="2" t="s">
        <v>285</v>
      </c>
      <c r="G194" s="2" t="s">
        <v>285</v>
      </c>
    </row>
    <row r="195" spans="1:7" s="2" customFormat="1" ht="12.75" x14ac:dyDescent="0.2">
      <c r="A195" s="2" t="s">
        <v>833</v>
      </c>
      <c r="B195" s="2" t="s">
        <v>14</v>
      </c>
      <c r="C195" s="2">
        <v>62391663</v>
      </c>
      <c r="D195" s="2">
        <v>62392209</v>
      </c>
      <c r="E195" s="2">
        <v>48907</v>
      </c>
      <c r="F195" s="2" t="s">
        <v>285</v>
      </c>
      <c r="G195" s="2" t="s">
        <v>285</v>
      </c>
    </row>
    <row r="196" spans="1:7" s="2" customFormat="1" ht="12.75" x14ac:dyDescent="0.2">
      <c r="A196" s="2" t="s">
        <v>284</v>
      </c>
      <c r="B196" s="2" t="s">
        <v>14</v>
      </c>
      <c r="C196" s="2">
        <v>62472851</v>
      </c>
      <c r="D196" s="2">
        <v>62473352</v>
      </c>
      <c r="E196" s="2">
        <v>130072</v>
      </c>
      <c r="F196" s="2" t="s">
        <v>285</v>
      </c>
      <c r="G196" s="2" t="s">
        <v>285</v>
      </c>
    </row>
    <row r="197" spans="1:7" s="2" customFormat="1" ht="12.75" x14ac:dyDescent="0.2">
      <c r="A197" s="2" t="s">
        <v>375</v>
      </c>
      <c r="B197" s="2" t="s">
        <v>14</v>
      </c>
      <c r="C197" s="2">
        <v>62496081</v>
      </c>
      <c r="D197" s="2">
        <v>62496582</v>
      </c>
      <c r="E197" s="2">
        <v>148850</v>
      </c>
      <c r="F197" s="2" t="s">
        <v>376</v>
      </c>
      <c r="G197" s="2" t="s">
        <v>376</v>
      </c>
    </row>
    <row r="198" spans="1:7" s="2" customFormat="1" ht="12.75" x14ac:dyDescent="0.2">
      <c r="A198" s="2" t="s">
        <v>507</v>
      </c>
      <c r="B198" s="2" t="s">
        <v>14</v>
      </c>
      <c r="C198" s="2">
        <v>62537466</v>
      </c>
      <c r="D198" s="2">
        <v>62537967</v>
      </c>
      <c r="E198" s="2">
        <v>107465</v>
      </c>
      <c r="F198" s="2" t="s">
        <v>376</v>
      </c>
      <c r="G198" s="2" t="s">
        <v>376</v>
      </c>
    </row>
    <row r="199" spans="1:7" s="2" customFormat="1" ht="12.75" x14ac:dyDescent="0.2">
      <c r="A199" s="2" t="s">
        <v>922</v>
      </c>
      <c r="B199" s="2" t="s">
        <v>14</v>
      </c>
      <c r="C199" s="2">
        <v>62545525</v>
      </c>
      <c r="D199" s="2">
        <v>62546026</v>
      </c>
      <c r="E199" s="2">
        <v>99406</v>
      </c>
      <c r="F199" s="2" t="s">
        <v>376</v>
      </c>
      <c r="G199" s="2" t="s">
        <v>376</v>
      </c>
    </row>
    <row r="200" spans="1:7" s="2" customFormat="1" ht="12.75" x14ac:dyDescent="0.2">
      <c r="A200" s="2" t="s">
        <v>889</v>
      </c>
      <c r="B200" s="2" t="s">
        <v>14</v>
      </c>
      <c r="C200" s="2">
        <v>62561141</v>
      </c>
      <c r="D200" s="2">
        <v>62561642</v>
      </c>
      <c r="E200" s="2">
        <v>83790</v>
      </c>
      <c r="F200" s="2" t="s">
        <v>376</v>
      </c>
      <c r="G200" s="2" t="s">
        <v>376</v>
      </c>
    </row>
    <row r="201" spans="1:7" s="2" customFormat="1" ht="12.75" x14ac:dyDescent="0.2">
      <c r="A201" s="2" t="s">
        <v>684</v>
      </c>
      <c r="B201" s="2" t="s">
        <v>14</v>
      </c>
      <c r="C201" s="2">
        <v>62591562</v>
      </c>
      <c r="D201" s="2">
        <v>62592063</v>
      </c>
      <c r="E201" s="2">
        <v>53369</v>
      </c>
      <c r="F201" s="2" t="s">
        <v>376</v>
      </c>
      <c r="G201" s="2" t="s">
        <v>376</v>
      </c>
    </row>
    <row r="202" spans="1:7" s="2" customFormat="1" ht="12.75" x14ac:dyDescent="0.2">
      <c r="A202" s="2" t="s">
        <v>971</v>
      </c>
      <c r="B202" s="2" t="s">
        <v>14</v>
      </c>
      <c r="C202" s="2">
        <v>62592317</v>
      </c>
      <c r="D202" s="2">
        <v>62592818</v>
      </c>
      <c r="E202" s="2">
        <v>52614</v>
      </c>
      <c r="F202" s="2" t="s">
        <v>376</v>
      </c>
      <c r="G202" s="2" t="s">
        <v>376</v>
      </c>
    </row>
    <row r="203" spans="1:7" s="2" customFormat="1" ht="12.75" x14ac:dyDescent="0.2">
      <c r="A203" s="2" t="s">
        <v>979</v>
      </c>
      <c r="B203" s="2" t="s">
        <v>14</v>
      </c>
      <c r="C203" s="2">
        <v>62594039</v>
      </c>
      <c r="D203" s="2">
        <v>62594540</v>
      </c>
      <c r="E203" s="2">
        <v>50892</v>
      </c>
      <c r="F203" s="2" t="s">
        <v>376</v>
      </c>
      <c r="G203" s="2" t="s">
        <v>376</v>
      </c>
    </row>
    <row r="204" spans="1:7" s="2" customFormat="1" ht="12.75" x14ac:dyDescent="0.2">
      <c r="A204" s="2" t="s">
        <v>519</v>
      </c>
      <c r="B204" s="2" t="s">
        <v>14</v>
      </c>
      <c r="C204" s="2">
        <v>62624657</v>
      </c>
      <c r="D204" s="2">
        <v>62625158</v>
      </c>
      <c r="E204" s="2">
        <v>20274</v>
      </c>
      <c r="F204" s="2" t="s">
        <v>376</v>
      </c>
      <c r="G204" s="2" t="s">
        <v>376</v>
      </c>
    </row>
    <row r="205" spans="1:7" s="2" customFormat="1" ht="12.75" x14ac:dyDescent="0.2">
      <c r="A205" s="2" t="s">
        <v>1088</v>
      </c>
      <c r="B205" s="2" t="s">
        <v>14</v>
      </c>
      <c r="C205" s="2">
        <v>66866001</v>
      </c>
      <c r="D205" s="2">
        <v>66866502</v>
      </c>
      <c r="E205" s="2">
        <v>90264</v>
      </c>
      <c r="F205" s="2" t="s">
        <v>1089</v>
      </c>
      <c r="G205" s="2" t="s">
        <v>1089</v>
      </c>
    </row>
    <row r="206" spans="1:7" s="2" customFormat="1" ht="12.75" x14ac:dyDescent="0.2">
      <c r="A206" s="2" t="s">
        <v>89</v>
      </c>
      <c r="B206" s="2" t="s">
        <v>14</v>
      </c>
      <c r="C206" s="2">
        <v>71093262</v>
      </c>
      <c r="D206" s="2">
        <v>71093787</v>
      </c>
      <c r="E206" s="2">
        <v>21976</v>
      </c>
      <c r="F206" s="2" t="s">
        <v>90</v>
      </c>
      <c r="G206" s="2" t="s">
        <v>90</v>
      </c>
    </row>
    <row r="207" spans="1:7" s="2" customFormat="1" ht="12.75" x14ac:dyDescent="0.2">
      <c r="A207" s="2" t="s">
        <v>287</v>
      </c>
      <c r="B207" s="2" t="s">
        <v>14</v>
      </c>
      <c r="C207" s="2">
        <v>72155244</v>
      </c>
      <c r="D207" s="2">
        <v>72155745</v>
      </c>
      <c r="E207" s="2">
        <v>37204</v>
      </c>
      <c r="F207" s="2" t="s">
        <v>15</v>
      </c>
      <c r="G207" s="2" t="s">
        <v>15</v>
      </c>
    </row>
    <row r="208" spans="1:7" s="2" customFormat="1" ht="12.75" x14ac:dyDescent="0.2">
      <c r="A208" s="2" t="s">
        <v>13</v>
      </c>
      <c r="B208" s="2" t="s">
        <v>14</v>
      </c>
      <c r="C208" s="2">
        <v>72155982</v>
      </c>
      <c r="D208" s="2">
        <v>72156483</v>
      </c>
      <c r="E208" s="2">
        <v>37942</v>
      </c>
      <c r="F208" s="2" t="s">
        <v>15</v>
      </c>
      <c r="G208" s="2" t="s">
        <v>15</v>
      </c>
    </row>
    <row r="209" spans="1:7" s="2" customFormat="1" ht="12.75" x14ac:dyDescent="0.2">
      <c r="A209" s="2" t="s">
        <v>716</v>
      </c>
      <c r="B209" s="2" t="s">
        <v>14</v>
      </c>
      <c r="C209" s="2">
        <v>76206481</v>
      </c>
      <c r="D209" s="2">
        <v>76206982</v>
      </c>
      <c r="E209" s="2">
        <v>-25245</v>
      </c>
      <c r="F209" s="2" t="s">
        <v>717</v>
      </c>
      <c r="G209" s="2" t="s">
        <v>717</v>
      </c>
    </row>
    <row r="210" spans="1:7" s="2" customFormat="1" ht="12.75" x14ac:dyDescent="0.2">
      <c r="A210" s="2" t="s">
        <v>272</v>
      </c>
      <c r="B210" s="2" t="s">
        <v>14</v>
      </c>
      <c r="C210" s="2">
        <v>79831575</v>
      </c>
      <c r="D210" s="2">
        <v>79832076</v>
      </c>
      <c r="E210" s="2">
        <v>65172</v>
      </c>
      <c r="F210" s="2" t="s">
        <v>273</v>
      </c>
      <c r="G210" s="2" t="s">
        <v>273</v>
      </c>
    </row>
    <row r="211" spans="1:7" s="2" customFormat="1" ht="12.75" x14ac:dyDescent="0.2">
      <c r="A211" s="2" t="s">
        <v>879</v>
      </c>
      <c r="B211" s="2" t="s">
        <v>14</v>
      </c>
      <c r="C211" s="2">
        <v>85838569</v>
      </c>
      <c r="D211" s="2">
        <v>85839116</v>
      </c>
      <c r="E211" s="2">
        <v>13207</v>
      </c>
      <c r="F211" s="2" t="s">
        <v>880</v>
      </c>
      <c r="G211" s="2" t="s">
        <v>880</v>
      </c>
    </row>
    <row r="212" spans="1:7" s="2" customFormat="1" ht="12.75" x14ac:dyDescent="0.2">
      <c r="A212" s="2" t="s">
        <v>679</v>
      </c>
      <c r="B212" s="2" t="s">
        <v>14</v>
      </c>
      <c r="C212" s="2">
        <v>88657293</v>
      </c>
      <c r="D212" s="2">
        <v>88657794</v>
      </c>
      <c r="E212" s="2">
        <v>18800</v>
      </c>
      <c r="F212" s="2" t="s">
        <v>680</v>
      </c>
      <c r="G212" s="2" t="s">
        <v>680</v>
      </c>
    </row>
    <row r="213" spans="1:7" s="2" customFormat="1" ht="12.75" x14ac:dyDescent="0.2">
      <c r="A213" s="2" t="s">
        <v>727</v>
      </c>
      <c r="B213" s="2" t="s">
        <v>14</v>
      </c>
      <c r="C213" s="2">
        <v>90161065</v>
      </c>
      <c r="D213" s="2">
        <v>90161566</v>
      </c>
      <c r="E213" s="2">
        <v>-23605</v>
      </c>
      <c r="F213" s="2" t="s">
        <v>728</v>
      </c>
      <c r="G213" s="2" t="s">
        <v>728</v>
      </c>
    </row>
    <row r="214" spans="1:7" s="2" customFormat="1" ht="12.75" x14ac:dyDescent="0.2">
      <c r="A214" s="2" t="s">
        <v>1082</v>
      </c>
      <c r="B214" s="2" t="s">
        <v>14</v>
      </c>
      <c r="C214" s="2">
        <v>90293307</v>
      </c>
      <c r="D214" s="2">
        <v>90293880</v>
      </c>
      <c r="E214" s="2">
        <v>-27834</v>
      </c>
      <c r="F214" s="2" t="s">
        <v>1083</v>
      </c>
      <c r="G214" s="2" t="s">
        <v>1083</v>
      </c>
    </row>
    <row r="215" spans="1:7" s="2" customFormat="1" ht="12.75" x14ac:dyDescent="0.2">
      <c r="A215" s="2" t="s">
        <v>897</v>
      </c>
      <c r="B215" s="2" t="s">
        <v>27</v>
      </c>
      <c r="C215" s="2">
        <v>2904100</v>
      </c>
      <c r="D215" s="2">
        <v>2904612</v>
      </c>
      <c r="E215" s="2">
        <v>-7623</v>
      </c>
      <c r="F215" s="2" t="s">
        <v>898</v>
      </c>
      <c r="G215" s="2" t="s">
        <v>898</v>
      </c>
    </row>
    <row r="216" spans="1:7" s="2" customFormat="1" ht="12.75" x14ac:dyDescent="0.2">
      <c r="A216" s="2" t="s">
        <v>62</v>
      </c>
      <c r="B216" s="2" t="s">
        <v>27</v>
      </c>
      <c r="C216" s="2">
        <v>52611891</v>
      </c>
      <c r="D216" s="2">
        <v>52612454</v>
      </c>
      <c r="E216" s="2">
        <v>-5197</v>
      </c>
      <c r="F216" s="2" t="s">
        <v>63</v>
      </c>
      <c r="G216" s="2" t="s">
        <v>63</v>
      </c>
    </row>
    <row r="217" spans="1:7" s="2" customFormat="1" ht="12.75" x14ac:dyDescent="0.2">
      <c r="A217" s="2" t="s">
        <v>141</v>
      </c>
      <c r="B217" s="2" t="s">
        <v>27</v>
      </c>
      <c r="C217" s="2">
        <v>63119927</v>
      </c>
      <c r="D217" s="2">
        <v>63120428</v>
      </c>
      <c r="E217" s="2">
        <v>-1083342</v>
      </c>
      <c r="F217" s="2" t="s">
        <v>55</v>
      </c>
      <c r="G217" s="2" t="s">
        <v>55</v>
      </c>
    </row>
    <row r="218" spans="1:7" s="2" customFormat="1" ht="12.75" x14ac:dyDescent="0.2">
      <c r="A218" s="2" t="s">
        <v>120</v>
      </c>
      <c r="B218" s="2" t="s">
        <v>27</v>
      </c>
      <c r="C218" s="2">
        <v>63129460</v>
      </c>
      <c r="D218" s="2">
        <v>63129961</v>
      </c>
      <c r="E218" s="2">
        <v>-1092875</v>
      </c>
      <c r="F218" s="2" t="s">
        <v>55</v>
      </c>
      <c r="G218" s="2" t="s">
        <v>55</v>
      </c>
    </row>
    <row r="219" spans="1:7" s="2" customFormat="1" ht="12.75" x14ac:dyDescent="0.2">
      <c r="A219" s="2" t="s">
        <v>314</v>
      </c>
      <c r="B219" s="2" t="s">
        <v>27</v>
      </c>
      <c r="C219" s="2">
        <v>63289761</v>
      </c>
      <c r="D219" s="2">
        <v>63290296</v>
      </c>
      <c r="E219" s="2">
        <v>-1253193</v>
      </c>
      <c r="F219" s="2" t="s">
        <v>55</v>
      </c>
      <c r="G219" s="2" t="s">
        <v>55</v>
      </c>
    </row>
    <row r="220" spans="1:7" s="2" customFormat="1" ht="12.75" x14ac:dyDescent="0.2">
      <c r="A220" s="3" t="s">
        <v>54</v>
      </c>
      <c r="B220" s="3" t="s">
        <v>27</v>
      </c>
      <c r="C220" s="3">
        <v>63388150</v>
      </c>
      <c r="D220" s="3">
        <v>63388651</v>
      </c>
      <c r="E220" s="3">
        <v>-1351565</v>
      </c>
      <c r="F220" s="3" t="s">
        <v>55</v>
      </c>
      <c r="G220" s="3" t="s">
        <v>55</v>
      </c>
    </row>
    <row r="221" spans="1:7" s="2" customFormat="1" ht="12.75" x14ac:dyDescent="0.2">
      <c r="A221" s="2" t="s">
        <v>804</v>
      </c>
      <c r="B221" s="2" t="s">
        <v>27</v>
      </c>
      <c r="C221" s="2">
        <v>63614385</v>
      </c>
      <c r="D221" s="2">
        <v>63614886</v>
      </c>
      <c r="E221" s="2">
        <v>1507502</v>
      </c>
      <c r="F221" s="2" t="s">
        <v>790</v>
      </c>
      <c r="G221" s="2" t="s">
        <v>790</v>
      </c>
    </row>
    <row r="222" spans="1:7" s="2" customFormat="1" ht="12.75" x14ac:dyDescent="0.2">
      <c r="A222" s="2" t="s">
        <v>789</v>
      </c>
      <c r="B222" s="2" t="s">
        <v>27</v>
      </c>
      <c r="C222" s="2">
        <v>63617334</v>
      </c>
      <c r="D222" s="2">
        <v>63618381</v>
      </c>
      <c r="E222" s="2">
        <v>1504280</v>
      </c>
      <c r="F222" s="2" t="s">
        <v>790</v>
      </c>
      <c r="G222" s="2" t="s">
        <v>790</v>
      </c>
    </row>
    <row r="223" spans="1:7" s="2" customFormat="1" ht="12.75" x14ac:dyDescent="0.2">
      <c r="A223" s="2" t="s">
        <v>485</v>
      </c>
      <c r="B223" s="2" t="s">
        <v>27</v>
      </c>
      <c r="C223" s="2">
        <v>66872960</v>
      </c>
      <c r="D223" s="2">
        <v>66873563</v>
      </c>
      <c r="E223" s="2">
        <v>-7100</v>
      </c>
      <c r="F223" s="2" t="s">
        <v>486</v>
      </c>
      <c r="G223" s="2" t="s">
        <v>486</v>
      </c>
    </row>
    <row r="224" spans="1:7" s="2" customFormat="1" ht="12.75" x14ac:dyDescent="0.2">
      <c r="A224" s="2" t="s">
        <v>591</v>
      </c>
      <c r="B224" s="2" t="s">
        <v>27</v>
      </c>
      <c r="C224" s="2">
        <v>75498889</v>
      </c>
      <c r="D224" s="2">
        <v>75499390</v>
      </c>
      <c r="E224" s="2">
        <v>-4111</v>
      </c>
      <c r="F224" s="2" t="s">
        <v>185</v>
      </c>
      <c r="G224" s="2" t="s">
        <v>185</v>
      </c>
    </row>
    <row r="225" spans="1:7" s="2" customFormat="1" ht="12.75" x14ac:dyDescent="0.2">
      <c r="A225" s="2" t="s">
        <v>540</v>
      </c>
      <c r="B225" s="2" t="s">
        <v>27</v>
      </c>
      <c r="C225" s="2">
        <v>75506501</v>
      </c>
      <c r="D225" s="2">
        <v>75507002</v>
      </c>
      <c r="E225" s="2">
        <v>-11723</v>
      </c>
      <c r="F225" s="2" t="s">
        <v>185</v>
      </c>
      <c r="G225" s="2" t="s">
        <v>185</v>
      </c>
    </row>
    <row r="226" spans="1:7" s="2" customFormat="1" ht="12.75" x14ac:dyDescent="0.2">
      <c r="A226" s="2" t="s">
        <v>184</v>
      </c>
      <c r="B226" s="2" t="s">
        <v>27</v>
      </c>
      <c r="C226" s="2">
        <v>75509326</v>
      </c>
      <c r="D226" s="2">
        <v>75509827</v>
      </c>
      <c r="E226" s="2">
        <v>-14548</v>
      </c>
      <c r="F226" s="2" t="s">
        <v>185</v>
      </c>
      <c r="G226" s="2" t="s">
        <v>185</v>
      </c>
    </row>
    <row r="227" spans="1:7" s="2" customFormat="1" ht="12.75" x14ac:dyDescent="0.2">
      <c r="A227" s="2" t="s">
        <v>959</v>
      </c>
      <c r="B227" s="2" t="s">
        <v>27</v>
      </c>
      <c r="C227" s="2">
        <v>75515413</v>
      </c>
      <c r="D227" s="2">
        <v>75515914</v>
      </c>
      <c r="E227" s="2">
        <v>19507</v>
      </c>
      <c r="F227" s="2" t="s">
        <v>918</v>
      </c>
      <c r="G227" s="2" t="s">
        <v>918</v>
      </c>
    </row>
    <row r="228" spans="1:7" s="2" customFormat="1" ht="12.75" x14ac:dyDescent="0.2">
      <c r="A228" s="2" t="s">
        <v>917</v>
      </c>
      <c r="B228" s="2" t="s">
        <v>27</v>
      </c>
      <c r="C228" s="2">
        <v>75516890</v>
      </c>
      <c r="D228" s="2">
        <v>75517675</v>
      </c>
      <c r="E228" s="2">
        <v>17888</v>
      </c>
      <c r="F228" s="2" t="s">
        <v>918</v>
      </c>
      <c r="G228" s="2" t="s">
        <v>918</v>
      </c>
    </row>
    <row r="229" spans="1:7" s="2" customFormat="1" ht="12.75" x14ac:dyDescent="0.2">
      <c r="A229" s="2" t="s">
        <v>42</v>
      </c>
      <c r="B229" s="2" t="s">
        <v>27</v>
      </c>
      <c r="C229" s="2">
        <v>85370732</v>
      </c>
      <c r="D229" s="2">
        <v>85371298</v>
      </c>
      <c r="E229" s="2">
        <v>-64690</v>
      </c>
      <c r="F229" s="2" t="s">
        <v>28</v>
      </c>
      <c r="G229" s="2" t="s">
        <v>28</v>
      </c>
    </row>
    <row r="230" spans="1:7" s="2" customFormat="1" ht="12.75" x14ac:dyDescent="0.2">
      <c r="A230" s="2" t="s">
        <v>385</v>
      </c>
      <c r="B230" s="2" t="s">
        <v>27</v>
      </c>
      <c r="C230" s="2">
        <v>85372692</v>
      </c>
      <c r="D230" s="2">
        <v>85373193</v>
      </c>
      <c r="E230" s="2">
        <v>-66617</v>
      </c>
      <c r="F230" s="2" t="s">
        <v>28</v>
      </c>
      <c r="G230" s="2" t="s">
        <v>28</v>
      </c>
    </row>
    <row r="231" spans="1:7" s="2" customFormat="1" ht="12.75" x14ac:dyDescent="0.2">
      <c r="A231" s="2" t="s">
        <v>125</v>
      </c>
      <c r="B231" s="2" t="s">
        <v>27</v>
      </c>
      <c r="C231" s="2">
        <v>85378884</v>
      </c>
      <c r="D231" s="2">
        <v>85379385</v>
      </c>
      <c r="E231" s="2">
        <v>-72809</v>
      </c>
      <c r="F231" s="2" t="s">
        <v>28</v>
      </c>
      <c r="G231" s="2" t="s">
        <v>28</v>
      </c>
    </row>
    <row r="232" spans="1:7" s="2" customFormat="1" ht="12.75" x14ac:dyDescent="0.2">
      <c r="A232" s="2" t="s">
        <v>360</v>
      </c>
      <c r="B232" s="2" t="s">
        <v>27</v>
      </c>
      <c r="C232" s="2">
        <v>85384766</v>
      </c>
      <c r="D232" s="2">
        <v>85385317</v>
      </c>
      <c r="E232" s="2">
        <v>-78716</v>
      </c>
      <c r="F232" s="2" t="s">
        <v>28</v>
      </c>
      <c r="G232" s="2" t="s">
        <v>28</v>
      </c>
    </row>
    <row r="233" spans="1:7" s="2" customFormat="1" ht="12.75" x14ac:dyDescent="0.2">
      <c r="A233" s="2" t="s">
        <v>256</v>
      </c>
      <c r="B233" s="2" t="s">
        <v>27</v>
      </c>
      <c r="C233" s="2">
        <v>85390735</v>
      </c>
      <c r="D233" s="2">
        <v>85391236</v>
      </c>
      <c r="E233" s="2">
        <v>-84660</v>
      </c>
      <c r="F233" s="2" t="s">
        <v>28</v>
      </c>
      <c r="G233" s="2" t="s">
        <v>28</v>
      </c>
    </row>
    <row r="234" spans="1:7" s="2" customFormat="1" ht="12.75" x14ac:dyDescent="0.2">
      <c r="A234" s="2" t="s">
        <v>26</v>
      </c>
      <c r="B234" s="2" t="s">
        <v>27</v>
      </c>
      <c r="C234" s="2">
        <v>85395428</v>
      </c>
      <c r="D234" s="2">
        <v>85395929</v>
      </c>
      <c r="E234" s="2">
        <v>-89353</v>
      </c>
      <c r="F234" s="2" t="s">
        <v>28</v>
      </c>
      <c r="G234" s="2" t="s">
        <v>28</v>
      </c>
    </row>
    <row r="235" spans="1:7" s="2" customFormat="1" ht="12.75" x14ac:dyDescent="0.2">
      <c r="A235" s="2" t="s">
        <v>342</v>
      </c>
      <c r="B235" s="2" t="s">
        <v>27</v>
      </c>
      <c r="C235" s="2">
        <v>85397396</v>
      </c>
      <c r="D235" s="2">
        <v>85397897</v>
      </c>
      <c r="E235" s="2">
        <v>-91321</v>
      </c>
      <c r="F235" s="2" t="s">
        <v>28</v>
      </c>
      <c r="G235" s="2" t="s">
        <v>28</v>
      </c>
    </row>
    <row r="236" spans="1:7" s="2" customFormat="1" ht="12.75" x14ac:dyDescent="0.2">
      <c r="A236" s="2" t="s">
        <v>286</v>
      </c>
      <c r="B236" s="2" t="s">
        <v>27</v>
      </c>
      <c r="C236" s="2">
        <v>85416273</v>
      </c>
      <c r="D236" s="2">
        <v>85416774</v>
      </c>
      <c r="E236" s="2">
        <v>-110198</v>
      </c>
      <c r="F236" s="2" t="s">
        <v>28</v>
      </c>
      <c r="G236" s="2" t="s">
        <v>28</v>
      </c>
    </row>
    <row r="237" spans="1:7" s="2" customFormat="1" ht="12.75" x14ac:dyDescent="0.2">
      <c r="A237" s="2" t="s">
        <v>1008</v>
      </c>
      <c r="B237" s="2" t="s">
        <v>27</v>
      </c>
      <c r="C237" s="2">
        <v>85420604</v>
      </c>
      <c r="D237" s="2">
        <v>85421105</v>
      </c>
      <c r="E237" s="2">
        <v>-114529</v>
      </c>
      <c r="F237" s="2" t="s">
        <v>28</v>
      </c>
      <c r="G237" s="2" t="s">
        <v>28</v>
      </c>
    </row>
    <row r="238" spans="1:7" s="2" customFormat="1" ht="12.75" x14ac:dyDescent="0.2">
      <c r="A238" s="2" t="s">
        <v>186</v>
      </c>
      <c r="B238" s="2" t="s">
        <v>27</v>
      </c>
      <c r="C238" s="2">
        <v>85422561</v>
      </c>
      <c r="D238" s="2">
        <v>85423158</v>
      </c>
      <c r="E238" s="2">
        <v>-116534</v>
      </c>
      <c r="F238" s="2" t="s">
        <v>28</v>
      </c>
      <c r="G238" s="2" t="s">
        <v>28</v>
      </c>
    </row>
    <row r="239" spans="1:7" s="2" customFormat="1" ht="12.75" x14ac:dyDescent="0.2">
      <c r="A239" s="2" t="s">
        <v>843</v>
      </c>
      <c r="B239" s="2" t="s">
        <v>27</v>
      </c>
      <c r="C239" s="2">
        <v>85428122</v>
      </c>
      <c r="D239" s="2">
        <v>85428623</v>
      </c>
      <c r="E239" s="2">
        <v>-122047</v>
      </c>
      <c r="F239" s="2" t="s">
        <v>28</v>
      </c>
      <c r="G239" s="2" t="s">
        <v>28</v>
      </c>
    </row>
    <row r="240" spans="1:7" s="2" customFormat="1" ht="12.75" x14ac:dyDescent="0.2">
      <c r="A240" s="2" t="s">
        <v>257</v>
      </c>
      <c r="B240" s="2" t="s">
        <v>27</v>
      </c>
      <c r="C240" s="2">
        <v>85437065</v>
      </c>
      <c r="D240" s="2">
        <v>85437784</v>
      </c>
      <c r="E240" s="2">
        <v>-131099</v>
      </c>
      <c r="F240" s="2" t="s">
        <v>28</v>
      </c>
      <c r="G240" s="2" t="s">
        <v>28</v>
      </c>
    </row>
    <row r="241" spans="1:7" s="2" customFormat="1" ht="12.75" x14ac:dyDescent="0.2">
      <c r="A241" s="2" t="s">
        <v>896</v>
      </c>
      <c r="B241" s="2" t="s">
        <v>27</v>
      </c>
      <c r="C241" s="2">
        <v>85444996</v>
      </c>
      <c r="D241" s="2">
        <v>85445497</v>
      </c>
      <c r="E241" s="2">
        <v>-138921</v>
      </c>
      <c r="F241" s="2" t="s">
        <v>28</v>
      </c>
      <c r="G241" s="2" t="s">
        <v>28</v>
      </c>
    </row>
    <row r="242" spans="1:7" s="2" customFormat="1" ht="12.75" x14ac:dyDescent="0.2">
      <c r="A242" s="2" t="s">
        <v>1048</v>
      </c>
      <c r="B242" s="2" t="s">
        <v>27</v>
      </c>
      <c r="C242" s="2">
        <v>85448779</v>
      </c>
      <c r="D242" s="2">
        <v>85449280</v>
      </c>
      <c r="E242" s="2">
        <v>-142704</v>
      </c>
      <c r="F242" s="2" t="s">
        <v>28</v>
      </c>
      <c r="G242" s="2" t="s">
        <v>28</v>
      </c>
    </row>
    <row r="243" spans="1:7" s="2" customFormat="1" ht="12.75" x14ac:dyDescent="0.2">
      <c r="A243" s="2" t="s">
        <v>970</v>
      </c>
      <c r="B243" s="2" t="s">
        <v>27</v>
      </c>
      <c r="C243" s="2">
        <v>85453123</v>
      </c>
      <c r="D243" s="2">
        <v>85453624</v>
      </c>
      <c r="E243" s="2">
        <v>-147048</v>
      </c>
      <c r="F243" s="2" t="s">
        <v>28</v>
      </c>
      <c r="G243" s="2" t="s">
        <v>28</v>
      </c>
    </row>
    <row r="244" spans="1:7" s="2" customFormat="1" ht="12.75" x14ac:dyDescent="0.2">
      <c r="A244" s="2" t="s">
        <v>592</v>
      </c>
      <c r="B244" s="2" t="s">
        <v>27</v>
      </c>
      <c r="C244" s="2">
        <v>85461712</v>
      </c>
      <c r="D244" s="2">
        <v>85462213</v>
      </c>
      <c r="E244" s="2">
        <v>-149461</v>
      </c>
      <c r="F244" s="2" t="s">
        <v>390</v>
      </c>
      <c r="G244" s="2" t="s">
        <v>390</v>
      </c>
    </row>
    <row r="245" spans="1:7" s="2" customFormat="1" ht="12.75" x14ac:dyDescent="0.2">
      <c r="A245" s="2" t="s">
        <v>603</v>
      </c>
      <c r="B245" s="2" t="s">
        <v>27</v>
      </c>
      <c r="C245" s="2">
        <v>85462409</v>
      </c>
      <c r="D245" s="2">
        <v>85462910</v>
      </c>
      <c r="E245" s="2">
        <v>-148764</v>
      </c>
      <c r="F245" s="2" t="s">
        <v>390</v>
      </c>
      <c r="G245" s="2" t="s">
        <v>390</v>
      </c>
    </row>
    <row r="246" spans="1:7" s="2" customFormat="1" ht="12.75" x14ac:dyDescent="0.2">
      <c r="A246" s="2" t="s">
        <v>736</v>
      </c>
      <c r="B246" s="2" t="s">
        <v>27</v>
      </c>
      <c r="C246" s="2">
        <v>85472001</v>
      </c>
      <c r="D246" s="2">
        <v>85472502</v>
      </c>
      <c r="E246" s="2">
        <v>-139172</v>
      </c>
      <c r="F246" s="2" t="s">
        <v>390</v>
      </c>
      <c r="G246" s="2" t="s">
        <v>390</v>
      </c>
    </row>
    <row r="247" spans="1:7" s="2" customFormat="1" ht="12.75" x14ac:dyDescent="0.2">
      <c r="A247" s="2" t="s">
        <v>813</v>
      </c>
      <c r="B247" s="2" t="s">
        <v>27</v>
      </c>
      <c r="C247" s="2">
        <v>85473884</v>
      </c>
      <c r="D247" s="2">
        <v>85474385</v>
      </c>
      <c r="E247" s="2">
        <v>-137289</v>
      </c>
      <c r="F247" s="2" t="s">
        <v>390</v>
      </c>
      <c r="G247" s="2" t="s">
        <v>390</v>
      </c>
    </row>
    <row r="248" spans="1:7" s="2" customFormat="1" ht="12.75" x14ac:dyDescent="0.2">
      <c r="A248" s="2" t="s">
        <v>612</v>
      </c>
      <c r="B248" s="2" t="s">
        <v>27</v>
      </c>
      <c r="C248" s="2">
        <v>85477926</v>
      </c>
      <c r="D248" s="2">
        <v>85478427</v>
      </c>
      <c r="E248" s="2">
        <v>-133247</v>
      </c>
      <c r="F248" s="2" t="s">
        <v>390</v>
      </c>
      <c r="G248" s="2" t="s">
        <v>390</v>
      </c>
    </row>
    <row r="249" spans="1:7" s="2" customFormat="1" ht="12.75" x14ac:dyDescent="0.2">
      <c r="A249" s="2" t="s">
        <v>791</v>
      </c>
      <c r="B249" s="2" t="s">
        <v>27</v>
      </c>
      <c r="C249" s="2">
        <v>85480207</v>
      </c>
      <c r="D249" s="2">
        <v>85480708</v>
      </c>
      <c r="E249" s="2">
        <v>-130966</v>
      </c>
      <c r="F249" s="2" t="s">
        <v>390</v>
      </c>
      <c r="G249" s="2" t="s">
        <v>390</v>
      </c>
    </row>
    <row r="250" spans="1:7" s="2" customFormat="1" ht="12.75" x14ac:dyDescent="0.2">
      <c r="A250" s="2" t="s">
        <v>1045</v>
      </c>
      <c r="B250" s="2" t="s">
        <v>27</v>
      </c>
      <c r="C250" s="2">
        <v>85484298</v>
      </c>
      <c r="D250" s="2">
        <v>85484799</v>
      </c>
      <c r="E250" s="2">
        <v>-126875</v>
      </c>
      <c r="F250" s="2" t="s">
        <v>390</v>
      </c>
      <c r="G250" s="2" t="s">
        <v>390</v>
      </c>
    </row>
    <row r="251" spans="1:7" s="2" customFormat="1" ht="12.75" x14ac:dyDescent="0.2">
      <c r="A251" s="2" t="s">
        <v>820</v>
      </c>
      <c r="B251" s="2" t="s">
        <v>27</v>
      </c>
      <c r="C251" s="2">
        <v>85486172</v>
      </c>
      <c r="D251" s="2">
        <v>85486673</v>
      </c>
      <c r="E251" s="2">
        <v>-125001</v>
      </c>
      <c r="F251" s="2" t="s">
        <v>390</v>
      </c>
      <c r="G251" s="2" t="s">
        <v>390</v>
      </c>
    </row>
    <row r="252" spans="1:7" s="2" customFormat="1" ht="12.75" x14ac:dyDescent="0.2">
      <c r="A252" s="2" t="s">
        <v>799</v>
      </c>
      <c r="B252" s="2" t="s">
        <v>27</v>
      </c>
      <c r="C252" s="2">
        <v>85491960</v>
      </c>
      <c r="D252" s="2">
        <v>85492461</v>
      </c>
      <c r="E252" s="2">
        <v>-119213</v>
      </c>
      <c r="F252" s="2" t="s">
        <v>390</v>
      </c>
      <c r="G252" s="2" t="s">
        <v>390</v>
      </c>
    </row>
    <row r="253" spans="1:7" s="2" customFormat="1" ht="12.75" x14ac:dyDescent="0.2">
      <c r="A253" s="2" t="s">
        <v>861</v>
      </c>
      <c r="B253" s="2" t="s">
        <v>27</v>
      </c>
      <c r="C253" s="2">
        <v>85498549</v>
      </c>
      <c r="D253" s="2">
        <v>85499050</v>
      </c>
      <c r="E253" s="2">
        <v>-112624</v>
      </c>
      <c r="F253" s="2" t="s">
        <v>390</v>
      </c>
      <c r="G253" s="2" t="s">
        <v>390</v>
      </c>
    </row>
    <row r="254" spans="1:7" s="2" customFormat="1" ht="12.75" x14ac:dyDescent="0.2">
      <c r="A254" s="2" t="s">
        <v>389</v>
      </c>
      <c r="B254" s="2" t="s">
        <v>27</v>
      </c>
      <c r="C254" s="2">
        <v>85514614</v>
      </c>
      <c r="D254" s="2">
        <v>85515115</v>
      </c>
      <c r="E254" s="2">
        <v>-96559</v>
      </c>
      <c r="F254" s="2" t="s">
        <v>390</v>
      </c>
      <c r="G254" s="2" t="s">
        <v>390</v>
      </c>
    </row>
    <row r="255" spans="1:7" s="2" customFormat="1" ht="12.75" x14ac:dyDescent="0.2">
      <c r="A255" s="2" t="s">
        <v>484</v>
      </c>
      <c r="B255" s="2" t="s">
        <v>27</v>
      </c>
      <c r="C255" s="2">
        <v>85515990</v>
      </c>
      <c r="D255" s="2">
        <v>85516491</v>
      </c>
      <c r="E255" s="2">
        <v>-95183</v>
      </c>
      <c r="F255" s="2" t="s">
        <v>390</v>
      </c>
      <c r="G255" s="2" t="s">
        <v>390</v>
      </c>
    </row>
    <row r="256" spans="1:7" s="2" customFormat="1" ht="12.75" x14ac:dyDescent="0.2">
      <c r="A256" s="2" t="s">
        <v>656</v>
      </c>
      <c r="B256" s="2" t="s">
        <v>27</v>
      </c>
      <c r="C256" s="2">
        <v>85520807</v>
      </c>
      <c r="D256" s="2">
        <v>85521308</v>
      </c>
      <c r="E256" s="2">
        <v>-90366</v>
      </c>
      <c r="F256" s="2" t="s">
        <v>390</v>
      </c>
      <c r="G256" s="2" t="s">
        <v>390</v>
      </c>
    </row>
    <row r="257" spans="1:7" s="2" customFormat="1" ht="12.75" x14ac:dyDescent="0.2">
      <c r="A257" s="2" t="s">
        <v>902</v>
      </c>
      <c r="B257" s="2" t="s">
        <v>27</v>
      </c>
      <c r="C257" s="2">
        <v>85523551</v>
      </c>
      <c r="D257" s="2">
        <v>85524052</v>
      </c>
      <c r="E257" s="2">
        <v>-87622</v>
      </c>
      <c r="F257" s="2" t="s">
        <v>390</v>
      </c>
      <c r="G257" s="2" t="s">
        <v>390</v>
      </c>
    </row>
    <row r="258" spans="1:7" s="2" customFormat="1" ht="12.75" x14ac:dyDescent="0.2">
      <c r="A258" s="2" t="s">
        <v>803</v>
      </c>
      <c r="B258" s="2" t="s">
        <v>27</v>
      </c>
      <c r="C258" s="2">
        <v>85525169</v>
      </c>
      <c r="D258" s="2">
        <v>85525670</v>
      </c>
      <c r="E258" s="2">
        <v>-86004</v>
      </c>
      <c r="F258" s="2" t="s">
        <v>390</v>
      </c>
      <c r="G258" s="2" t="s">
        <v>390</v>
      </c>
    </row>
    <row r="259" spans="1:7" s="2" customFormat="1" ht="12.75" x14ac:dyDescent="0.2">
      <c r="A259" s="2" t="s">
        <v>564</v>
      </c>
      <c r="B259" s="2" t="s">
        <v>27</v>
      </c>
      <c r="C259" s="2">
        <v>85535168</v>
      </c>
      <c r="D259" s="2">
        <v>85535669</v>
      </c>
      <c r="E259" s="2">
        <v>-76005</v>
      </c>
      <c r="F259" s="2" t="s">
        <v>390</v>
      </c>
      <c r="G259" s="2" t="s">
        <v>390</v>
      </c>
    </row>
    <row r="260" spans="1:7" s="2" customFormat="1" ht="12.75" x14ac:dyDescent="0.2">
      <c r="A260" s="2" t="s">
        <v>532</v>
      </c>
      <c r="B260" s="2" t="s">
        <v>27</v>
      </c>
      <c r="C260" s="2">
        <v>85535983</v>
      </c>
      <c r="D260" s="2">
        <v>85536484</v>
      </c>
      <c r="E260" s="2">
        <v>-75190</v>
      </c>
      <c r="F260" s="2" t="s">
        <v>390</v>
      </c>
      <c r="G260" s="2" t="s">
        <v>390</v>
      </c>
    </row>
    <row r="261" spans="1:7" s="2" customFormat="1" ht="12.75" x14ac:dyDescent="0.2">
      <c r="A261" s="2" t="s">
        <v>816</v>
      </c>
      <c r="B261" s="2" t="s">
        <v>27</v>
      </c>
      <c r="C261" s="2">
        <v>89052146</v>
      </c>
      <c r="D261" s="2">
        <v>89052647</v>
      </c>
      <c r="E261" s="2">
        <v>-41413</v>
      </c>
      <c r="F261" s="2" t="s">
        <v>817</v>
      </c>
      <c r="G261" s="2" t="s">
        <v>817</v>
      </c>
    </row>
    <row r="262" spans="1:7" s="2" customFormat="1" ht="12.75" x14ac:dyDescent="0.2">
      <c r="A262" s="2" t="s">
        <v>1096</v>
      </c>
      <c r="B262" s="2" t="s">
        <v>130</v>
      </c>
      <c r="C262" s="2">
        <v>7836580</v>
      </c>
      <c r="D262" s="2">
        <v>7837081</v>
      </c>
      <c r="E262" s="2">
        <v>-3076</v>
      </c>
      <c r="F262" s="2" t="s">
        <v>1097</v>
      </c>
      <c r="G262" s="2" t="s">
        <v>1097</v>
      </c>
    </row>
    <row r="263" spans="1:7" s="2" customFormat="1" ht="12.75" x14ac:dyDescent="0.2">
      <c r="A263" s="2" t="s">
        <v>949</v>
      </c>
      <c r="B263" s="2" t="s">
        <v>130</v>
      </c>
      <c r="C263" s="2">
        <v>10844399</v>
      </c>
      <c r="D263" s="2">
        <v>10844900</v>
      </c>
      <c r="E263" s="2">
        <v>-6548</v>
      </c>
      <c r="F263" s="2" t="s">
        <v>950</v>
      </c>
      <c r="G263" s="2" t="s">
        <v>950</v>
      </c>
    </row>
    <row r="264" spans="1:7" s="2" customFormat="1" ht="12.75" x14ac:dyDescent="0.2">
      <c r="A264" s="2" t="s">
        <v>1037</v>
      </c>
      <c r="B264" s="2" t="s">
        <v>130</v>
      </c>
      <c r="C264" s="2">
        <v>10844940</v>
      </c>
      <c r="D264" s="2">
        <v>10845551</v>
      </c>
      <c r="E264" s="2">
        <v>-7144</v>
      </c>
      <c r="F264" s="2" t="s">
        <v>950</v>
      </c>
      <c r="G264" s="2" t="s">
        <v>950</v>
      </c>
    </row>
    <row r="265" spans="1:7" s="2" customFormat="1" ht="12.75" x14ac:dyDescent="0.2">
      <c r="A265" s="2" t="s">
        <v>569</v>
      </c>
      <c r="B265" s="2" t="s">
        <v>130</v>
      </c>
      <c r="C265" s="2">
        <v>15622093</v>
      </c>
      <c r="D265" s="2">
        <v>15622594</v>
      </c>
      <c r="E265" s="2">
        <v>-2639</v>
      </c>
      <c r="F265" s="2" t="s">
        <v>570</v>
      </c>
      <c r="G265" s="2" t="s">
        <v>570</v>
      </c>
    </row>
    <row r="266" spans="1:7" s="2" customFormat="1" ht="12.75" x14ac:dyDescent="0.2">
      <c r="A266" s="2" t="s">
        <v>709</v>
      </c>
      <c r="B266" s="2" t="s">
        <v>130</v>
      </c>
      <c r="C266" s="2">
        <v>16332972</v>
      </c>
      <c r="D266" s="2">
        <v>16333473</v>
      </c>
      <c r="E266" s="2">
        <v>20276</v>
      </c>
      <c r="F266" s="2" t="s">
        <v>710</v>
      </c>
      <c r="G266" s="2" t="s">
        <v>710</v>
      </c>
    </row>
    <row r="267" spans="1:7" s="2" customFormat="1" ht="12.75" x14ac:dyDescent="0.2">
      <c r="A267" s="2" t="s">
        <v>512</v>
      </c>
      <c r="B267" s="2" t="s">
        <v>130</v>
      </c>
      <c r="C267" s="2">
        <v>28233207</v>
      </c>
      <c r="D267" s="2">
        <v>28233708</v>
      </c>
      <c r="E267" s="2">
        <v>6894</v>
      </c>
      <c r="F267" s="2" t="s">
        <v>513</v>
      </c>
      <c r="G267" s="2" t="s">
        <v>513</v>
      </c>
    </row>
    <row r="268" spans="1:7" s="2" customFormat="1" ht="12.75" x14ac:dyDescent="0.2">
      <c r="A268" s="2" t="s">
        <v>1024</v>
      </c>
      <c r="B268" s="2" t="s">
        <v>130</v>
      </c>
      <c r="C268" s="2">
        <v>31549646</v>
      </c>
      <c r="D268" s="2">
        <v>31550435</v>
      </c>
      <c r="E268" s="2">
        <v>-9956</v>
      </c>
      <c r="F268" s="2" t="s">
        <v>1025</v>
      </c>
      <c r="G268" s="2" t="s">
        <v>1025</v>
      </c>
    </row>
    <row r="269" spans="1:7" s="2" customFormat="1" ht="12.75" x14ac:dyDescent="0.2">
      <c r="A269" s="2" t="s">
        <v>435</v>
      </c>
      <c r="B269" s="2" t="s">
        <v>130</v>
      </c>
      <c r="C269" s="2">
        <v>32943168</v>
      </c>
      <c r="D269" s="2">
        <v>32943669</v>
      </c>
      <c r="E269" s="2">
        <v>15508</v>
      </c>
      <c r="F269" s="2" t="s">
        <v>436</v>
      </c>
      <c r="G269" s="2" t="s">
        <v>436</v>
      </c>
    </row>
    <row r="270" spans="1:7" s="2" customFormat="1" ht="12.75" x14ac:dyDescent="0.2">
      <c r="A270" s="2" t="s">
        <v>300</v>
      </c>
      <c r="B270" s="2" t="s">
        <v>130</v>
      </c>
      <c r="C270" s="2">
        <v>41521096</v>
      </c>
      <c r="D270" s="2">
        <v>41521597</v>
      </c>
      <c r="E270" s="2">
        <v>-2328</v>
      </c>
      <c r="F270" s="2" t="s">
        <v>131</v>
      </c>
      <c r="G270" s="2" t="s">
        <v>131</v>
      </c>
    </row>
    <row r="271" spans="1:7" s="2" customFormat="1" ht="12.75" x14ac:dyDescent="0.2">
      <c r="A271" s="2" t="s">
        <v>129</v>
      </c>
      <c r="B271" s="2" t="s">
        <v>130</v>
      </c>
      <c r="C271" s="2">
        <v>41521729</v>
      </c>
      <c r="D271" s="2">
        <v>41522523</v>
      </c>
      <c r="E271" s="2">
        <v>-3108</v>
      </c>
      <c r="F271" s="2" t="s">
        <v>131</v>
      </c>
      <c r="G271" s="2" t="s">
        <v>131</v>
      </c>
    </row>
    <row r="272" spans="1:7" s="2" customFormat="1" ht="12.75" x14ac:dyDescent="0.2">
      <c r="A272" s="2" t="s">
        <v>672</v>
      </c>
      <c r="B272" s="2" t="s">
        <v>130</v>
      </c>
      <c r="C272" s="2">
        <v>41655531</v>
      </c>
      <c r="D272" s="2">
        <v>41656060</v>
      </c>
      <c r="E272" s="2">
        <v>-15596</v>
      </c>
      <c r="F272" s="2" t="s">
        <v>673</v>
      </c>
      <c r="G272" s="2" t="s">
        <v>673</v>
      </c>
    </row>
    <row r="273" spans="1:7" s="2" customFormat="1" ht="12.75" x14ac:dyDescent="0.2">
      <c r="A273" s="2" t="s">
        <v>280</v>
      </c>
      <c r="B273" s="2" t="s">
        <v>130</v>
      </c>
      <c r="C273" s="2">
        <v>47960196</v>
      </c>
      <c r="D273" s="2">
        <v>47960775</v>
      </c>
      <c r="E273" s="2">
        <v>-2608</v>
      </c>
      <c r="F273" s="2" t="s">
        <v>281</v>
      </c>
      <c r="G273" s="2" t="s">
        <v>281</v>
      </c>
    </row>
    <row r="274" spans="1:7" s="2" customFormat="1" ht="12.75" x14ac:dyDescent="0.2">
      <c r="A274" s="2" t="s">
        <v>697</v>
      </c>
      <c r="B274" s="2" t="s">
        <v>130</v>
      </c>
      <c r="C274" s="2">
        <v>47965916</v>
      </c>
      <c r="D274" s="2">
        <v>47966550</v>
      </c>
      <c r="E274" s="2">
        <v>-4295</v>
      </c>
      <c r="F274" s="2" t="s">
        <v>698</v>
      </c>
      <c r="G274" s="2" t="s">
        <v>698</v>
      </c>
    </row>
    <row r="275" spans="1:7" s="2" customFormat="1" ht="12.75" x14ac:dyDescent="0.2">
      <c r="A275" s="2" t="s">
        <v>886</v>
      </c>
      <c r="B275" s="2" t="s">
        <v>130</v>
      </c>
      <c r="C275" s="2">
        <v>48585557</v>
      </c>
      <c r="D275" s="2">
        <v>48586058</v>
      </c>
      <c r="E275" s="2">
        <v>-3185</v>
      </c>
      <c r="F275" s="2" t="s">
        <v>887</v>
      </c>
      <c r="G275" s="2" t="s">
        <v>887</v>
      </c>
    </row>
    <row r="276" spans="1:7" s="2" customFormat="1" ht="12.75" x14ac:dyDescent="0.2">
      <c r="A276" s="2" t="s">
        <v>975</v>
      </c>
      <c r="B276" s="2" t="s">
        <v>130</v>
      </c>
      <c r="C276" s="2">
        <v>50757020</v>
      </c>
      <c r="D276" s="2">
        <v>50757534</v>
      </c>
      <c r="E276" s="2">
        <v>10280</v>
      </c>
      <c r="F276" s="2" t="s">
        <v>976</v>
      </c>
      <c r="G276" s="2" t="s">
        <v>976</v>
      </c>
    </row>
    <row r="277" spans="1:7" s="2" customFormat="1" ht="12.75" x14ac:dyDescent="0.2">
      <c r="A277" s="2" t="s">
        <v>891</v>
      </c>
      <c r="B277" s="2" t="s">
        <v>130</v>
      </c>
      <c r="C277" s="2">
        <v>50942170</v>
      </c>
      <c r="D277" s="2">
        <v>50942671</v>
      </c>
      <c r="E277" s="2">
        <v>-74442</v>
      </c>
      <c r="F277" s="2" t="s">
        <v>357</v>
      </c>
      <c r="G277" s="2" t="s">
        <v>357</v>
      </c>
    </row>
    <row r="278" spans="1:7" s="2" customFormat="1" ht="12.75" x14ac:dyDescent="0.2">
      <c r="A278" s="2" t="s">
        <v>590</v>
      </c>
      <c r="B278" s="2" t="s">
        <v>130</v>
      </c>
      <c r="C278" s="2">
        <v>50943872</v>
      </c>
      <c r="D278" s="2">
        <v>50944373</v>
      </c>
      <c r="E278" s="2">
        <v>-76144</v>
      </c>
      <c r="F278" s="2" t="s">
        <v>357</v>
      </c>
      <c r="G278" s="2" t="s">
        <v>357</v>
      </c>
    </row>
    <row r="279" spans="1:7" s="2" customFormat="1" ht="12.75" x14ac:dyDescent="0.2">
      <c r="A279" s="2" t="s">
        <v>356</v>
      </c>
      <c r="B279" s="2" t="s">
        <v>130</v>
      </c>
      <c r="C279" s="2">
        <v>50949709</v>
      </c>
      <c r="D279" s="2">
        <v>50950696</v>
      </c>
      <c r="E279" s="2">
        <v>-82224</v>
      </c>
      <c r="F279" s="2" t="s">
        <v>357</v>
      </c>
      <c r="G279" s="2" t="s">
        <v>357</v>
      </c>
    </row>
    <row r="280" spans="1:7" s="2" customFormat="1" ht="12.75" x14ac:dyDescent="0.2">
      <c r="A280" s="2" t="s">
        <v>491</v>
      </c>
      <c r="B280" s="2" t="s">
        <v>130</v>
      </c>
      <c r="C280" s="2">
        <v>56110647</v>
      </c>
      <c r="D280" s="2">
        <v>56111240</v>
      </c>
      <c r="E280" s="2">
        <v>-42532</v>
      </c>
      <c r="F280" s="2" t="s">
        <v>492</v>
      </c>
      <c r="G280" s="2" t="s">
        <v>492</v>
      </c>
    </row>
    <row r="281" spans="1:7" s="2" customFormat="1" ht="12.75" x14ac:dyDescent="0.2">
      <c r="A281" s="2" t="s">
        <v>310</v>
      </c>
      <c r="B281" s="2" t="s">
        <v>130</v>
      </c>
      <c r="C281" s="2">
        <v>73956944</v>
      </c>
      <c r="D281" s="2">
        <v>73957445</v>
      </c>
      <c r="E281" s="2">
        <v>-128657</v>
      </c>
      <c r="F281" s="2" t="s">
        <v>311</v>
      </c>
      <c r="G281" s="2" t="s">
        <v>311</v>
      </c>
    </row>
    <row r="282" spans="1:7" s="2" customFormat="1" ht="12.75" x14ac:dyDescent="0.2">
      <c r="A282" s="2" t="s">
        <v>762</v>
      </c>
      <c r="B282" s="2" t="s">
        <v>130</v>
      </c>
      <c r="C282" s="2">
        <v>74373815</v>
      </c>
      <c r="D282" s="2">
        <v>74374316</v>
      </c>
      <c r="E282" s="2">
        <v>6559</v>
      </c>
      <c r="F282" s="2" t="s">
        <v>763</v>
      </c>
      <c r="G282" s="2" t="s">
        <v>763</v>
      </c>
    </row>
    <row r="283" spans="1:7" s="2" customFormat="1" ht="12.75" x14ac:dyDescent="0.2">
      <c r="A283" s="2" t="s">
        <v>892</v>
      </c>
      <c r="B283" s="2" t="s">
        <v>130</v>
      </c>
      <c r="C283" s="2">
        <v>75159245</v>
      </c>
      <c r="D283" s="2">
        <v>75159746</v>
      </c>
      <c r="E283" s="2">
        <v>-4812</v>
      </c>
      <c r="F283" s="2" t="s">
        <v>893</v>
      </c>
      <c r="G283" s="2" t="s">
        <v>893</v>
      </c>
    </row>
    <row r="284" spans="1:7" s="2" customFormat="1" ht="12.75" x14ac:dyDescent="0.2">
      <c r="A284" s="2" t="s">
        <v>308</v>
      </c>
      <c r="B284" s="2" t="s">
        <v>130</v>
      </c>
      <c r="C284" s="2">
        <v>78317433</v>
      </c>
      <c r="D284" s="2">
        <v>78317934</v>
      </c>
      <c r="E284" s="2">
        <v>-39191</v>
      </c>
      <c r="F284" s="2" t="s">
        <v>309</v>
      </c>
      <c r="G284" s="2" t="s">
        <v>309</v>
      </c>
    </row>
    <row r="285" spans="1:7" s="2" customFormat="1" ht="12.75" x14ac:dyDescent="0.2">
      <c r="A285" s="2" t="s">
        <v>201</v>
      </c>
      <c r="B285" s="2" t="s">
        <v>130</v>
      </c>
      <c r="C285" s="2">
        <v>78329363</v>
      </c>
      <c r="D285" s="2">
        <v>78329864</v>
      </c>
      <c r="E285" s="2">
        <v>30466</v>
      </c>
      <c r="F285" s="2" t="s">
        <v>202</v>
      </c>
      <c r="G285" s="2" t="s">
        <v>202</v>
      </c>
    </row>
    <row r="286" spans="1:7" s="2" customFormat="1" ht="12.75" x14ac:dyDescent="0.2">
      <c r="A286" s="2" t="s">
        <v>589</v>
      </c>
      <c r="B286" s="2" t="s">
        <v>130</v>
      </c>
      <c r="C286" s="2">
        <v>78341584</v>
      </c>
      <c r="D286" s="2">
        <v>78342148</v>
      </c>
      <c r="E286" s="2">
        <v>18213</v>
      </c>
      <c r="F286" s="2" t="s">
        <v>202</v>
      </c>
      <c r="G286" s="2" t="s">
        <v>202</v>
      </c>
    </row>
    <row r="287" spans="1:7" s="2" customFormat="1" ht="12.75" x14ac:dyDescent="0.2">
      <c r="A287" s="2" t="s">
        <v>561</v>
      </c>
      <c r="B287" s="2" t="s">
        <v>130</v>
      </c>
      <c r="C287" s="2">
        <v>81727136</v>
      </c>
      <c r="D287" s="2">
        <v>81727681</v>
      </c>
      <c r="E287" s="2">
        <v>15172</v>
      </c>
      <c r="F287" s="2" t="s">
        <v>169</v>
      </c>
      <c r="G287" s="2" t="s">
        <v>169</v>
      </c>
    </row>
    <row r="288" spans="1:7" s="2" customFormat="1" ht="12.75" x14ac:dyDescent="0.2">
      <c r="A288" s="2" t="s">
        <v>168</v>
      </c>
      <c r="B288" s="2" t="s">
        <v>130</v>
      </c>
      <c r="C288" s="2">
        <v>81733660</v>
      </c>
      <c r="D288" s="2">
        <v>81734173</v>
      </c>
      <c r="E288" s="2">
        <v>21680</v>
      </c>
      <c r="F288" s="2" t="s">
        <v>169</v>
      </c>
      <c r="G288" s="2" t="s">
        <v>169</v>
      </c>
    </row>
    <row r="289" spans="1:7" s="2" customFormat="1" ht="12.75" x14ac:dyDescent="0.2">
      <c r="A289" s="2" t="s">
        <v>692</v>
      </c>
      <c r="B289" s="2" t="s">
        <v>693</v>
      </c>
      <c r="C289" s="2">
        <v>22210137</v>
      </c>
      <c r="D289" s="2">
        <v>22210638</v>
      </c>
      <c r="E289" s="2">
        <v>40950</v>
      </c>
      <c r="F289" s="2" t="s">
        <v>694</v>
      </c>
      <c r="G289" s="2" t="s">
        <v>694</v>
      </c>
    </row>
    <row r="290" spans="1:7" s="2" customFormat="1" ht="12.75" x14ac:dyDescent="0.2">
      <c r="A290" s="2" t="s">
        <v>956</v>
      </c>
      <c r="B290" s="2" t="s">
        <v>693</v>
      </c>
      <c r="C290" s="2">
        <v>54717589</v>
      </c>
      <c r="D290" s="2">
        <v>54718090</v>
      </c>
      <c r="E290" s="2">
        <v>-110638</v>
      </c>
      <c r="F290" s="2" t="s">
        <v>957</v>
      </c>
      <c r="G290" s="2" t="s">
        <v>957</v>
      </c>
    </row>
    <row r="291" spans="1:7" s="2" customFormat="1" ht="12.75" x14ac:dyDescent="0.2">
      <c r="A291" s="2" t="s">
        <v>768</v>
      </c>
      <c r="B291" s="2" t="s">
        <v>693</v>
      </c>
      <c r="C291" s="2">
        <v>74251403</v>
      </c>
      <c r="D291" s="2">
        <v>74251904</v>
      </c>
      <c r="E291" s="2">
        <v>40363</v>
      </c>
      <c r="F291" s="2" t="s">
        <v>769</v>
      </c>
      <c r="G291" s="2" t="s">
        <v>769</v>
      </c>
    </row>
    <row r="292" spans="1:7" s="2" customFormat="1" ht="12.75" x14ac:dyDescent="0.2">
      <c r="A292" s="2" t="s">
        <v>678</v>
      </c>
      <c r="B292" s="2" t="s">
        <v>49</v>
      </c>
      <c r="C292" s="2">
        <v>267115</v>
      </c>
      <c r="D292" s="2">
        <v>267616</v>
      </c>
      <c r="E292" s="2">
        <v>23804</v>
      </c>
      <c r="F292" s="2" t="s">
        <v>222</v>
      </c>
      <c r="G292" s="2" t="s">
        <v>222</v>
      </c>
    </row>
    <row r="293" spans="1:7" s="2" customFormat="1" ht="12.75" x14ac:dyDescent="0.2">
      <c r="A293" s="2" t="s">
        <v>221</v>
      </c>
      <c r="B293" s="2" t="s">
        <v>49</v>
      </c>
      <c r="C293" s="2">
        <v>295047</v>
      </c>
      <c r="D293" s="2">
        <v>295548</v>
      </c>
      <c r="E293" s="2">
        <v>-3862</v>
      </c>
      <c r="F293" s="2" t="s">
        <v>222</v>
      </c>
      <c r="G293" s="2" t="s">
        <v>222</v>
      </c>
    </row>
    <row r="294" spans="1:7" s="2" customFormat="1" ht="12.75" x14ac:dyDescent="0.2">
      <c r="A294" s="2" t="s">
        <v>940</v>
      </c>
      <c r="B294" s="2" t="s">
        <v>49</v>
      </c>
      <c r="C294" s="2">
        <v>1747582</v>
      </c>
      <c r="D294" s="2">
        <v>1748531</v>
      </c>
      <c r="E294" s="2">
        <v>-5607</v>
      </c>
      <c r="F294" s="2" t="s">
        <v>941</v>
      </c>
      <c r="G294" s="2" t="s">
        <v>941</v>
      </c>
    </row>
    <row r="295" spans="1:7" s="2" customFormat="1" ht="12.75" x14ac:dyDescent="0.2">
      <c r="A295" s="2" t="s">
        <v>756</v>
      </c>
      <c r="B295" s="2" t="s">
        <v>49</v>
      </c>
      <c r="C295" s="2">
        <v>3210638</v>
      </c>
      <c r="D295" s="2">
        <v>3211139</v>
      </c>
      <c r="E295" s="2">
        <v>-13815</v>
      </c>
      <c r="F295" s="2" t="s">
        <v>757</v>
      </c>
      <c r="G295" s="2" t="s">
        <v>757</v>
      </c>
    </row>
    <row r="296" spans="1:7" s="2" customFormat="1" ht="12.75" x14ac:dyDescent="0.2">
      <c r="A296" s="2" t="s">
        <v>153</v>
      </c>
      <c r="B296" s="2" t="s">
        <v>49</v>
      </c>
      <c r="C296" s="2">
        <v>3482935</v>
      </c>
      <c r="D296" s="2">
        <v>3483436</v>
      </c>
      <c r="E296" s="2">
        <v>-2643</v>
      </c>
      <c r="F296" s="2" t="s">
        <v>154</v>
      </c>
      <c r="G296" s="2" t="s">
        <v>154</v>
      </c>
    </row>
    <row r="297" spans="1:7" s="2" customFormat="1" ht="12.75" x14ac:dyDescent="0.2">
      <c r="A297" s="2" t="s">
        <v>440</v>
      </c>
      <c r="B297" s="2" t="s">
        <v>49</v>
      </c>
      <c r="C297" s="2">
        <v>5803852</v>
      </c>
      <c r="D297" s="2">
        <v>5804392</v>
      </c>
      <c r="E297" s="2">
        <v>-12884</v>
      </c>
      <c r="F297" s="2" t="s">
        <v>441</v>
      </c>
      <c r="G297" s="2" t="s">
        <v>441</v>
      </c>
    </row>
    <row r="298" spans="1:7" s="2" customFormat="1" ht="12.75" x14ac:dyDescent="0.2">
      <c r="A298" s="2" t="s">
        <v>703</v>
      </c>
      <c r="B298" s="2" t="s">
        <v>49</v>
      </c>
      <c r="C298" s="2">
        <v>12266270</v>
      </c>
      <c r="D298" s="2">
        <v>12266771</v>
      </c>
      <c r="E298" s="2">
        <v>28092</v>
      </c>
      <c r="F298" s="2" t="s">
        <v>704</v>
      </c>
      <c r="G298" s="2" t="s">
        <v>704</v>
      </c>
    </row>
    <row r="299" spans="1:7" s="2" customFormat="1" ht="12.75" x14ac:dyDescent="0.2">
      <c r="A299" s="2" t="s">
        <v>480</v>
      </c>
      <c r="B299" s="2" t="s">
        <v>49</v>
      </c>
      <c r="C299" s="2">
        <v>13838985</v>
      </c>
      <c r="D299" s="2">
        <v>13839486</v>
      </c>
      <c r="E299" s="2">
        <v>-2576</v>
      </c>
      <c r="F299" s="2" t="s">
        <v>481</v>
      </c>
      <c r="G299" s="2" t="s">
        <v>481</v>
      </c>
    </row>
    <row r="300" spans="1:7" s="2" customFormat="1" ht="12.75" x14ac:dyDescent="0.2">
      <c r="A300" s="2" t="s">
        <v>621</v>
      </c>
      <c r="B300" s="2" t="s">
        <v>49</v>
      </c>
      <c r="C300" s="2">
        <v>13839529</v>
      </c>
      <c r="D300" s="2">
        <v>13840030</v>
      </c>
      <c r="E300" s="2">
        <v>-3120</v>
      </c>
      <c r="F300" s="2" t="s">
        <v>481</v>
      </c>
      <c r="G300" s="2" t="s">
        <v>481</v>
      </c>
    </row>
    <row r="301" spans="1:7" s="2" customFormat="1" ht="12.75" x14ac:dyDescent="0.2">
      <c r="A301" s="2" t="s">
        <v>952</v>
      </c>
      <c r="B301" s="2" t="s">
        <v>49</v>
      </c>
      <c r="C301" s="2">
        <v>13840416</v>
      </c>
      <c r="D301" s="2">
        <v>13840947</v>
      </c>
      <c r="E301" s="2">
        <v>-4022</v>
      </c>
      <c r="F301" s="2" t="s">
        <v>481</v>
      </c>
      <c r="G301" s="2" t="s">
        <v>481</v>
      </c>
    </row>
    <row r="302" spans="1:7" s="2" customFormat="1" ht="12.75" x14ac:dyDescent="0.2">
      <c r="A302" s="2" t="s">
        <v>465</v>
      </c>
      <c r="B302" s="2" t="s">
        <v>49</v>
      </c>
      <c r="C302" s="2">
        <v>13850321</v>
      </c>
      <c r="D302" s="2">
        <v>13850822</v>
      </c>
      <c r="E302" s="2">
        <v>-11492</v>
      </c>
      <c r="F302" s="2" t="s">
        <v>466</v>
      </c>
      <c r="G302" s="2" t="s">
        <v>466</v>
      </c>
    </row>
    <row r="303" spans="1:7" s="2" customFormat="1" ht="12.75" x14ac:dyDescent="0.2">
      <c r="A303" s="2" t="s">
        <v>145</v>
      </c>
      <c r="B303" s="2" t="s">
        <v>49</v>
      </c>
      <c r="C303" s="2">
        <v>15584532</v>
      </c>
      <c r="D303" s="2">
        <v>15585069</v>
      </c>
      <c r="E303" s="2">
        <v>-30418</v>
      </c>
      <c r="F303" s="2" t="s">
        <v>146</v>
      </c>
      <c r="G303" s="2" t="s">
        <v>146</v>
      </c>
    </row>
    <row r="304" spans="1:7" s="2" customFormat="1" ht="12.75" x14ac:dyDescent="0.2">
      <c r="A304" s="2" t="s">
        <v>731</v>
      </c>
      <c r="B304" s="2" t="s">
        <v>49</v>
      </c>
      <c r="C304" s="2">
        <v>17865635</v>
      </c>
      <c r="D304" s="2">
        <v>17866157</v>
      </c>
      <c r="E304" s="2">
        <v>3308</v>
      </c>
      <c r="F304" s="2" t="s">
        <v>732</v>
      </c>
      <c r="G304" s="2" t="s">
        <v>732</v>
      </c>
    </row>
    <row r="305" spans="1:7" s="2" customFormat="1" ht="12.75" x14ac:dyDescent="0.2">
      <c r="A305" s="2" t="s">
        <v>1026</v>
      </c>
      <c r="B305" s="2" t="s">
        <v>49</v>
      </c>
      <c r="C305" s="2">
        <v>35434433</v>
      </c>
      <c r="D305" s="2">
        <v>35434934</v>
      </c>
      <c r="E305" s="2">
        <v>-15032</v>
      </c>
      <c r="F305" s="2" t="s">
        <v>1027</v>
      </c>
      <c r="G305" s="2" t="s">
        <v>1027</v>
      </c>
    </row>
    <row r="306" spans="1:7" s="2" customFormat="1" ht="12.75" x14ac:dyDescent="0.2">
      <c r="A306" s="2" t="s">
        <v>48</v>
      </c>
      <c r="B306" s="2" t="s">
        <v>49</v>
      </c>
      <c r="C306" s="2">
        <v>41705404</v>
      </c>
      <c r="D306" s="2">
        <v>41705905</v>
      </c>
      <c r="E306" s="2">
        <v>-2931</v>
      </c>
      <c r="F306" s="2" t="s">
        <v>50</v>
      </c>
      <c r="G306" s="2" t="s">
        <v>50</v>
      </c>
    </row>
    <row r="307" spans="1:7" s="2" customFormat="1" ht="12.75" x14ac:dyDescent="0.2">
      <c r="A307" s="2" t="s">
        <v>947</v>
      </c>
      <c r="B307" s="2" t="s">
        <v>49</v>
      </c>
      <c r="C307" s="2">
        <v>43765174</v>
      </c>
      <c r="D307" s="2">
        <v>43765675</v>
      </c>
      <c r="E307" s="2">
        <v>-10388</v>
      </c>
      <c r="F307" s="2" t="s">
        <v>948</v>
      </c>
      <c r="G307" s="2" t="s">
        <v>948</v>
      </c>
    </row>
    <row r="308" spans="1:7" s="2" customFormat="1" ht="12.75" x14ac:dyDescent="0.2">
      <c r="A308" s="2" t="s">
        <v>545</v>
      </c>
      <c r="B308" s="2" t="s">
        <v>49</v>
      </c>
      <c r="C308" s="2">
        <v>50187915</v>
      </c>
      <c r="D308" s="2">
        <v>50188416</v>
      </c>
      <c r="E308" s="2">
        <v>-15463</v>
      </c>
      <c r="F308" s="2" t="s">
        <v>546</v>
      </c>
      <c r="G308" s="2" t="s">
        <v>546</v>
      </c>
    </row>
    <row r="309" spans="1:7" s="2" customFormat="1" ht="12.75" x14ac:dyDescent="0.2">
      <c r="A309" s="2" t="s">
        <v>1009</v>
      </c>
      <c r="B309" s="2" t="s">
        <v>49</v>
      </c>
      <c r="C309" s="2">
        <v>50190406</v>
      </c>
      <c r="D309" s="2">
        <v>50190989</v>
      </c>
      <c r="E309" s="2">
        <v>-12931</v>
      </c>
      <c r="F309" s="2" t="s">
        <v>546</v>
      </c>
      <c r="G309" s="2" t="s">
        <v>546</v>
      </c>
    </row>
    <row r="310" spans="1:7" s="2" customFormat="1" ht="12.75" x14ac:dyDescent="0.2">
      <c r="A310" s="2" t="s">
        <v>649</v>
      </c>
      <c r="B310" s="2" t="s">
        <v>49</v>
      </c>
      <c r="C310" s="2">
        <v>52924120</v>
      </c>
      <c r="D310" s="2">
        <v>52924621</v>
      </c>
      <c r="E310" s="2">
        <v>-6439</v>
      </c>
      <c r="F310" s="2" t="s">
        <v>650</v>
      </c>
      <c r="G310" s="2" t="s">
        <v>650</v>
      </c>
    </row>
    <row r="311" spans="1:7" s="2" customFormat="1" ht="12.75" x14ac:dyDescent="0.2">
      <c r="A311" s="2" t="s">
        <v>542</v>
      </c>
      <c r="B311" s="2" t="s">
        <v>17</v>
      </c>
      <c r="C311" s="2">
        <v>8539854</v>
      </c>
      <c r="D311" s="2">
        <v>8540355</v>
      </c>
      <c r="E311" s="2">
        <v>43688</v>
      </c>
      <c r="F311" s="2" t="s">
        <v>543</v>
      </c>
      <c r="G311" s="2" t="s">
        <v>543</v>
      </c>
    </row>
    <row r="312" spans="1:7" s="2" customFormat="1" ht="12.75" x14ac:dyDescent="0.2">
      <c r="A312" s="2" t="s">
        <v>746</v>
      </c>
      <c r="B312" s="2" t="s">
        <v>17</v>
      </c>
      <c r="C312" s="2">
        <v>9102928</v>
      </c>
      <c r="D312" s="2">
        <v>9103601</v>
      </c>
      <c r="E312" s="2">
        <v>-99514</v>
      </c>
      <c r="F312" s="2" t="s">
        <v>747</v>
      </c>
      <c r="G312" s="2" t="s">
        <v>747</v>
      </c>
    </row>
    <row r="313" spans="1:7" s="2" customFormat="1" ht="12.75" x14ac:dyDescent="0.2">
      <c r="A313" s="2" t="s">
        <v>907</v>
      </c>
      <c r="B313" s="2" t="s">
        <v>17</v>
      </c>
      <c r="C313" s="2">
        <v>9107475</v>
      </c>
      <c r="D313" s="2">
        <v>9107976</v>
      </c>
      <c r="E313" s="2">
        <v>-99040</v>
      </c>
      <c r="F313" s="2" t="s">
        <v>908</v>
      </c>
      <c r="G313" s="2" t="s">
        <v>908</v>
      </c>
    </row>
    <row r="314" spans="1:7" s="2" customFormat="1" ht="12.75" x14ac:dyDescent="0.2">
      <c r="A314" s="2" t="s">
        <v>1007</v>
      </c>
      <c r="B314" s="2" t="s">
        <v>17</v>
      </c>
      <c r="C314" s="2">
        <v>13521941</v>
      </c>
      <c r="D314" s="2">
        <v>13522442</v>
      </c>
      <c r="E314" s="2">
        <v>-515178</v>
      </c>
      <c r="F314" s="2" t="s">
        <v>122</v>
      </c>
      <c r="G314" s="2" t="s">
        <v>122</v>
      </c>
    </row>
    <row r="315" spans="1:7" s="2" customFormat="1" ht="12.75" x14ac:dyDescent="0.2">
      <c r="A315" s="2" t="s">
        <v>794</v>
      </c>
      <c r="B315" s="2" t="s">
        <v>17</v>
      </c>
      <c r="C315" s="2">
        <v>13523141</v>
      </c>
      <c r="D315" s="2">
        <v>13523646</v>
      </c>
      <c r="E315" s="2">
        <v>-516380</v>
      </c>
      <c r="F315" s="2" t="s">
        <v>122</v>
      </c>
      <c r="G315" s="2" t="s">
        <v>122</v>
      </c>
    </row>
    <row r="316" spans="1:7" s="2" customFormat="1" ht="12.75" x14ac:dyDescent="0.2">
      <c r="A316" s="2" t="s">
        <v>926</v>
      </c>
      <c r="B316" s="2" t="s">
        <v>17</v>
      </c>
      <c r="C316" s="2">
        <v>13532044</v>
      </c>
      <c r="D316" s="2">
        <v>13532545</v>
      </c>
      <c r="E316" s="2">
        <v>-525281</v>
      </c>
      <c r="F316" s="2" t="s">
        <v>122</v>
      </c>
      <c r="G316" s="2" t="s">
        <v>122</v>
      </c>
    </row>
    <row r="317" spans="1:7" s="2" customFormat="1" ht="12.75" x14ac:dyDescent="0.2">
      <c r="A317" s="2" t="s">
        <v>121</v>
      </c>
      <c r="B317" s="2" t="s">
        <v>17</v>
      </c>
      <c r="C317" s="2">
        <v>13533097</v>
      </c>
      <c r="D317" s="2">
        <v>13533953</v>
      </c>
      <c r="E317" s="2">
        <v>-526512</v>
      </c>
      <c r="F317" s="2" t="s">
        <v>122</v>
      </c>
      <c r="G317" s="2" t="s">
        <v>122</v>
      </c>
    </row>
    <row r="318" spans="1:7" s="2" customFormat="1" ht="12.75" x14ac:dyDescent="0.2">
      <c r="A318" s="2" t="s">
        <v>934</v>
      </c>
      <c r="B318" s="2" t="s">
        <v>17</v>
      </c>
      <c r="C318" s="2">
        <v>14654674</v>
      </c>
      <c r="D318" s="2">
        <v>14655175</v>
      </c>
      <c r="E318" s="2">
        <v>22241</v>
      </c>
      <c r="F318" s="2" t="s">
        <v>935</v>
      </c>
      <c r="G318" s="2" t="s">
        <v>935</v>
      </c>
    </row>
    <row r="319" spans="1:7" s="2" customFormat="1" ht="12.75" x14ac:dyDescent="0.2">
      <c r="A319" s="2" t="s">
        <v>836</v>
      </c>
      <c r="B319" s="2" t="s">
        <v>17</v>
      </c>
      <c r="C319" s="2">
        <v>18682662</v>
      </c>
      <c r="D319" s="2">
        <v>18683163</v>
      </c>
      <c r="E319" s="2">
        <v>-93332</v>
      </c>
      <c r="F319" s="2" t="s">
        <v>749</v>
      </c>
      <c r="G319" s="2" t="s">
        <v>749</v>
      </c>
    </row>
    <row r="320" spans="1:7" s="2" customFormat="1" ht="12.75" x14ac:dyDescent="0.2">
      <c r="A320" s="2" t="s">
        <v>748</v>
      </c>
      <c r="B320" s="2" t="s">
        <v>17</v>
      </c>
      <c r="C320" s="2">
        <v>18684527</v>
      </c>
      <c r="D320" s="2">
        <v>18685028</v>
      </c>
      <c r="E320" s="2">
        <v>-95197</v>
      </c>
      <c r="F320" s="2" t="s">
        <v>749</v>
      </c>
      <c r="G320" s="2" t="s">
        <v>749</v>
      </c>
    </row>
    <row r="321" spans="1:7" s="2" customFormat="1" ht="12.75" x14ac:dyDescent="0.2">
      <c r="A321" s="2" t="s">
        <v>1092</v>
      </c>
      <c r="B321" s="2" t="s">
        <v>17</v>
      </c>
      <c r="C321" s="2">
        <v>18777142</v>
      </c>
      <c r="D321" s="2">
        <v>18777643</v>
      </c>
      <c r="E321" s="2">
        <v>-187812</v>
      </c>
      <c r="F321" s="2" t="s">
        <v>749</v>
      </c>
      <c r="G321" s="2" t="s">
        <v>749</v>
      </c>
    </row>
    <row r="322" spans="1:7" s="2" customFormat="1" ht="12.75" x14ac:dyDescent="0.2">
      <c r="A322" s="2" t="s">
        <v>890</v>
      </c>
      <c r="B322" s="2" t="s">
        <v>17</v>
      </c>
      <c r="C322" s="2">
        <v>18800500</v>
      </c>
      <c r="D322" s="2">
        <v>18801001</v>
      </c>
      <c r="E322" s="2">
        <v>-211170</v>
      </c>
      <c r="F322" s="2" t="s">
        <v>749</v>
      </c>
      <c r="G322" s="2" t="s">
        <v>749</v>
      </c>
    </row>
    <row r="323" spans="1:7" s="2" customFormat="1" ht="12.75" x14ac:dyDescent="0.2">
      <c r="A323" s="2" t="s">
        <v>22</v>
      </c>
      <c r="B323" s="2" t="s">
        <v>17</v>
      </c>
      <c r="C323" s="2">
        <v>18824349</v>
      </c>
      <c r="D323" s="2">
        <v>18824929</v>
      </c>
      <c r="E323" s="2">
        <v>202332</v>
      </c>
      <c r="F323" s="2" t="s">
        <v>23</v>
      </c>
      <c r="G323" s="2" t="s">
        <v>23</v>
      </c>
    </row>
    <row r="324" spans="1:7" s="2" customFormat="1" ht="12.75" x14ac:dyDescent="0.2">
      <c r="A324" s="2" t="s">
        <v>520</v>
      </c>
      <c r="B324" s="2" t="s">
        <v>17</v>
      </c>
      <c r="C324" s="2">
        <v>18830960</v>
      </c>
      <c r="D324" s="2">
        <v>18831461</v>
      </c>
      <c r="E324" s="2">
        <v>195761</v>
      </c>
      <c r="F324" s="2" t="s">
        <v>23</v>
      </c>
      <c r="G324" s="2" t="s">
        <v>23</v>
      </c>
    </row>
    <row r="325" spans="1:7" s="2" customFormat="1" ht="12.75" x14ac:dyDescent="0.2">
      <c r="A325" s="2" t="s">
        <v>1006</v>
      </c>
      <c r="B325" s="2" t="s">
        <v>17</v>
      </c>
      <c r="C325" s="2">
        <v>18836474</v>
      </c>
      <c r="D325" s="2">
        <v>18836975</v>
      </c>
      <c r="E325" s="2">
        <v>190247</v>
      </c>
      <c r="F325" s="2" t="s">
        <v>23</v>
      </c>
      <c r="G325" s="2" t="s">
        <v>23</v>
      </c>
    </row>
    <row r="326" spans="1:7" s="2" customFormat="1" ht="12.75" x14ac:dyDescent="0.2">
      <c r="A326" s="2" t="s">
        <v>613</v>
      </c>
      <c r="B326" s="2" t="s">
        <v>17</v>
      </c>
      <c r="C326" s="2">
        <v>18842856</v>
      </c>
      <c r="D326" s="2">
        <v>18843357</v>
      </c>
      <c r="E326" s="2">
        <v>183865</v>
      </c>
      <c r="F326" s="2" t="s">
        <v>23</v>
      </c>
      <c r="G326" s="2" t="s">
        <v>23</v>
      </c>
    </row>
    <row r="327" spans="1:7" s="2" customFormat="1" ht="12.75" x14ac:dyDescent="0.2">
      <c r="A327" s="2" t="s">
        <v>937</v>
      </c>
      <c r="B327" s="2" t="s">
        <v>17</v>
      </c>
      <c r="C327" s="2">
        <v>18854964</v>
      </c>
      <c r="D327" s="2">
        <v>18855465</v>
      </c>
      <c r="E327" s="2">
        <v>171757</v>
      </c>
      <c r="F327" s="2" t="s">
        <v>23</v>
      </c>
      <c r="G327" s="2" t="s">
        <v>23</v>
      </c>
    </row>
    <row r="328" spans="1:7" s="2" customFormat="1" ht="12.75" x14ac:dyDescent="0.2">
      <c r="A328" s="2" t="s">
        <v>646</v>
      </c>
      <c r="B328" s="2" t="s">
        <v>17</v>
      </c>
      <c r="C328" s="2">
        <v>18899835</v>
      </c>
      <c r="D328" s="2">
        <v>18900336</v>
      </c>
      <c r="E328" s="2">
        <v>126886</v>
      </c>
      <c r="F328" s="2" t="s">
        <v>23</v>
      </c>
      <c r="G328" s="2" t="s">
        <v>23</v>
      </c>
    </row>
    <row r="329" spans="1:7" s="2" customFormat="1" ht="12.75" x14ac:dyDescent="0.2">
      <c r="A329" s="2" t="s">
        <v>1011</v>
      </c>
      <c r="B329" s="2" t="s">
        <v>17</v>
      </c>
      <c r="C329" s="2">
        <v>18970696</v>
      </c>
      <c r="D329" s="2">
        <v>18971224</v>
      </c>
      <c r="E329" s="2">
        <v>56011</v>
      </c>
      <c r="F329" s="2" t="s">
        <v>23</v>
      </c>
      <c r="G329" s="2" t="s">
        <v>23</v>
      </c>
    </row>
    <row r="330" spans="1:7" s="2" customFormat="1" ht="12.75" x14ac:dyDescent="0.2">
      <c r="A330" s="2" t="s">
        <v>307</v>
      </c>
      <c r="B330" s="2" t="s">
        <v>17</v>
      </c>
      <c r="C330" s="2">
        <v>18971569</v>
      </c>
      <c r="D330" s="2">
        <v>18972070</v>
      </c>
      <c r="E330" s="2">
        <v>55152</v>
      </c>
      <c r="F330" s="2" t="s">
        <v>23</v>
      </c>
      <c r="G330" s="2" t="s">
        <v>23</v>
      </c>
    </row>
    <row r="331" spans="1:7" s="2" customFormat="1" ht="12.75" x14ac:dyDescent="0.2">
      <c r="A331" s="2" t="s">
        <v>150</v>
      </c>
      <c r="B331" s="2" t="s">
        <v>17</v>
      </c>
      <c r="C331" s="2">
        <v>19073491</v>
      </c>
      <c r="D331" s="2">
        <v>19073992</v>
      </c>
      <c r="E331" s="2">
        <v>-46770</v>
      </c>
      <c r="F331" s="2" t="s">
        <v>23</v>
      </c>
      <c r="G331" s="2" t="s">
        <v>23</v>
      </c>
    </row>
    <row r="332" spans="1:7" s="2" customFormat="1" ht="12.75" x14ac:dyDescent="0.2">
      <c r="A332" s="2" t="s">
        <v>1003</v>
      </c>
      <c r="B332" s="2" t="s">
        <v>17</v>
      </c>
      <c r="C332" s="2">
        <v>19089344</v>
      </c>
      <c r="D332" s="2">
        <v>19089845</v>
      </c>
      <c r="E332" s="2">
        <v>-62623</v>
      </c>
      <c r="F332" s="2" t="s">
        <v>23</v>
      </c>
      <c r="G332" s="2" t="s">
        <v>23</v>
      </c>
    </row>
    <row r="333" spans="1:7" s="2" customFormat="1" ht="12.75" x14ac:dyDescent="0.2">
      <c r="A333" s="2" t="s">
        <v>1012</v>
      </c>
      <c r="B333" s="2" t="s">
        <v>17</v>
      </c>
      <c r="C333" s="2">
        <v>20186363</v>
      </c>
      <c r="D333" s="2">
        <v>20186865</v>
      </c>
      <c r="E333" s="2">
        <v>38552</v>
      </c>
      <c r="F333" s="2" t="s">
        <v>1013</v>
      </c>
      <c r="G333" s="2" t="s">
        <v>1013</v>
      </c>
    </row>
    <row r="334" spans="1:7" s="2" customFormat="1" ht="12.75" x14ac:dyDescent="0.2">
      <c r="A334" s="2" t="s">
        <v>552</v>
      </c>
      <c r="B334" s="2" t="s">
        <v>17</v>
      </c>
      <c r="C334" s="2">
        <v>24490670</v>
      </c>
      <c r="D334" s="2">
        <v>24491532</v>
      </c>
      <c r="E334" s="2">
        <v>-93376</v>
      </c>
      <c r="F334" s="2" t="s">
        <v>553</v>
      </c>
      <c r="G334" s="2" t="s">
        <v>553</v>
      </c>
    </row>
    <row r="335" spans="1:7" s="2" customFormat="1" ht="12.75" x14ac:dyDescent="0.2">
      <c r="A335" s="2" t="s">
        <v>211</v>
      </c>
      <c r="B335" s="2" t="s">
        <v>17</v>
      </c>
      <c r="C335" s="2">
        <v>28381274</v>
      </c>
      <c r="D335" s="2">
        <v>28381858</v>
      </c>
      <c r="E335" s="2">
        <v>-11346</v>
      </c>
      <c r="F335" s="2" t="s">
        <v>212</v>
      </c>
      <c r="G335" s="2" t="s">
        <v>212</v>
      </c>
    </row>
    <row r="336" spans="1:7" s="2" customFormat="1" ht="12.75" x14ac:dyDescent="0.2">
      <c r="A336" s="2" t="s">
        <v>741</v>
      </c>
      <c r="B336" s="2" t="s">
        <v>17</v>
      </c>
      <c r="C336" s="2">
        <v>47388161</v>
      </c>
      <c r="D336" s="2">
        <v>47388662</v>
      </c>
      <c r="E336" s="2">
        <v>10736</v>
      </c>
      <c r="F336" s="2" t="s">
        <v>742</v>
      </c>
      <c r="G336" s="2" t="s">
        <v>742</v>
      </c>
    </row>
    <row r="337" spans="1:7" s="2" customFormat="1" ht="12.75" x14ac:dyDescent="0.2">
      <c r="A337" s="2" t="s">
        <v>571</v>
      </c>
      <c r="B337" s="2" t="s">
        <v>17</v>
      </c>
      <c r="C337" s="2">
        <v>68943461</v>
      </c>
      <c r="D337" s="2">
        <v>68943985</v>
      </c>
      <c r="E337" s="2">
        <v>9247</v>
      </c>
      <c r="F337" s="2" t="s">
        <v>572</v>
      </c>
      <c r="G337" s="2" t="s">
        <v>572</v>
      </c>
    </row>
    <row r="338" spans="1:7" s="2" customFormat="1" ht="12.75" x14ac:dyDescent="0.2">
      <c r="A338" s="2" t="s">
        <v>373</v>
      </c>
      <c r="B338" s="2" t="s">
        <v>17</v>
      </c>
      <c r="C338" s="2">
        <v>74405852</v>
      </c>
      <c r="D338" s="2">
        <v>74406353</v>
      </c>
      <c r="E338" s="2">
        <v>11615</v>
      </c>
      <c r="F338" s="2" t="s">
        <v>374</v>
      </c>
      <c r="G338" s="2" t="s">
        <v>374</v>
      </c>
    </row>
    <row r="339" spans="1:7" s="2" customFormat="1" ht="12.75" x14ac:dyDescent="0.2">
      <c r="A339" s="2" t="s">
        <v>24</v>
      </c>
      <c r="B339" s="2" t="s">
        <v>17</v>
      </c>
      <c r="C339" s="2">
        <v>91766327</v>
      </c>
      <c r="D339" s="2">
        <v>91766828</v>
      </c>
      <c r="E339" s="2">
        <v>-8765</v>
      </c>
      <c r="F339" s="2" t="s">
        <v>25</v>
      </c>
      <c r="G339" s="2" t="s">
        <v>25</v>
      </c>
    </row>
    <row r="340" spans="1:7" s="2" customFormat="1" ht="12.75" x14ac:dyDescent="0.2">
      <c r="A340" s="2" t="s">
        <v>640</v>
      </c>
      <c r="B340" s="2" t="s">
        <v>17</v>
      </c>
      <c r="C340" s="2">
        <v>95293474</v>
      </c>
      <c r="D340" s="2">
        <v>95293975</v>
      </c>
      <c r="E340" s="2">
        <v>-3600</v>
      </c>
      <c r="F340" s="2" t="s">
        <v>641</v>
      </c>
      <c r="G340" s="2" t="s">
        <v>641</v>
      </c>
    </row>
    <row r="341" spans="1:7" s="2" customFormat="1" ht="12.75" x14ac:dyDescent="0.2">
      <c r="A341" s="2" t="s">
        <v>981</v>
      </c>
      <c r="B341" s="2" t="s">
        <v>17</v>
      </c>
      <c r="C341" s="2">
        <v>102540767</v>
      </c>
      <c r="D341" s="2">
        <v>102541311</v>
      </c>
      <c r="E341" s="2">
        <v>67736</v>
      </c>
      <c r="F341" s="2" t="s">
        <v>982</v>
      </c>
      <c r="G341" s="2" t="s">
        <v>982</v>
      </c>
    </row>
    <row r="342" spans="1:7" s="2" customFormat="1" ht="12.75" x14ac:dyDescent="0.2">
      <c r="A342" s="2" t="s">
        <v>326</v>
      </c>
      <c r="B342" s="2" t="s">
        <v>17</v>
      </c>
      <c r="C342" s="2">
        <v>105615256</v>
      </c>
      <c r="D342" s="2">
        <v>105615757</v>
      </c>
      <c r="E342" s="2">
        <v>-4947</v>
      </c>
      <c r="F342" s="2" t="s">
        <v>327</v>
      </c>
      <c r="G342" s="2" t="s">
        <v>327</v>
      </c>
    </row>
    <row r="343" spans="1:7" s="2" customFormat="1" ht="12.75" x14ac:dyDescent="0.2">
      <c r="A343" s="2" t="s">
        <v>194</v>
      </c>
      <c r="B343" s="2" t="s">
        <v>17</v>
      </c>
      <c r="C343" s="2">
        <v>112864079</v>
      </c>
      <c r="D343" s="2">
        <v>112864580</v>
      </c>
      <c r="E343" s="2">
        <v>-27550</v>
      </c>
      <c r="F343" s="2" t="s">
        <v>195</v>
      </c>
      <c r="G343" s="2" t="s">
        <v>195</v>
      </c>
    </row>
    <row r="344" spans="1:7" s="2" customFormat="1" ht="12.75" x14ac:dyDescent="0.2">
      <c r="A344" s="2" t="s">
        <v>318</v>
      </c>
      <c r="B344" s="2" t="s">
        <v>17</v>
      </c>
      <c r="C344" s="2">
        <v>113157159</v>
      </c>
      <c r="D344" s="2">
        <v>113157794</v>
      </c>
      <c r="E344" s="2">
        <v>-16507</v>
      </c>
      <c r="F344" s="2" t="s">
        <v>319</v>
      </c>
      <c r="G344" s="2" t="s">
        <v>319</v>
      </c>
    </row>
    <row r="345" spans="1:7" s="2" customFormat="1" ht="12.75" x14ac:dyDescent="0.2">
      <c r="A345" s="2" t="s">
        <v>380</v>
      </c>
      <c r="B345" s="2" t="s">
        <v>17</v>
      </c>
      <c r="C345" s="2">
        <v>113167206</v>
      </c>
      <c r="D345" s="2">
        <v>113167731</v>
      </c>
      <c r="E345" s="2">
        <v>-6515</v>
      </c>
      <c r="F345" s="2" t="s">
        <v>319</v>
      </c>
      <c r="G345" s="2" t="s">
        <v>319</v>
      </c>
    </row>
    <row r="346" spans="1:7" s="2" customFormat="1" ht="12.75" x14ac:dyDescent="0.2">
      <c r="A346" s="2" t="s">
        <v>781</v>
      </c>
      <c r="B346" s="2" t="s">
        <v>17</v>
      </c>
      <c r="C346" s="2">
        <v>117536098</v>
      </c>
      <c r="D346" s="2">
        <v>117536619</v>
      </c>
      <c r="E346" s="2">
        <v>-278321</v>
      </c>
      <c r="F346" s="2" t="s">
        <v>192</v>
      </c>
      <c r="G346" s="2" t="s">
        <v>192</v>
      </c>
    </row>
    <row r="347" spans="1:7" s="2" customFormat="1" ht="12.75" x14ac:dyDescent="0.2">
      <c r="A347" s="2" t="s">
        <v>191</v>
      </c>
      <c r="B347" s="2" t="s">
        <v>17</v>
      </c>
      <c r="C347" s="2">
        <v>117555963</v>
      </c>
      <c r="D347" s="2">
        <v>117556464</v>
      </c>
      <c r="E347" s="2">
        <v>-258466</v>
      </c>
      <c r="F347" s="2" t="s">
        <v>192</v>
      </c>
      <c r="G347" s="2" t="s">
        <v>192</v>
      </c>
    </row>
    <row r="348" spans="1:7" s="2" customFormat="1" ht="12.75" x14ac:dyDescent="0.2">
      <c r="A348" s="2" t="s">
        <v>849</v>
      </c>
      <c r="B348" s="2" t="s">
        <v>17</v>
      </c>
      <c r="C348" s="2">
        <v>127400468</v>
      </c>
      <c r="D348" s="2">
        <v>127400969</v>
      </c>
      <c r="E348" s="2">
        <v>-17702</v>
      </c>
      <c r="F348" s="2" t="s">
        <v>850</v>
      </c>
      <c r="G348" s="2" t="s">
        <v>850</v>
      </c>
    </row>
    <row r="349" spans="1:7" s="2" customFormat="1" ht="12.75" x14ac:dyDescent="0.2">
      <c r="A349" s="2" t="s">
        <v>960</v>
      </c>
      <c r="B349" s="2" t="s">
        <v>17</v>
      </c>
      <c r="C349" s="2">
        <v>134119644</v>
      </c>
      <c r="D349" s="2">
        <v>134120215</v>
      </c>
      <c r="E349" s="2">
        <v>-7196</v>
      </c>
      <c r="F349" s="2" t="s">
        <v>427</v>
      </c>
      <c r="G349" s="2" t="s">
        <v>427</v>
      </c>
    </row>
    <row r="350" spans="1:7" s="2" customFormat="1" ht="12.75" x14ac:dyDescent="0.2">
      <c r="A350" s="2" t="s">
        <v>883</v>
      </c>
      <c r="B350" s="2" t="s">
        <v>17</v>
      </c>
      <c r="C350" s="2">
        <v>134120828</v>
      </c>
      <c r="D350" s="2">
        <v>134121329</v>
      </c>
      <c r="E350" s="2">
        <v>-6047</v>
      </c>
      <c r="F350" s="2" t="s">
        <v>427</v>
      </c>
      <c r="G350" s="2" t="s">
        <v>427</v>
      </c>
    </row>
    <row r="351" spans="1:7" s="2" customFormat="1" ht="12.75" x14ac:dyDescent="0.2">
      <c r="A351" s="2" t="s">
        <v>1010</v>
      </c>
      <c r="B351" s="2" t="s">
        <v>17</v>
      </c>
      <c r="C351" s="2">
        <v>134130062</v>
      </c>
      <c r="D351" s="2">
        <v>134130563</v>
      </c>
      <c r="E351" s="2">
        <v>3187</v>
      </c>
      <c r="F351" s="2" t="s">
        <v>427</v>
      </c>
      <c r="G351" s="2" t="s">
        <v>427</v>
      </c>
    </row>
    <row r="352" spans="1:7" s="2" customFormat="1" ht="12.75" x14ac:dyDescent="0.2">
      <c r="A352" s="2" t="s">
        <v>426</v>
      </c>
      <c r="B352" s="2" t="s">
        <v>17</v>
      </c>
      <c r="C352" s="2">
        <v>134178271</v>
      </c>
      <c r="D352" s="2">
        <v>134178772</v>
      </c>
      <c r="E352" s="2">
        <v>51396</v>
      </c>
      <c r="F352" s="2" t="s">
        <v>427</v>
      </c>
      <c r="G352" s="2" t="s">
        <v>427</v>
      </c>
    </row>
    <row r="353" spans="1:7" s="2" customFormat="1" ht="12.75" x14ac:dyDescent="0.2">
      <c r="A353" s="2" t="s">
        <v>654</v>
      </c>
      <c r="B353" s="2" t="s">
        <v>17</v>
      </c>
      <c r="C353" s="2">
        <v>134219071</v>
      </c>
      <c r="D353" s="2">
        <v>134219572</v>
      </c>
      <c r="E353" s="2">
        <v>-34938</v>
      </c>
      <c r="F353" s="2" t="s">
        <v>655</v>
      </c>
      <c r="G353" s="2" t="s">
        <v>655</v>
      </c>
    </row>
    <row r="354" spans="1:7" s="2" customFormat="1" ht="12.75" x14ac:dyDescent="0.2">
      <c r="A354" s="2" t="s">
        <v>526</v>
      </c>
      <c r="B354" s="2" t="s">
        <v>17</v>
      </c>
      <c r="C354" s="2">
        <v>157488816</v>
      </c>
      <c r="D354" s="2">
        <v>157489335</v>
      </c>
      <c r="E354" s="2">
        <v>-44983</v>
      </c>
      <c r="F354" s="2" t="s">
        <v>527</v>
      </c>
      <c r="G354" s="2" t="s">
        <v>527</v>
      </c>
    </row>
    <row r="355" spans="1:7" s="2" customFormat="1" ht="12.75" x14ac:dyDescent="0.2">
      <c r="A355" s="2" t="s">
        <v>555</v>
      </c>
      <c r="B355" s="2" t="s">
        <v>17</v>
      </c>
      <c r="C355" s="2">
        <v>164896583</v>
      </c>
      <c r="D355" s="2">
        <v>164897109</v>
      </c>
      <c r="E355" s="2">
        <v>-54678</v>
      </c>
      <c r="F355" s="2" t="s">
        <v>556</v>
      </c>
      <c r="G355" s="2" t="s">
        <v>556</v>
      </c>
    </row>
    <row r="356" spans="1:7" s="2" customFormat="1" ht="12.75" x14ac:dyDescent="0.2">
      <c r="A356" s="2" t="s">
        <v>660</v>
      </c>
      <c r="B356" s="2" t="s">
        <v>17</v>
      </c>
      <c r="C356" s="2">
        <v>168348012</v>
      </c>
      <c r="D356" s="2">
        <v>168348513</v>
      </c>
      <c r="E356" s="2">
        <v>-100667</v>
      </c>
      <c r="F356" s="2" t="s">
        <v>661</v>
      </c>
      <c r="G356" s="2" t="s">
        <v>661</v>
      </c>
    </row>
    <row r="357" spans="1:7" s="2" customFormat="1" ht="12.75" x14ac:dyDescent="0.2">
      <c r="A357" s="2" t="s">
        <v>647</v>
      </c>
      <c r="B357" s="2" t="s">
        <v>17</v>
      </c>
      <c r="C357" s="2">
        <v>190334684</v>
      </c>
      <c r="D357" s="2">
        <v>190335455</v>
      </c>
      <c r="E357" s="2">
        <v>-8401</v>
      </c>
      <c r="F357" s="2" t="s">
        <v>648</v>
      </c>
      <c r="G357" s="2" t="s">
        <v>648</v>
      </c>
    </row>
    <row r="358" spans="1:7" s="2" customFormat="1" ht="12.75" x14ac:dyDescent="0.2">
      <c r="A358" s="2" t="s">
        <v>334</v>
      </c>
      <c r="B358" s="2" t="s">
        <v>17</v>
      </c>
      <c r="C358" s="2">
        <v>196823690</v>
      </c>
      <c r="D358" s="2">
        <v>196824191</v>
      </c>
      <c r="E358" s="2">
        <v>-13664</v>
      </c>
      <c r="F358" s="2" t="s">
        <v>335</v>
      </c>
      <c r="G358" s="2" t="s">
        <v>335</v>
      </c>
    </row>
    <row r="359" spans="1:7" s="2" customFormat="1" ht="12.75" x14ac:dyDescent="0.2">
      <c r="A359" s="2" t="s">
        <v>467</v>
      </c>
      <c r="B359" s="2" t="s">
        <v>17</v>
      </c>
      <c r="C359" s="2">
        <v>203225374</v>
      </c>
      <c r="D359" s="2">
        <v>203225875</v>
      </c>
      <c r="E359" s="2">
        <v>-12817</v>
      </c>
      <c r="F359" s="2" t="s">
        <v>468</v>
      </c>
      <c r="G359" s="2" t="s">
        <v>468</v>
      </c>
    </row>
    <row r="360" spans="1:7" s="2" customFormat="1" ht="12.75" x14ac:dyDescent="0.2">
      <c r="A360" s="2" t="s">
        <v>16</v>
      </c>
      <c r="B360" s="2" t="s">
        <v>17</v>
      </c>
      <c r="C360" s="2">
        <v>218996009</v>
      </c>
      <c r="D360" s="2">
        <v>218996543</v>
      </c>
      <c r="E360" s="2">
        <v>-2871</v>
      </c>
      <c r="F360" s="2" t="s">
        <v>18</v>
      </c>
      <c r="G360" s="2" t="s">
        <v>18</v>
      </c>
    </row>
    <row r="361" spans="1:7" s="2" customFormat="1" ht="12.75" x14ac:dyDescent="0.2">
      <c r="A361" s="2" t="s">
        <v>664</v>
      </c>
      <c r="B361" s="2" t="s">
        <v>17</v>
      </c>
      <c r="C361" s="2">
        <v>219049228</v>
      </c>
      <c r="D361" s="2">
        <v>219049744</v>
      </c>
      <c r="E361" s="2">
        <v>-7935</v>
      </c>
      <c r="F361" s="2" t="s">
        <v>665</v>
      </c>
      <c r="G361" s="2" t="s">
        <v>665</v>
      </c>
    </row>
    <row r="362" spans="1:7" s="2" customFormat="1" ht="12.75" x14ac:dyDescent="0.2">
      <c r="A362" s="2" t="s">
        <v>446</v>
      </c>
      <c r="B362" s="2" t="s">
        <v>17</v>
      </c>
      <c r="C362" s="2">
        <v>238294608</v>
      </c>
      <c r="D362" s="2">
        <v>238295109</v>
      </c>
      <c r="E362" s="2">
        <v>-6292</v>
      </c>
      <c r="F362" s="2" t="s">
        <v>127</v>
      </c>
      <c r="G362" s="2" t="s">
        <v>127</v>
      </c>
    </row>
    <row r="363" spans="1:7" s="2" customFormat="1" ht="12.75" x14ac:dyDescent="0.2">
      <c r="A363" s="2" t="s">
        <v>126</v>
      </c>
      <c r="B363" s="2" t="s">
        <v>17</v>
      </c>
      <c r="C363" s="2">
        <v>238299734</v>
      </c>
      <c r="D363" s="2">
        <v>238300257</v>
      </c>
      <c r="E363" s="2">
        <v>-11429</v>
      </c>
      <c r="F363" s="2" t="s">
        <v>127</v>
      </c>
      <c r="G363" s="2" t="s">
        <v>127</v>
      </c>
    </row>
    <row r="364" spans="1:7" s="2" customFormat="1" ht="12.75" x14ac:dyDescent="0.2">
      <c r="A364" s="2" t="s">
        <v>795</v>
      </c>
      <c r="B364" s="2" t="s">
        <v>17</v>
      </c>
      <c r="C364" s="2">
        <v>238408725</v>
      </c>
      <c r="D364" s="2">
        <v>238409226</v>
      </c>
      <c r="E364" s="2">
        <v>-17953</v>
      </c>
      <c r="F364" s="2" t="s">
        <v>796</v>
      </c>
      <c r="G364" s="2" t="s">
        <v>796</v>
      </c>
    </row>
    <row r="365" spans="1:7" s="2" customFormat="1" ht="12.75" x14ac:dyDescent="0.2">
      <c r="A365" s="2" t="s">
        <v>805</v>
      </c>
      <c r="B365" s="2" t="s">
        <v>71</v>
      </c>
      <c r="C365" s="2">
        <v>3842459</v>
      </c>
      <c r="D365" s="2">
        <v>3842960</v>
      </c>
      <c r="E365" s="2">
        <v>-4090</v>
      </c>
      <c r="F365" s="2" t="s">
        <v>806</v>
      </c>
      <c r="G365" s="2" t="s">
        <v>806</v>
      </c>
    </row>
    <row r="366" spans="1:7" s="2" customFormat="1" ht="12.75" x14ac:dyDescent="0.2">
      <c r="A366" s="2" t="s">
        <v>1094</v>
      </c>
      <c r="B366" s="2" t="s">
        <v>71</v>
      </c>
      <c r="C366" s="2">
        <v>10716852</v>
      </c>
      <c r="D366" s="2">
        <v>10717353</v>
      </c>
      <c r="E366" s="2">
        <v>-35988</v>
      </c>
      <c r="F366" s="2" t="s">
        <v>1095</v>
      </c>
      <c r="G366" s="2" t="s">
        <v>1095</v>
      </c>
    </row>
    <row r="367" spans="1:7" s="2" customFormat="1" ht="12.75" x14ac:dyDescent="0.2">
      <c r="A367" s="2" t="s">
        <v>596</v>
      </c>
      <c r="B367" s="2" t="s">
        <v>71</v>
      </c>
      <c r="C367" s="2">
        <v>10864128</v>
      </c>
      <c r="D367" s="2">
        <v>10864644</v>
      </c>
      <c r="E367" s="2">
        <v>44886</v>
      </c>
      <c r="F367" s="2" t="s">
        <v>597</v>
      </c>
      <c r="G367" s="2" t="s">
        <v>597</v>
      </c>
    </row>
    <row r="368" spans="1:7" s="2" customFormat="1" ht="12.75" x14ac:dyDescent="0.2">
      <c r="A368" s="2" t="s">
        <v>1014</v>
      </c>
      <c r="B368" s="2" t="s">
        <v>71</v>
      </c>
      <c r="C368" s="2">
        <v>17611273</v>
      </c>
      <c r="D368" s="2">
        <v>17611774</v>
      </c>
      <c r="E368" s="2">
        <v>41569</v>
      </c>
      <c r="F368" s="2" t="s">
        <v>1015</v>
      </c>
      <c r="G368" s="2" t="s">
        <v>1015</v>
      </c>
    </row>
    <row r="369" spans="1:7" s="2" customFormat="1" ht="12.75" x14ac:dyDescent="0.2">
      <c r="A369" s="2" t="s">
        <v>723</v>
      </c>
      <c r="B369" s="2" t="s">
        <v>71</v>
      </c>
      <c r="C369" s="2">
        <v>19809431</v>
      </c>
      <c r="D369" s="2">
        <v>19809932</v>
      </c>
      <c r="E369" s="2">
        <v>-76840</v>
      </c>
      <c r="F369" s="2" t="s">
        <v>724</v>
      </c>
      <c r="G369" s="2" t="s">
        <v>724</v>
      </c>
    </row>
    <row r="370" spans="1:7" s="2" customFormat="1" ht="12.75" x14ac:dyDescent="0.2">
      <c r="A370" s="2" t="s">
        <v>903</v>
      </c>
      <c r="B370" s="2" t="s">
        <v>71</v>
      </c>
      <c r="C370" s="2">
        <v>24930977</v>
      </c>
      <c r="D370" s="2">
        <v>24931478</v>
      </c>
      <c r="E370" s="2">
        <v>-18003</v>
      </c>
      <c r="F370" s="2" t="s">
        <v>904</v>
      </c>
      <c r="G370" s="2" t="s">
        <v>904</v>
      </c>
    </row>
    <row r="371" spans="1:7" s="2" customFormat="1" ht="12.75" x14ac:dyDescent="0.2">
      <c r="A371" s="2" t="s">
        <v>70</v>
      </c>
      <c r="B371" s="2" t="s">
        <v>71</v>
      </c>
      <c r="C371" s="2">
        <v>31593302</v>
      </c>
      <c r="D371" s="2">
        <v>31594150</v>
      </c>
      <c r="E371" s="2">
        <v>-11557</v>
      </c>
      <c r="F371" s="2" t="s">
        <v>72</v>
      </c>
      <c r="G371" s="2" t="s">
        <v>72</v>
      </c>
    </row>
    <row r="372" spans="1:7" s="2" customFormat="1" ht="12.75" x14ac:dyDescent="0.2">
      <c r="A372" s="2" t="s">
        <v>128</v>
      </c>
      <c r="B372" s="2" t="s">
        <v>71</v>
      </c>
      <c r="C372" s="2">
        <v>31596014</v>
      </c>
      <c r="D372" s="2">
        <v>31596515</v>
      </c>
      <c r="E372" s="2">
        <v>-9019</v>
      </c>
      <c r="F372" s="2" t="s">
        <v>72</v>
      </c>
      <c r="G372" s="2" t="s">
        <v>72</v>
      </c>
    </row>
    <row r="373" spans="1:7" s="2" customFormat="1" ht="12.75" x14ac:dyDescent="0.2">
      <c r="A373" s="2" t="s">
        <v>1084</v>
      </c>
      <c r="B373" s="2" t="s">
        <v>71</v>
      </c>
      <c r="C373" s="2">
        <v>44434090</v>
      </c>
      <c r="D373" s="2">
        <v>44434591</v>
      </c>
      <c r="E373" s="2">
        <v>16217</v>
      </c>
      <c r="F373" s="2" t="s">
        <v>1085</v>
      </c>
      <c r="G373" s="2" t="s">
        <v>1085</v>
      </c>
    </row>
    <row r="374" spans="1:7" s="2" customFormat="1" ht="12.75" x14ac:dyDescent="0.2">
      <c r="A374" s="2" t="s">
        <v>920</v>
      </c>
      <c r="B374" s="2" t="s">
        <v>71</v>
      </c>
      <c r="C374" s="2">
        <v>53939832</v>
      </c>
      <c r="D374" s="2">
        <v>53940333</v>
      </c>
      <c r="E374" s="2">
        <v>-64373</v>
      </c>
      <c r="F374" s="2" t="s">
        <v>867</v>
      </c>
      <c r="G374" s="2" t="s">
        <v>867</v>
      </c>
    </row>
    <row r="375" spans="1:7" s="2" customFormat="1" ht="12.75" x14ac:dyDescent="0.2">
      <c r="A375" s="2" t="s">
        <v>866</v>
      </c>
      <c r="B375" s="2" t="s">
        <v>71</v>
      </c>
      <c r="C375" s="2">
        <v>53942176</v>
      </c>
      <c r="D375" s="2">
        <v>53942677</v>
      </c>
      <c r="E375" s="2">
        <v>-66717</v>
      </c>
      <c r="F375" s="2" t="s">
        <v>867</v>
      </c>
      <c r="G375" s="2" t="s">
        <v>867</v>
      </c>
    </row>
    <row r="376" spans="1:7" s="2" customFormat="1" ht="12.75" x14ac:dyDescent="0.2">
      <c r="A376" s="2" t="s">
        <v>1067</v>
      </c>
      <c r="B376" s="2" t="s">
        <v>106</v>
      </c>
      <c r="C376" s="2">
        <v>28554892</v>
      </c>
      <c r="D376" s="2">
        <v>28555393</v>
      </c>
      <c r="E376" s="2">
        <v>15824</v>
      </c>
      <c r="F376" s="2" t="s">
        <v>1068</v>
      </c>
      <c r="G376" s="2" t="s">
        <v>1068</v>
      </c>
    </row>
    <row r="377" spans="1:7" s="2" customFormat="1" ht="12.75" x14ac:dyDescent="0.2">
      <c r="A377" s="2" t="s">
        <v>823</v>
      </c>
      <c r="B377" s="2" t="s">
        <v>106</v>
      </c>
      <c r="C377" s="2">
        <v>33901664</v>
      </c>
      <c r="D377" s="2">
        <v>33902165</v>
      </c>
      <c r="E377" s="2">
        <v>13940</v>
      </c>
      <c r="F377" s="2" t="s">
        <v>824</v>
      </c>
      <c r="G377" s="2" t="s">
        <v>824</v>
      </c>
    </row>
    <row r="378" spans="1:7" s="2" customFormat="1" ht="12.75" x14ac:dyDescent="0.2">
      <c r="A378" s="2" t="s">
        <v>811</v>
      </c>
      <c r="B378" s="2" t="s">
        <v>106</v>
      </c>
      <c r="C378" s="2">
        <v>36297973</v>
      </c>
      <c r="D378" s="2">
        <v>36298474</v>
      </c>
      <c r="E378" s="2">
        <v>-21966</v>
      </c>
      <c r="F378" s="2" t="s">
        <v>812</v>
      </c>
      <c r="G378" s="2" t="s">
        <v>812</v>
      </c>
    </row>
    <row r="379" spans="1:7" s="2" customFormat="1" ht="12.75" x14ac:dyDescent="0.2">
      <c r="A379" s="2" t="s">
        <v>1031</v>
      </c>
      <c r="B379" s="2" t="s">
        <v>106</v>
      </c>
      <c r="C379" s="2">
        <v>36640339</v>
      </c>
      <c r="D379" s="2">
        <v>36640840</v>
      </c>
      <c r="E379" s="2">
        <v>-58532</v>
      </c>
      <c r="F379" s="2" t="s">
        <v>368</v>
      </c>
      <c r="G379" s="2" t="s">
        <v>368</v>
      </c>
    </row>
    <row r="380" spans="1:7" s="2" customFormat="1" ht="12.75" x14ac:dyDescent="0.2">
      <c r="A380" s="2" t="s">
        <v>367</v>
      </c>
      <c r="B380" s="2" t="s">
        <v>106</v>
      </c>
      <c r="C380" s="2">
        <v>36692952</v>
      </c>
      <c r="D380" s="2">
        <v>36693453</v>
      </c>
      <c r="E380" s="2">
        <v>-5919</v>
      </c>
      <c r="F380" s="2" t="s">
        <v>368</v>
      </c>
      <c r="G380" s="2" t="s">
        <v>368</v>
      </c>
    </row>
    <row r="381" spans="1:7" s="2" customFormat="1" ht="12.75" x14ac:dyDescent="0.2">
      <c r="A381" s="2" t="s">
        <v>594</v>
      </c>
      <c r="B381" s="2" t="s">
        <v>106</v>
      </c>
      <c r="C381" s="2">
        <v>38802582</v>
      </c>
      <c r="D381" s="2">
        <v>38803083</v>
      </c>
      <c r="E381" s="2">
        <v>-2475</v>
      </c>
      <c r="F381" s="2" t="s">
        <v>595</v>
      </c>
      <c r="G381" s="2" t="s">
        <v>595</v>
      </c>
    </row>
    <row r="382" spans="1:7" s="2" customFormat="1" ht="12.75" x14ac:dyDescent="0.2">
      <c r="A382" s="2" t="s">
        <v>377</v>
      </c>
      <c r="B382" s="2" t="s">
        <v>106</v>
      </c>
      <c r="C382" s="2">
        <v>39667305</v>
      </c>
      <c r="D382" s="2">
        <v>39667806</v>
      </c>
      <c r="E382" s="2">
        <v>10235</v>
      </c>
      <c r="F382" s="2" t="s">
        <v>135</v>
      </c>
      <c r="G382" s="2" t="s">
        <v>135</v>
      </c>
    </row>
    <row r="383" spans="1:7" s="2" customFormat="1" ht="12.75" x14ac:dyDescent="0.2">
      <c r="A383" s="2" t="s">
        <v>134</v>
      </c>
      <c r="B383" s="2" t="s">
        <v>106</v>
      </c>
      <c r="C383" s="2">
        <v>39670268</v>
      </c>
      <c r="D383" s="2">
        <v>39670769</v>
      </c>
      <c r="E383" s="2">
        <v>13198</v>
      </c>
      <c r="F383" s="2" t="s">
        <v>135</v>
      </c>
      <c r="G383" s="2" t="s">
        <v>135</v>
      </c>
    </row>
    <row r="384" spans="1:7" s="2" customFormat="1" ht="12.75" x14ac:dyDescent="0.2">
      <c r="A384" s="2" t="s">
        <v>355</v>
      </c>
      <c r="B384" s="2" t="s">
        <v>106</v>
      </c>
      <c r="C384" s="2">
        <v>42462125</v>
      </c>
      <c r="D384" s="2">
        <v>42462626</v>
      </c>
      <c r="E384" s="2">
        <v>33979</v>
      </c>
      <c r="F384" s="2" t="s">
        <v>107</v>
      </c>
      <c r="G384" s="2" t="s">
        <v>107</v>
      </c>
    </row>
    <row r="385" spans="1:7" s="2" customFormat="1" ht="12.75" x14ac:dyDescent="0.2">
      <c r="A385" s="2" t="s">
        <v>600</v>
      </c>
      <c r="B385" s="2" t="s">
        <v>106</v>
      </c>
      <c r="C385" s="2">
        <v>42468596</v>
      </c>
      <c r="D385" s="2">
        <v>42469097</v>
      </c>
      <c r="E385" s="2">
        <v>27508</v>
      </c>
      <c r="F385" s="2" t="s">
        <v>107</v>
      </c>
      <c r="G385" s="2" t="s">
        <v>107</v>
      </c>
    </row>
    <row r="386" spans="1:7" s="2" customFormat="1" ht="12.75" x14ac:dyDescent="0.2">
      <c r="A386" s="2" t="s">
        <v>105</v>
      </c>
      <c r="B386" s="2" t="s">
        <v>106</v>
      </c>
      <c r="C386" s="2">
        <v>42469292</v>
      </c>
      <c r="D386" s="2">
        <v>42469793</v>
      </c>
      <c r="E386" s="2">
        <v>26812</v>
      </c>
      <c r="F386" s="2" t="s">
        <v>107</v>
      </c>
      <c r="G386" s="2" t="s">
        <v>107</v>
      </c>
    </row>
    <row r="387" spans="1:7" s="2" customFormat="1" ht="12.75" x14ac:dyDescent="0.2">
      <c r="A387" s="2" t="s">
        <v>470</v>
      </c>
      <c r="B387" s="2" t="s">
        <v>96</v>
      </c>
      <c r="C387" s="2">
        <v>18091827</v>
      </c>
      <c r="D387" s="2">
        <v>18092479</v>
      </c>
      <c r="E387" s="2">
        <v>14159</v>
      </c>
      <c r="F387" s="2" t="s">
        <v>471</v>
      </c>
      <c r="G387" s="2" t="s">
        <v>471</v>
      </c>
    </row>
    <row r="388" spans="1:7" s="2" customFormat="1" ht="12.75" x14ac:dyDescent="0.2">
      <c r="A388" s="2" t="s">
        <v>905</v>
      </c>
      <c r="B388" s="2" t="s">
        <v>96</v>
      </c>
      <c r="C388" s="2">
        <v>20211945</v>
      </c>
      <c r="D388" s="2">
        <v>20212446</v>
      </c>
      <c r="E388" s="2">
        <v>5863</v>
      </c>
      <c r="F388" s="2" t="s">
        <v>906</v>
      </c>
      <c r="G388" s="2" t="s">
        <v>906</v>
      </c>
    </row>
    <row r="389" spans="1:7" s="2" customFormat="1" ht="12.75" x14ac:dyDescent="0.2">
      <c r="A389" s="2" t="s">
        <v>744</v>
      </c>
      <c r="B389" s="2" t="s">
        <v>96</v>
      </c>
      <c r="C389" s="2">
        <v>20503679</v>
      </c>
      <c r="D389" s="2">
        <v>20504180</v>
      </c>
      <c r="E389" s="2">
        <v>-3613</v>
      </c>
      <c r="F389" s="2" t="s">
        <v>745</v>
      </c>
      <c r="G389" s="2" t="s">
        <v>745</v>
      </c>
    </row>
    <row r="390" spans="1:7" s="2" customFormat="1" ht="12.75" x14ac:dyDescent="0.2">
      <c r="A390" s="2" t="s">
        <v>198</v>
      </c>
      <c r="B390" s="2" t="s">
        <v>96</v>
      </c>
      <c r="C390" s="2">
        <v>24952394</v>
      </c>
      <c r="D390" s="2">
        <v>24952931</v>
      </c>
      <c r="E390" s="2">
        <v>-5967</v>
      </c>
      <c r="F390" s="2" t="s">
        <v>188</v>
      </c>
      <c r="G390" s="2" t="s">
        <v>188</v>
      </c>
    </row>
    <row r="391" spans="1:7" s="2" customFormat="1" ht="12.75" x14ac:dyDescent="0.2">
      <c r="A391" s="2" t="s">
        <v>187</v>
      </c>
      <c r="B391" s="2" t="s">
        <v>96</v>
      </c>
      <c r="C391" s="2">
        <v>24966096</v>
      </c>
      <c r="D391" s="2">
        <v>24966697</v>
      </c>
      <c r="E391" s="2">
        <v>-19701</v>
      </c>
      <c r="F391" s="2" t="s">
        <v>188</v>
      </c>
      <c r="G391" s="2" t="s">
        <v>188</v>
      </c>
    </row>
    <row r="392" spans="1:7" s="2" customFormat="1" ht="12.75" x14ac:dyDescent="0.2">
      <c r="A392" s="2" t="s">
        <v>205</v>
      </c>
      <c r="B392" s="2" t="s">
        <v>96</v>
      </c>
      <c r="C392" s="2">
        <v>24969839</v>
      </c>
      <c r="D392" s="2">
        <v>24970340</v>
      </c>
      <c r="E392" s="2">
        <v>-23394</v>
      </c>
      <c r="F392" s="2" t="s">
        <v>188</v>
      </c>
      <c r="G392" s="2" t="s">
        <v>188</v>
      </c>
    </row>
    <row r="393" spans="1:7" s="2" customFormat="1" ht="12.75" x14ac:dyDescent="0.2">
      <c r="A393" s="2" t="s">
        <v>432</v>
      </c>
      <c r="B393" s="2" t="s">
        <v>96</v>
      </c>
      <c r="C393" s="2">
        <v>24973823</v>
      </c>
      <c r="D393" s="2">
        <v>24974324</v>
      </c>
      <c r="E393" s="2">
        <v>-27378</v>
      </c>
      <c r="F393" s="2" t="s">
        <v>188</v>
      </c>
      <c r="G393" s="2" t="s">
        <v>188</v>
      </c>
    </row>
    <row r="394" spans="1:7" s="2" customFormat="1" ht="12.75" x14ac:dyDescent="0.2">
      <c r="A394" s="2" t="s">
        <v>851</v>
      </c>
      <c r="B394" s="2" t="s">
        <v>96</v>
      </c>
      <c r="C394" s="2">
        <v>24977773</v>
      </c>
      <c r="D394" s="2">
        <v>24978274</v>
      </c>
      <c r="E394" s="2">
        <v>-31328</v>
      </c>
      <c r="F394" s="2" t="s">
        <v>188</v>
      </c>
      <c r="G394" s="2" t="s">
        <v>188</v>
      </c>
    </row>
    <row r="395" spans="1:7" s="2" customFormat="1" ht="12.75" x14ac:dyDescent="0.2">
      <c r="A395" s="2" t="s">
        <v>1066</v>
      </c>
      <c r="B395" s="2" t="s">
        <v>96</v>
      </c>
      <c r="C395" s="2">
        <v>24991758</v>
      </c>
      <c r="D395" s="2">
        <v>24992315</v>
      </c>
      <c r="E395" s="2">
        <v>-35938</v>
      </c>
      <c r="F395" s="2" t="s">
        <v>337</v>
      </c>
      <c r="G395" s="2" t="s">
        <v>337</v>
      </c>
    </row>
    <row r="396" spans="1:7" s="2" customFormat="1" ht="12.75" x14ac:dyDescent="0.2">
      <c r="A396" s="2" t="s">
        <v>1047</v>
      </c>
      <c r="B396" s="2" t="s">
        <v>96</v>
      </c>
      <c r="C396" s="2">
        <v>24994211</v>
      </c>
      <c r="D396" s="2">
        <v>24994712</v>
      </c>
      <c r="E396" s="2">
        <v>-33513</v>
      </c>
      <c r="F396" s="2" t="s">
        <v>337</v>
      </c>
      <c r="G396" s="2" t="s">
        <v>337</v>
      </c>
    </row>
    <row r="397" spans="1:7" s="2" customFormat="1" ht="12.75" x14ac:dyDescent="0.2">
      <c r="A397" s="2" t="s">
        <v>336</v>
      </c>
      <c r="B397" s="2" t="s">
        <v>96</v>
      </c>
      <c r="C397" s="2">
        <v>25008681</v>
      </c>
      <c r="D397" s="2">
        <v>25009182</v>
      </c>
      <c r="E397" s="2">
        <v>-19043</v>
      </c>
      <c r="F397" s="2" t="s">
        <v>337</v>
      </c>
      <c r="G397" s="2" t="s">
        <v>337</v>
      </c>
    </row>
    <row r="398" spans="1:7" s="2" customFormat="1" ht="12.75" x14ac:dyDescent="0.2">
      <c r="A398" s="2" t="s">
        <v>518</v>
      </c>
      <c r="B398" s="2" t="s">
        <v>96</v>
      </c>
      <c r="C398" s="2">
        <v>25013607</v>
      </c>
      <c r="D398" s="2">
        <v>25014109</v>
      </c>
      <c r="E398" s="2">
        <v>-14116</v>
      </c>
      <c r="F398" s="2" t="s">
        <v>337</v>
      </c>
      <c r="G398" s="2" t="s">
        <v>337</v>
      </c>
    </row>
    <row r="399" spans="1:7" s="2" customFormat="1" ht="12.75" x14ac:dyDescent="0.2">
      <c r="A399" s="2" t="s">
        <v>1044</v>
      </c>
      <c r="B399" s="2" t="s">
        <v>96</v>
      </c>
      <c r="C399" s="2">
        <v>25400744</v>
      </c>
      <c r="D399" s="2">
        <v>25401295</v>
      </c>
      <c r="E399" s="2">
        <v>-19442</v>
      </c>
      <c r="F399" s="2" t="s">
        <v>443</v>
      </c>
      <c r="G399" s="2" t="s">
        <v>443</v>
      </c>
    </row>
    <row r="400" spans="1:7" s="2" customFormat="1" ht="12.75" x14ac:dyDescent="0.2">
      <c r="A400" s="2" t="s">
        <v>442</v>
      </c>
      <c r="B400" s="2" t="s">
        <v>96</v>
      </c>
      <c r="C400" s="2">
        <v>25405073</v>
      </c>
      <c r="D400" s="2">
        <v>25405574</v>
      </c>
      <c r="E400" s="2">
        <v>-23746</v>
      </c>
      <c r="F400" s="2" t="s">
        <v>443</v>
      </c>
      <c r="G400" s="2" t="s">
        <v>443</v>
      </c>
    </row>
    <row r="401" spans="1:7" s="2" customFormat="1" ht="12.75" x14ac:dyDescent="0.2">
      <c r="A401" s="2" t="s">
        <v>771</v>
      </c>
      <c r="B401" s="2" t="s">
        <v>96</v>
      </c>
      <c r="C401" s="2">
        <v>33271419</v>
      </c>
      <c r="D401" s="2">
        <v>33271920</v>
      </c>
      <c r="E401" s="2">
        <v>163140</v>
      </c>
      <c r="F401" s="2" t="s">
        <v>772</v>
      </c>
      <c r="G401" s="2" t="s">
        <v>772</v>
      </c>
    </row>
    <row r="402" spans="1:7" s="2" customFormat="1" ht="12.75" x14ac:dyDescent="0.2">
      <c r="A402" s="2" t="s">
        <v>912</v>
      </c>
      <c r="B402" s="2" t="s">
        <v>96</v>
      </c>
      <c r="C402" s="2">
        <v>41181735</v>
      </c>
      <c r="D402" s="2">
        <v>41182236</v>
      </c>
      <c r="E402" s="2">
        <v>15516</v>
      </c>
      <c r="F402" s="2" t="s">
        <v>913</v>
      </c>
      <c r="G402" s="2" t="s">
        <v>913</v>
      </c>
    </row>
    <row r="403" spans="1:7" s="2" customFormat="1" ht="12.75" x14ac:dyDescent="0.2">
      <c r="A403" s="2" t="s">
        <v>842</v>
      </c>
      <c r="B403" s="2" t="s">
        <v>96</v>
      </c>
      <c r="C403" s="2">
        <v>42440030</v>
      </c>
      <c r="D403" s="2">
        <v>42440531</v>
      </c>
      <c r="E403" s="2">
        <v>-7885</v>
      </c>
      <c r="F403" s="2" t="s">
        <v>344</v>
      </c>
      <c r="G403" s="2" t="s">
        <v>344</v>
      </c>
    </row>
    <row r="404" spans="1:7" s="2" customFormat="1" ht="12.75" x14ac:dyDescent="0.2">
      <c r="A404" s="2" t="s">
        <v>343</v>
      </c>
      <c r="B404" s="2" t="s">
        <v>96</v>
      </c>
      <c r="C404" s="2">
        <v>42444159</v>
      </c>
      <c r="D404" s="2">
        <v>42444660</v>
      </c>
      <c r="E404" s="2">
        <v>-12014</v>
      </c>
      <c r="F404" s="2" t="s">
        <v>344</v>
      </c>
      <c r="G404" s="2" t="s">
        <v>344</v>
      </c>
    </row>
    <row r="405" spans="1:7" s="2" customFormat="1" ht="12.75" x14ac:dyDescent="0.2">
      <c r="A405" s="2" t="s">
        <v>95</v>
      </c>
      <c r="B405" s="2" t="s">
        <v>96</v>
      </c>
      <c r="C405" s="2">
        <v>46115575</v>
      </c>
      <c r="D405" s="2">
        <v>46116076</v>
      </c>
      <c r="E405" s="2">
        <v>2139</v>
      </c>
      <c r="F405" s="2" t="s">
        <v>97</v>
      </c>
      <c r="G405" s="2" t="s">
        <v>97</v>
      </c>
    </row>
    <row r="406" spans="1:7" s="2" customFormat="1" ht="12.75" x14ac:dyDescent="0.2">
      <c r="A406" s="2" t="s">
        <v>784</v>
      </c>
      <c r="B406" s="2" t="s">
        <v>96</v>
      </c>
      <c r="C406" s="2">
        <v>46575210</v>
      </c>
      <c r="D406" s="2">
        <v>46575711</v>
      </c>
      <c r="E406" s="2">
        <v>-38290</v>
      </c>
      <c r="F406" s="2" t="s">
        <v>415</v>
      </c>
      <c r="G406" s="2" t="s">
        <v>415</v>
      </c>
    </row>
    <row r="407" spans="1:7" s="2" customFormat="1" ht="12.75" x14ac:dyDescent="0.2">
      <c r="A407" s="2" t="s">
        <v>414</v>
      </c>
      <c r="B407" s="2" t="s">
        <v>96</v>
      </c>
      <c r="C407" s="2">
        <v>46576849</v>
      </c>
      <c r="D407" s="2">
        <v>46577350</v>
      </c>
      <c r="E407" s="2">
        <v>-39929</v>
      </c>
      <c r="F407" s="2" t="s">
        <v>415</v>
      </c>
      <c r="G407" s="2" t="s">
        <v>415</v>
      </c>
    </row>
    <row r="408" spans="1:7" s="2" customFormat="1" ht="12.75" x14ac:dyDescent="0.2">
      <c r="A408" s="2" t="s">
        <v>780</v>
      </c>
      <c r="B408" s="2" t="s">
        <v>96</v>
      </c>
      <c r="C408" s="2">
        <v>46580327</v>
      </c>
      <c r="D408" s="2">
        <v>46580828</v>
      </c>
      <c r="E408" s="2">
        <v>-39825</v>
      </c>
      <c r="F408" s="2" t="s">
        <v>99</v>
      </c>
      <c r="G408" s="2" t="s">
        <v>99</v>
      </c>
    </row>
    <row r="409" spans="1:7" s="2" customFormat="1" ht="12.75" x14ac:dyDescent="0.2">
      <c r="A409" s="2" t="s">
        <v>992</v>
      </c>
      <c r="B409" s="2" t="s">
        <v>96</v>
      </c>
      <c r="C409" s="2">
        <v>46582442</v>
      </c>
      <c r="D409" s="2">
        <v>46582943</v>
      </c>
      <c r="E409" s="2">
        <v>-37710</v>
      </c>
      <c r="F409" s="2" t="s">
        <v>99</v>
      </c>
      <c r="G409" s="2" t="s">
        <v>99</v>
      </c>
    </row>
    <row r="410" spans="1:7" s="2" customFormat="1" ht="12.75" x14ac:dyDescent="0.2">
      <c r="A410" s="2" t="s">
        <v>98</v>
      </c>
      <c r="B410" s="2" t="s">
        <v>96</v>
      </c>
      <c r="C410" s="2">
        <v>46584496</v>
      </c>
      <c r="D410" s="2">
        <v>46584997</v>
      </c>
      <c r="E410" s="2">
        <v>-35656</v>
      </c>
      <c r="F410" s="2" t="s">
        <v>99</v>
      </c>
      <c r="G410" s="2" t="s">
        <v>99</v>
      </c>
    </row>
    <row r="411" spans="1:7" s="2" customFormat="1" ht="12.75" x14ac:dyDescent="0.2">
      <c r="A411" s="2" t="s">
        <v>525</v>
      </c>
      <c r="B411" s="2" t="s">
        <v>96</v>
      </c>
      <c r="C411" s="2">
        <v>46587485</v>
      </c>
      <c r="D411" s="2">
        <v>46588206</v>
      </c>
      <c r="E411" s="2">
        <v>-32557</v>
      </c>
      <c r="F411" s="2" t="s">
        <v>99</v>
      </c>
      <c r="G411" s="2" t="s">
        <v>99</v>
      </c>
    </row>
    <row r="412" spans="1:7" s="2" customFormat="1" ht="12.75" x14ac:dyDescent="0.2">
      <c r="A412" s="2" t="s">
        <v>681</v>
      </c>
      <c r="B412" s="2" t="s">
        <v>96</v>
      </c>
      <c r="C412" s="2">
        <v>46593306</v>
      </c>
      <c r="D412" s="2">
        <v>46593807</v>
      </c>
      <c r="E412" s="2">
        <v>-26846</v>
      </c>
      <c r="F412" s="2" t="s">
        <v>99</v>
      </c>
      <c r="G412" s="2" t="s">
        <v>99</v>
      </c>
    </row>
    <row r="413" spans="1:7" s="2" customFormat="1" ht="12.75" x14ac:dyDescent="0.2">
      <c r="A413" s="2" t="s">
        <v>529</v>
      </c>
      <c r="B413" s="2" t="s">
        <v>96</v>
      </c>
      <c r="C413" s="2">
        <v>46596787</v>
      </c>
      <c r="D413" s="2">
        <v>46597326</v>
      </c>
      <c r="E413" s="2">
        <v>-23346</v>
      </c>
      <c r="F413" s="2" t="s">
        <v>99</v>
      </c>
      <c r="G413" s="2" t="s">
        <v>99</v>
      </c>
    </row>
    <row r="414" spans="1:7" s="2" customFormat="1" ht="12.75" x14ac:dyDescent="0.2">
      <c r="A414" s="2" t="s">
        <v>524</v>
      </c>
      <c r="B414" s="2" t="s">
        <v>96</v>
      </c>
      <c r="C414" s="2">
        <v>46607371</v>
      </c>
      <c r="D414" s="2">
        <v>46607872</v>
      </c>
      <c r="E414" s="2">
        <v>-12781</v>
      </c>
      <c r="F414" s="2" t="s">
        <v>99</v>
      </c>
      <c r="G414" s="2" t="s">
        <v>99</v>
      </c>
    </row>
    <row r="415" spans="1:7" s="2" customFormat="1" ht="12.75" x14ac:dyDescent="0.2">
      <c r="A415" s="2" t="s">
        <v>428</v>
      </c>
      <c r="B415" s="2" t="s">
        <v>96</v>
      </c>
      <c r="C415" s="2">
        <v>46609145</v>
      </c>
      <c r="D415" s="2">
        <v>46609708</v>
      </c>
      <c r="E415" s="2">
        <v>-10976</v>
      </c>
      <c r="F415" s="2" t="s">
        <v>99</v>
      </c>
      <c r="G415" s="2" t="s">
        <v>99</v>
      </c>
    </row>
    <row r="416" spans="1:7" s="2" customFormat="1" ht="12.75" x14ac:dyDescent="0.2">
      <c r="A416" s="2" t="s">
        <v>944</v>
      </c>
      <c r="B416" s="2" t="s">
        <v>96</v>
      </c>
      <c r="C416" s="2">
        <v>46612739</v>
      </c>
      <c r="D416" s="2">
        <v>46613240</v>
      </c>
      <c r="E416" s="2">
        <v>-7413</v>
      </c>
      <c r="F416" s="2" t="s">
        <v>99</v>
      </c>
      <c r="G416" s="2" t="s">
        <v>99</v>
      </c>
    </row>
    <row r="417" spans="1:7" s="2" customFormat="1" ht="12.75" x14ac:dyDescent="0.2">
      <c r="A417" s="2" t="s">
        <v>549</v>
      </c>
      <c r="B417" s="2" t="s">
        <v>96</v>
      </c>
      <c r="C417" s="2">
        <v>46613512</v>
      </c>
      <c r="D417" s="2">
        <v>46614013</v>
      </c>
      <c r="E417" s="2">
        <v>-6640</v>
      </c>
      <c r="F417" s="2" t="s">
        <v>99</v>
      </c>
      <c r="G417" s="2" t="s">
        <v>99</v>
      </c>
    </row>
    <row r="418" spans="1:7" s="2" customFormat="1" ht="12.75" x14ac:dyDescent="0.2">
      <c r="A418" s="2" t="s">
        <v>388</v>
      </c>
      <c r="B418" s="2" t="s">
        <v>96</v>
      </c>
      <c r="C418" s="2">
        <v>46617352</v>
      </c>
      <c r="D418" s="2">
        <v>46617853</v>
      </c>
      <c r="E418" s="2">
        <v>-2800</v>
      </c>
      <c r="F418" s="2" t="s">
        <v>99</v>
      </c>
      <c r="G418" s="2" t="s">
        <v>99</v>
      </c>
    </row>
    <row r="419" spans="1:7" s="2" customFormat="1" ht="12.75" x14ac:dyDescent="0.2">
      <c r="A419" s="2" t="s">
        <v>189</v>
      </c>
      <c r="B419" s="2" t="s">
        <v>96</v>
      </c>
      <c r="C419" s="2">
        <v>46742764</v>
      </c>
      <c r="D419" s="2">
        <v>46743265</v>
      </c>
      <c r="E419" s="2">
        <v>-4759</v>
      </c>
      <c r="F419" s="2" t="s">
        <v>190</v>
      </c>
      <c r="G419" s="2" t="s">
        <v>190</v>
      </c>
    </row>
    <row r="420" spans="1:7" s="2" customFormat="1" ht="12.75" x14ac:dyDescent="0.2">
      <c r="A420" s="2" t="s">
        <v>494</v>
      </c>
      <c r="B420" s="2" t="s">
        <v>96</v>
      </c>
      <c r="C420" s="2">
        <v>49948918</v>
      </c>
      <c r="D420" s="2">
        <v>49949723</v>
      </c>
      <c r="E420" s="2">
        <v>-11175</v>
      </c>
      <c r="F420" s="2" t="s">
        <v>495</v>
      </c>
      <c r="G420" s="2" t="s">
        <v>495</v>
      </c>
    </row>
    <row r="421" spans="1:7" s="2" customFormat="1" ht="12.75" x14ac:dyDescent="0.2">
      <c r="A421" s="2" t="s">
        <v>739</v>
      </c>
      <c r="B421" s="2" t="s">
        <v>68</v>
      </c>
      <c r="C421" s="2">
        <v>12439099</v>
      </c>
      <c r="D421" s="2">
        <v>12439600</v>
      </c>
      <c r="E421" s="2">
        <v>-45083</v>
      </c>
      <c r="F421" s="2" t="s">
        <v>515</v>
      </c>
      <c r="G421" s="2" t="s">
        <v>515</v>
      </c>
    </row>
    <row r="422" spans="1:7" s="2" customFormat="1" ht="12.75" x14ac:dyDescent="0.2">
      <c r="A422" s="2" t="s">
        <v>514</v>
      </c>
      <c r="B422" s="2" t="s">
        <v>68</v>
      </c>
      <c r="C422" s="2">
        <v>12444433</v>
      </c>
      <c r="D422" s="2">
        <v>12445486</v>
      </c>
      <c r="E422" s="2">
        <v>-39473</v>
      </c>
      <c r="F422" s="2" t="s">
        <v>515</v>
      </c>
      <c r="G422" s="2" t="s">
        <v>515</v>
      </c>
    </row>
    <row r="423" spans="1:7" s="2" customFormat="1" ht="12.75" x14ac:dyDescent="0.2">
      <c r="A423" s="2" t="s">
        <v>233</v>
      </c>
      <c r="B423" s="2" t="s">
        <v>68</v>
      </c>
      <c r="C423" s="2">
        <v>27632806</v>
      </c>
      <c r="D423" s="2">
        <v>27633335</v>
      </c>
      <c r="E423" s="2">
        <v>89645</v>
      </c>
      <c r="F423" s="2" t="s">
        <v>234</v>
      </c>
      <c r="G423" s="2" t="s">
        <v>234</v>
      </c>
    </row>
    <row r="424" spans="1:7" s="2" customFormat="1" ht="12.75" x14ac:dyDescent="0.2">
      <c r="A424" s="2" t="s">
        <v>147</v>
      </c>
      <c r="B424" s="2" t="s">
        <v>68</v>
      </c>
      <c r="C424" s="2">
        <v>32077392</v>
      </c>
      <c r="D424" s="2">
        <v>32077909</v>
      </c>
      <c r="E424" s="2">
        <v>-28861</v>
      </c>
      <c r="F424" s="2" t="s">
        <v>148</v>
      </c>
      <c r="G424" s="2" t="s">
        <v>148</v>
      </c>
    </row>
    <row r="425" spans="1:7" s="2" customFormat="1" ht="12.75" x14ac:dyDescent="0.2">
      <c r="A425" s="2" t="s">
        <v>391</v>
      </c>
      <c r="B425" s="2" t="s">
        <v>68</v>
      </c>
      <c r="C425" s="2">
        <v>37985514</v>
      </c>
      <c r="D425" s="2">
        <v>37986015</v>
      </c>
      <c r="E425" s="2">
        <v>-7823</v>
      </c>
      <c r="F425" s="2" t="s">
        <v>392</v>
      </c>
      <c r="G425" s="2" t="s">
        <v>392</v>
      </c>
    </row>
    <row r="426" spans="1:7" s="2" customFormat="1" ht="12.75" x14ac:dyDescent="0.2">
      <c r="A426" s="2" t="s">
        <v>617</v>
      </c>
      <c r="B426" s="2" t="s">
        <v>68</v>
      </c>
      <c r="C426" s="2">
        <v>37986831</v>
      </c>
      <c r="D426" s="2">
        <v>37987344</v>
      </c>
      <c r="E426" s="2">
        <v>-6500</v>
      </c>
      <c r="F426" s="2" t="s">
        <v>392</v>
      </c>
      <c r="G426" s="2" t="s">
        <v>392</v>
      </c>
    </row>
    <row r="427" spans="1:7" s="2" customFormat="1" ht="12.75" x14ac:dyDescent="0.2">
      <c r="A427" s="2" t="s">
        <v>568</v>
      </c>
      <c r="B427" s="2" t="s">
        <v>68</v>
      </c>
      <c r="C427" s="2">
        <v>37987663</v>
      </c>
      <c r="D427" s="2">
        <v>37988164</v>
      </c>
      <c r="E427" s="2">
        <v>-5674</v>
      </c>
      <c r="F427" s="2" t="s">
        <v>392</v>
      </c>
      <c r="G427" s="2" t="s">
        <v>392</v>
      </c>
    </row>
    <row r="428" spans="1:7" s="2" customFormat="1" ht="12.75" x14ac:dyDescent="0.2">
      <c r="A428" s="2" t="s">
        <v>1036</v>
      </c>
      <c r="B428" s="2" t="s">
        <v>68</v>
      </c>
      <c r="C428" s="2">
        <v>37990455</v>
      </c>
      <c r="D428" s="2">
        <v>37990976</v>
      </c>
      <c r="E428" s="2">
        <v>-2872</v>
      </c>
      <c r="F428" s="2" t="s">
        <v>392</v>
      </c>
      <c r="G428" s="2" t="s">
        <v>392</v>
      </c>
    </row>
    <row r="429" spans="1:7" s="2" customFormat="1" ht="12.75" x14ac:dyDescent="0.2">
      <c r="A429" s="2" t="s">
        <v>856</v>
      </c>
      <c r="B429" s="2" t="s">
        <v>68</v>
      </c>
      <c r="C429" s="2">
        <v>37991112</v>
      </c>
      <c r="D429" s="2">
        <v>37991613</v>
      </c>
      <c r="E429" s="2">
        <v>-2225</v>
      </c>
      <c r="F429" s="2" t="s">
        <v>392</v>
      </c>
      <c r="G429" s="2" t="s">
        <v>392</v>
      </c>
    </row>
    <row r="430" spans="1:7" s="2" customFormat="1" ht="12.75" x14ac:dyDescent="0.2">
      <c r="A430" s="2" t="s">
        <v>1086</v>
      </c>
      <c r="B430" s="2" t="s">
        <v>68</v>
      </c>
      <c r="C430" s="2">
        <v>42014003</v>
      </c>
      <c r="D430" s="2">
        <v>42014504</v>
      </c>
      <c r="E430" s="2">
        <v>-51813</v>
      </c>
      <c r="F430" s="2" t="s">
        <v>1087</v>
      </c>
      <c r="G430" s="2" t="s">
        <v>1087</v>
      </c>
    </row>
    <row r="431" spans="1:7" s="2" customFormat="1" ht="12.75" x14ac:dyDescent="0.2">
      <c r="A431" s="2" t="s">
        <v>487</v>
      </c>
      <c r="B431" s="2" t="s">
        <v>68</v>
      </c>
      <c r="C431" s="2">
        <v>46913591</v>
      </c>
      <c r="D431" s="2">
        <v>46914092</v>
      </c>
      <c r="E431" s="2">
        <v>31592</v>
      </c>
      <c r="F431" s="2" t="s">
        <v>488</v>
      </c>
      <c r="G431" s="2" t="s">
        <v>488</v>
      </c>
    </row>
    <row r="432" spans="1:7" s="2" customFormat="1" ht="12.75" x14ac:dyDescent="0.2">
      <c r="A432" s="2" t="s">
        <v>634</v>
      </c>
      <c r="B432" s="2" t="s">
        <v>68</v>
      </c>
      <c r="C432" s="2">
        <v>49906066</v>
      </c>
      <c r="D432" s="2">
        <v>49906567</v>
      </c>
      <c r="E432" s="2">
        <v>-2679</v>
      </c>
      <c r="F432" s="2" t="s">
        <v>635</v>
      </c>
      <c r="G432" s="2" t="s">
        <v>635</v>
      </c>
    </row>
    <row r="433" spans="1:7" s="2" customFormat="1" ht="12.75" x14ac:dyDescent="0.2">
      <c r="A433" s="2" t="s">
        <v>831</v>
      </c>
      <c r="B433" s="2" t="s">
        <v>68</v>
      </c>
      <c r="C433" s="2">
        <v>52298628</v>
      </c>
      <c r="D433" s="2">
        <v>52299129</v>
      </c>
      <c r="E433" s="2">
        <v>-4570</v>
      </c>
      <c r="F433" s="2" t="s">
        <v>832</v>
      </c>
      <c r="G433" s="2" t="s">
        <v>832</v>
      </c>
    </row>
    <row r="434" spans="1:7" s="2" customFormat="1" ht="12.75" x14ac:dyDescent="0.2">
      <c r="A434" s="2" t="s">
        <v>223</v>
      </c>
      <c r="B434" s="2" t="s">
        <v>68</v>
      </c>
      <c r="C434" s="2">
        <v>52305903</v>
      </c>
      <c r="D434" s="2">
        <v>52306404</v>
      </c>
      <c r="E434" s="2">
        <v>-10166</v>
      </c>
      <c r="F434" s="2" t="s">
        <v>224</v>
      </c>
      <c r="G434" s="2" t="s">
        <v>224</v>
      </c>
    </row>
    <row r="435" spans="1:7" s="2" customFormat="1" ht="12.75" x14ac:dyDescent="0.2">
      <c r="A435" s="2" t="s">
        <v>743</v>
      </c>
      <c r="B435" s="2" t="s">
        <v>68</v>
      </c>
      <c r="C435" s="2">
        <v>52307594</v>
      </c>
      <c r="D435" s="2">
        <v>52308095</v>
      </c>
      <c r="E435" s="2">
        <v>-8475</v>
      </c>
      <c r="F435" s="2" t="s">
        <v>224</v>
      </c>
      <c r="G435" s="2" t="s">
        <v>224</v>
      </c>
    </row>
    <row r="436" spans="1:7" s="2" customFormat="1" ht="12.75" x14ac:dyDescent="0.2">
      <c r="A436" s="2" t="s">
        <v>1071</v>
      </c>
      <c r="B436" s="2" t="s">
        <v>68</v>
      </c>
      <c r="C436" s="2">
        <v>58173648</v>
      </c>
      <c r="D436" s="2">
        <v>58174149</v>
      </c>
      <c r="E436" s="2">
        <v>-3263</v>
      </c>
      <c r="F436" s="2" t="s">
        <v>85</v>
      </c>
      <c r="G436" s="2" t="s">
        <v>85</v>
      </c>
    </row>
    <row r="437" spans="1:7" s="2" customFormat="1" ht="12.75" x14ac:dyDescent="0.2">
      <c r="A437" s="2" t="s">
        <v>84</v>
      </c>
      <c r="B437" s="2" t="s">
        <v>68</v>
      </c>
      <c r="C437" s="2">
        <v>58175451</v>
      </c>
      <c r="D437" s="2">
        <v>58175953</v>
      </c>
      <c r="E437" s="2">
        <v>-5067</v>
      </c>
      <c r="F437" s="2" t="s">
        <v>85</v>
      </c>
      <c r="G437" s="2" t="s">
        <v>85</v>
      </c>
    </row>
    <row r="438" spans="1:7" s="2" customFormat="1" ht="12.75" x14ac:dyDescent="0.2">
      <c r="A438" s="2" t="s">
        <v>701</v>
      </c>
      <c r="B438" s="2" t="s">
        <v>68</v>
      </c>
      <c r="C438" s="2">
        <v>58177634</v>
      </c>
      <c r="D438" s="2">
        <v>58178137</v>
      </c>
      <c r="E438" s="2">
        <v>-7250</v>
      </c>
      <c r="F438" s="2" t="s">
        <v>85</v>
      </c>
      <c r="G438" s="2" t="s">
        <v>85</v>
      </c>
    </row>
    <row r="439" spans="1:7" s="2" customFormat="1" ht="12.75" x14ac:dyDescent="0.2">
      <c r="A439" s="2" t="s">
        <v>214</v>
      </c>
      <c r="B439" s="2" t="s">
        <v>68</v>
      </c>
      <c r="C439" s="2">
        <v>58181080</v>
      </c>
      <c r="D439" s="2">
        <v>58181581</v>
      </c>
      <c r="E439" s="2">
        <v>-10695</v>
      </c>
      <c r="F439" s="2" t="s">
        <v>85</v>
      </c>
      <c r="G439" s="2" t="s">
        <v>85</v>
      </c>
    </row>
    <row r="440" spans="1:7" s="2" customFormat="1" ht="12.75" x14ac:dyDescent="0.2">
      <c r="A440" s="2" t="s">
        <v>566</v>
      </c>
      <c r="B440" s="2" t="s">
        <v>68</v>
      </c>
      <c r="C440" s="2">
        <v>67357752</v>
      </c>
      <c r="D440" s="2">
        <v>67358272</v>
      </c>
      <c r="E440" s="2">
        <v>132548</v>
      </c>
      <c r="F440" s="2" t="s">
        <v>567</v>
      </c>
      <c r="G440" s="2" t="s">
        <v>567</v>
      </c>
    </row>
    <row r="441" spans="1:7" s="2" customFormat="1" ht="12.75" x14ac:dyDescent="0.2">
      <c r="A441" s="2" t="s">
        <v>395</v>
      </c>
      <c r="B441" s="2" t="s">
        <v>68</v>
      </c>
      <c r="C441" s="2">
        <v>75362047</v>
      </c>
      <c r="D441" s="2">
        <v>75362678</v>
      </c>
      <c r="E441" s="2">
        <v>72753</v>
      </c>
      <c r="F441" s="2" t="s">
        <v>396</v>
      </c>
      <c r="G441" s="2" t="s">
        <v>396</v>
      </c>
    </row>
    <row r="442" spans="1:7" s="2" customFormat="1" ht="12.75" x14ac:dyDescent="0.2">
      <c r="A442" s="2" t="s">
        <v>777</v>
      </c>
      <c r="B442" s="2" t="s">
        <v>68</v>
      </c>
      <c r="C442" s="2">
        <v>112376935</v>
      </c>
      <c r="D442" s="2">
        <v>112377436</v>
      </c>
      <c r="E442" s="2">
        <v>44238</v>
      </c>
      <c r="F442" s="2" t="s">
        <v>778</v>
      </c>
      <c r="G442" s="2" t="s">
        <v>778</v>
      </c>
    </row>
    <row r="443" spans="1:7" s="2" customFormat="1" ht="12.75" x14ac:dyDescent="0.2">
      <c r="A443" s="2" t="s">
        <v>800</v>
      </c>
      <c r="B443" s="2" t="s">
        <v>68</v>
      </c>
      <c r="C443" s="2">
        <v>115778926</v>
      </c>
      <c r="D443" s="2">
        <v>115779427</v>
      </c>
      <c r="E443" s="2">
        <v>125950</v>
      </c>
      <c r="F443" s="2" t="s">
        <v>245</v>
      </c>
      <c r="G443" s="2" t="s">
        <v>245</v>
      </c>
    </row>
    <row r="444" spans="1:7" s="2" customFormat="1" ht="12.75" x14ac:dyDescent="0.2">
      <c r="A444" s="2" t="s">
        <v>535</v>
      </c>
      <c r="B444" s="2" t="s">
        <v>68</v>
      </c>
      <c r="C444" s="2">
        <v>115784142</v>
      </c>
      <c r="D444" s="2">
        <v>115784671</v>
      </c>
      <c r="E444" s="2">
        <v>120720</v>
      </c>
      <c r="F444" s="2" t="s">
        <v>245</v>
      </c>
      <c r="G444" s="2" t="s">
        <v>245</v>
      </c>
    </row>
    <row r="445" spans="1:7" s="2" customFormat="1" ht="12.75" x14ac:dyDescent="0.2">
      <c r="A445" s="2" t="s">
        <v>244</v>
      </c>
      <c r="B445" s="2" t="s">
        <v>68</v>
      </c>
      <c r="C445" s="2">
        <v>115790687</v>
      </c>
      <c r="D445" s="2">
        <v>115791402</v>
      </c>
      <c r="E445" s="2">
        <v>114082</v>
      </c>
      <c r="F445" s="2" t="s">
        <v>245</v>
      </c>
      <c r="G445" s="2" t="s">
        <v>245</v>
      </c>
    </row>
    <row r="446" spans="1:7" s="2" customFormat="1" ht="12.75" x14ac:dyDescent="0.2">
      <c r="A446" s="2" t="s">
        <v>740</v>
      </c>
      <c r="B446" s="2" t="s">
        <v>68</v>
      </c>
      <c r="C446" s="2">
        <v>115792454</v>
      </c>
      <c r="D446" s="2">
        <v>115792955</v>
      </c>
      <c r="E446" s="2">
        <v>112422</v>
      </c>
      <c r="F446" s="2" t="s">
        <v>245</v>
      </c>
      <c r="G446" s="2" t="s">
        <v>245</v>
      </c>
    </row>
    <row r="447" spans="1:7" s="2" customFormat="1" ht="12.75" x14ac:dyDescent="0.2">
      <c r="A447" s="2" t="s">
        <v>659</v>
      </c>
      <c r="B447" s="2" t="s">
        <v>68</v>
      </c>
      <c r="C447" s="2">
        <v>115800165</v>
      </c>
      <c r="D447" s="2">
        <v>115800666</v>
      </c>
      <c r="E447" s="2">
        <v>104711</v>
      </c>
      <c r="F447" s="2" t="s">
        <v>245</v>
      </c>
      <c r="G447" s="2" t="s">
        <v>245</v>
      </c>
    </row>
    <row r="448" spans="1:7" s="2" customFormat="1" ht="12.75" x14ac:dyDescent="0.2">
      <c r="A448" s="2" t="s">
        <v>758</v>
      </c>
      <c r="B448" s="2" t="s">
        <v>68</v>
      </c>
      <c r="C448" s="2">
        <v>119206547</v>
      </c>
      <c r="D448" s="2">
        <v>119207048</v>
      </c>
      <c r="E448" s="2">
        <v>-19689</v>
      </c>
      <c r="F448" s="2" t="s">
        <v>759</v>
      </c>
      <c r="G448" s="2" t="s">
        <v>759</v>
      </c>
    </row>
    <row r="449" spans="1:7" s="2" customFormat="1" ht="12.75" x14ac:dyDescent="0.2">
      <c r="A449" s="2" t="s">
        <v>961</v>
      </c>
      <c r="B449" s="2" t="s">
        <v>68</v>
      </c>
      <c r="C449" s="2">
        <v>119210000</v>
      </c>
      <c r="D449" s="2">
        <v>119210501</v>
      </c>
      <c r="E449" s="2">
        <v>-16236</v>
      </c>
      <c r="F449" s="2" t="s">
        <v>759</v>
      </c>
      <c r="G449" s="2" t="s">
        <v>759</v>
      </c>
    </row>
    <row r="450" spans="1:7" s="2" customFormat="1" ht="12.75" x14ac:dyDescent="0.2">
      <c r="A450" s="2" t="s">
        <v>369</v>
      </c>
      <c r="B450" s="2" t="s">
        <v>68</v>
      </c>
      <c r="C450" s="2">
        <v>125766191</v>
      </c>
      <c r="D450" s="2">
        <v>125766747</v>
      </c>
      <c r="E450" s="2">
        <v>-8245</v>
      </c>
      <c r="F450" s="2" t="s">
        <v>370</v>
      </c>
      <c r="G450" s="2" t="s">
        <v>370</v>
      </c>
    </row>
    <row r="451" spans="1:7" s="2" customFormat="1" ht="12.75" x14ac:dyDescent="0.2">
      <c r="A451" s="2" t="s">
        <v>67</v>
      </c>
      <c r="B451" s="2" t="s">
        <v>68</v>
      </c>
      <c r="C451" s="2">
        <v>127915142</v>
      </c>
      <c r="D451" s="2">
        <v>127915643</v>
      </c>
      <c r="E451" s="2">
        <v>-7667</v>
      </c>
      <c r="F451" s="2" t="s">
        <v>69</v>
      </c>
      <c r="G451" s="2" t="s">
        <v>69</v>
      </c>
    </row>
    <row r="452" spans="1:7" s="2" customFormat="1" ht="12.75" x14ac:dyDescent="0.2">
      <c r="A452" s="2" t="s">
        <v>885</v>
      </c>
      <c r="B452" s="2" t="s">
        <v>68</v>
      </c>
      <c r="C452" s="2">
        <v>127920696</v>
      </c>
      <c r="D452" s="2">
        <v>127921197</v>
      </c>
      <c r="E452" s="2">
        <v>-2113</v>
      </c>
      <c r="F452" s="2" t="s">
        <v>69</v>
      </c>
      <c r="G452" s="2" t="s">
        <v>69</v>
      </c>
    </row>
    <row r="453" spans="1:7" s="2" customFormat="1" ht="12.75" x14ac:dyDescent="0.2">
      <c r="A453" s="2" t="s">
        <v>501</v>
      </c>
      <c r="B453" s="2" t="s">
        <v>68</v>
      </c>
      <c r="C453" s="2">
        <v>128617437</v>
      </c>
      <c r="D453" s="2">
        <v>128618165</v>
      </c>
      <c r="E453" s="2">
        <v>33075</v>
      </c>
      <c r="F453" s="2" t="s">
        <v>502</v>
      </c>
      <c r="G453" s="2" t="s">
        <v>502</v>
      </c>
    </row>
    <row r="454" spans="1:7" s="2" customFormat="1" ht="12.75" x14ac:dyDescent="0.2">
      <c r="A454" s="2" t="s">
        <v>278</v>
      </c>
      <c r="B454" s="2" t="s">
        <v>68</v>
      </c>
      <c r="C454" s="2">
        <v>134325670</v>
      </c>
      <c r="D454" s="2">
        <v>134326171</v>
      </c>
      <c r="E454" s="2">
        <v>12344</v>
      </c>
      <c r="F454" s="2" t="s">
        <v>279</v>
      </c>
      <c r="G454" s="2" t="s">
        <v>279</v>
      </c>
    </row>
    <row r="455" spans="1:7" s="2" customFormat="1" ht="12.75" x14ac:dyDescent="0.2">
      <c r="A455" s="2" t="s">
        <v>320</v>
      </c>
      <c r="B455" s="2" t="s">
        <v>68</v>
      </c>
      <c r="C455" s="2">
        <v>138034868</v>
      </c>
      <c r="D455" s="2">
        <v>138035369</v>
      </c>
      <c r="E455" s="2">
        <v>24954</v>
      </c>
      <c r="F455" s="2" t="s">
        <v>321</v>
      </c>
      <c r="G455" s="2" t="s">
        <v>321</v>
      </c>
    </row>
    <row r="456" spans="1:7" s="2" customFormat="1" ht="12.75" x14ac:dyDescent="0.2">
      <c r="A456" s="2" t="s">
        <v>859</v>
      </c>
      <c r="B456" s="2" t="s">
        <v>68</v>
      </c>
      <c r="C456" s="2">
        <v>138038674</v>
      </c>
      <c r="D456" s="2">
        <v>138039175</v>
      </c>
      <c r="E456" s="2">
        <v>28760</v>
      </c>
      <c r="F456" s="2" t="s">
        <v>321</v>
      </c>
      <c r="G456" s="2" t="s">
        <v>321</v>
      </c>
    </row>
    <row r="457" spans="1:7" s="2" customFormat="1" ht="12.75" x14ac:dyDescent="0.2">
      <c r="A457" s="2" t="s">
        <v>775</v>
      </c>
      <c r="B457" s="2" t="s">
        <v>68</v>
      </c>
      <c r="C457" s="2">
        <v>138915379</v>
      </c>
      <c r="D457" s="2">
        <v>138916261</v>
      </c>
      <c r="E457" s="2">
        <v>28200</v>
      </c>
      <c r="F457" s="2" t="s">
        <v>776</v>
      </c>
      <c r="G457" s="2" t="s">
        <v>776</v>
      </c>
    </row>
    <row r="458" spans="1:7" s="2" customFormat="1" ht="12.75" x14ac:dyDescent="0.2">
      <c r="A458" s="2" t="s">
        <v>230</v>
      </c>
      <c r="B458" s="2" t="s">
        <v>68</v>
      </c>
      <c r="C458" s="2">
        <v>151460686</v>
      </c>
      <c r="D458" s="2">
        <v>151461209</v>
      </c>
      <c r="E458" s="2">
        <v>-2238</v>
      </c>
      <c r="F458" s="2" t="s">
        <v>231</v>
      </c>
      <c r="G458" s="2" t="s">
        <v>231</v>
      </c>
    </row>
    <row r="459" spans="1:7" s="2" customFormat="1" ht="12.75" x14ac:dyDescent="0.2">
      <c r="A459" s="2" t="s">
        <v>1080</v>
      </c>
      <c r="B459" s="2" t="s">
        <v>68</v>
      </c>
      <c r="C459" s="2">
        <v>155469141</v>
      </c>
      <c r="D459" s="2">
        <v>155469642</v>
      </c>
      <c r="E459" s="2">
        <v>-16412</v>
      </c>
      <c r="F459" s="2" t="s">
        <v>1081</v>
      </c>
      <c r="G459" s="2" t="s">
        <v>1081</v>
      </c>
    </row>
    <row r="460" spans="1:7" s="2" customFormat="1" ht="12.75" x14ac:dyDescent="0.2">
      <c r="A460" s="2" t="s">
        <v>531</v>
      </c>
      <c r="B460" s="2" t="s">
        <v>68</v>
      </c>
      <c r="C460" s="2">
        <v>186752852</v>
      </c>
      <c r="D460" s="2">
        <v>186753474</v>
      </c>
      <c r="E460" s="2">
        <v>-30409</v>
      </c>
      <c r="F460" s="2" t="s">
        <v>445</v>
      </c>
      <c r="G460" s="2" t="s">
        <v>445</v>
      </c>
    </row>
    <row r="461" spans="1:7" s="2" customFormat="1" ht="12.75" x14ac:dyDescent="0.2">
      <c r="A461" s="2" t="s">
        <v>1043</v>
      </c>
      <c r="B461" s="2" t="s">
        <v>68</v>
      </c>
      <c r="C461" s="2">
        <v>186760462</v>
      </c>
      <c r="D461" s="2">
        <v>186761098</v>
      </c>
      <c r="E461" s="2">
        <v>-22792</v>
      </c>
      <c r="F461" s="2" t="s">
        <v>445</v>
      </c>
      <c r="G461" s="2" t="s">
        <v>445</v>
      </c>
    </row>
    <row r="462" spans="1:7" s="2" customFormat="1" ht="12.75" x14ac:dyDescent="0.2">
      <c r="A462" s="2" t="s">
        <v>444</v>
      </c>
      <c r="B462" s="2" t="s">
        <v>68</v>
      </c>
      <c r="C462" s="2">
        <v>186772783</v>
      </c>
      <c r="D462" s="2">
        <v>186773284</v>
      </c>
      <c r="E462" s="2">
        <v>-10539</v>
      </c>
      <c r="F462" s="2" t="s">
        <v>445</v>
      </c>
      <c r="G462" s="2" t="s">
        <v>445</v>
      </c>
    </row>
    <row r="463" spans="1:7" s="2" customFormat="1" ht="12.75" x14ac:dyDescent="0.2">
      <c r="A463" s="2" t="s">
        <v>249</v>
      </c>
      <c r="B463" s="2" t="s">
        <v>68</v>
      </c>
      <c r="C463" s="2">
        <v>193826240</v>
      </c>
      <c r="D463" s="2">
        <v>193826785</v>
      </c>
      <c r="E463" s="2">
        <v>17497</v>
      </c>
      <c r="F463" s="2" t="s">
        <v>157</v>
      </c>
      <c r="G463" s="2" t="s">
        <v>157</v>
      </c>
    </row>
    <row r="464" spans="1:7" s="2" customFormat="1" ht="12.75" x14ac:dyDescent="0.2">
      <c r="A464" s="2" t="s">
        <v>989</v>
      </c>
      <c r="B464" s="2" t="s">
        <v>68</v>
      </c>
      <c r="C464" s="2">
        <v>193828401</v>
      </c>
      <c r="D464" s="2">
        <v>193828902</v>
      </c>
      <c r="E464" s="2">
        <v>15358</v>
      </c>
      <c r="F464" s="2" t="s">
        <v>157</v>
      </c>
      <c r="G464" s="2" t="s">
        <v>157</v>
      </c>
    </row>
    <row r="465" spans="1:7" s="2" customFormat="1" ht="12.75" x14ac:dyDescent="0.2">
      <c r="A465" s="2" t="s">
        <v>1030</v>
      </c>
      <c r="B465" s="2" t="s">
        <v>68</v>
      </c>
      <c r="C465" s="2">
        <v>193829638</v>
      </c>
      <c r="D465" s="2">
        <v>193830139</v>
      </c>
      <c r="E465" s="2">
        <v>14121</v>
      </c>
      <c r="F465" s="2" t="s">
        <v>157</v>
      </c>
      <c r="G465" s="2" t="s">
        <v>157</v>
      </c>
    </row>
    <row r="466" spans="1:7" s="2" customFormat="1" ht="12.75" x14ac:dyDescent="0.2">
      <c r="A466" s="2" t="s">
        <v>493</v>
      </c>
      <c r="B466" s="2" t="s">
        <v>68</v>
      </c>
      <c r="C466" s="2">
        <v>193831397</v>
      </c>
      <c r="D466" s="2">
        <v>193831936</v>
      </c>
      <c r="E466" s="2">
        <v>12343</v>
      </c>
      <c r="F466" s="2" t="s">
        <v>157</v>
      </c>
      <c r="G466" s="2" t="s">
        <v>157</v>
      </c>
    </row>
    <row r="467" spans="1:7" s="2" customFormat="1" ht="12.75" x14ac:dyDescent="0.2">
      <c r="A467" s="2" t="s">
        <v>523</v>
      </c>
      <c r="B467" s="2" t="s">
        <v>68</v>
      </c>
      <c r="C467" s="2">
        <v>193832051</v>
      </c>
      <c r="D467" s="2">
        <v>193832552</v>
      </c>
      <c r="E467" s="2">
        <v>11708</v>
      </c>
      <c r="F467" s="2" t="s">
        <v>157</v>
      </c>
      <c r="G467" s="2" t="s">
        <v>157</v>
      </c>
    </row>
    <row r="468" spans="1:7" s="2" customFormat="1" ht="12.75" x14ac:dyDescent="0.2">
      <c r="A468" s="2" t="s">
        <v>588</v>
      </c>
      <c r="B468" s="2" t="s">
        <v>68</v>
      </c>
      <c r="C468" s="2">
        <v>193834492</v>
      </c>
      <c r="D468" s="2">
        <v>193835118</v>
      </c>
      <c r="E468" s="2">
        <v>9204</v>
      </c>
      <c r="F468" s="2" t="s">
        <v>157</v>
      </c>
      <c r="G468" s="2" t="s">
        <v>157</v>
      </c>
    </row>
    <row r="469" spans="1:7" s="2" customFormat="1" ht="12.75" x14ac:dyDescent="0.2">
      <c r="A469" s="2" t="s">
        <v>156</v>
      </c>
      <c r="B469" s="2" t="s">
        <v>68</v>
      </c>
      <c r="C469" s="2">
        <v>193869508</v>
      </c>
      <c r="D469" s="2">
        <v>193870139</v>
      </c>
      <c r="E469" s="2">
        <v>-25814</v>
      </c>
      <c r="F469" s="2" t="s">
        <v>157</v>
      </c>
      <c r="G469" s="2" t="s">
        <v>157</v>
      </c>
    </row>
    <row r="470" spans="1:7" s="2" customFormat="1" ht="12.75" x14ac:dyDescent="0.2">
      <c r="A470" s="2" t="s">
        <v>630</v>
      </c>
      <c r="B470" s="2" t="s">
        <v>68</v>
      </c>
      <c r="C470" s="2">
        <v>193870248</v>
      </c>
      <c r="D470" s="2">
        <v>193870749</v>
      </c>
      <c r="E470" s="2">
        <v>-26489</v>
      </c>
      <c r="F470" s="2" t="s">
        <v>157</v>
      </c>
      <c r="G470" s="2" t="s">
        <v>157</v>
      </c>
    </row>
    <row r="471" spans="1:7" s="2" customFormat="1" ht="12.75" x14ac:dyDescent="0.2">
      <c r="A471" s="2" t="s">
        <v>448</v>
      </c>
      <c r="B471" s="2" t="s">
        <v>68</v>
      </c>
      <c r="C471" s="2">
        <v>197598964</v>
      </c>
      <c r="D471" s="2">
        <v>197599703</v>
      </c>
      <c r="E471" s="2">
        <v>-26010</v>
      </c>
      <c r="F471" s="2" t="s">
        <v>449</v>
      </c>
      <c r="G471" s="2" t="s">
        <v>449</v>
      </c>
    </row>
    <row r="472" spans="1:7" s="2" customFormat="1" ht="12.75" x14ac:dyDescent="0.2">
      <c r="A472" s="2" t="s">
        <v>1022</v>
      </c>
      <c r="B472" s="2" t="s">
        <v>68</v>
      </c>
      <c r="C472" s="2">
        <v>197654049</v>
      </c>
      <c r="D472" s="2">
        <v>197654550</v>
      </c>
      <c r="E472" s="2">
        <v>20277</v>
      </c>
      <c r="F472" s="2" t="s">
        <v>1023</v>
      </c>
      <c r="G472" s="2" t="s">
        <v>1023</v>
      </c>
    </row>
    <row r="473" spans="1:7" s="2" customFormat="1" ht="12.75" x14ac:dyDescent="0.2">
      <c r="A473" s="2" t="s">
        <v>577</v>
      </c>
      <c r="B473" s="2" t="s">
        <v>30</v>
      </c>
      <c r="C473" s="2">
        <v>1862648</v>
      </c>
      <c r="D473" s="2">
        <v>1863149</v>
      </c>
      <c r="E473" s="2">
        <v>-6651</v>
      </c>
      <c r="F473" s="2" t="s">
        <v>578</v>
      </c>
      <c r="G473" s="2" t="s">
        <v>578</v>
      </c>
    </row>
    <row r="474" spans="1:7" s="2" customFormat="1" ht="12.75" x14ac:dyDescent="0.2">
      <c r="A474" s="2" t="s">
        <v>987</v>
      </c>
      <c r="B474" s="2" t="s">
        <v>30</v>
      </c>
      <c r="C474" s="2">
        <v>3041625</v>
      </c>
      <c r="D474" s="2">
        <v>3042126</v>
      </c>
      <c r="E474" s="2">
        <v>32639</v>
      </c>
      <c r="F474" s="2" t="s">
        <v>988</v>
      </c>
      <c r="G474" s="2" t="s">
        <v>988</v>
      </c>
    </row>
    <row r="475" spans="1:7" s="2" customFormat="1" ht="12.75" x14ac:dyDescent="0.2">
      <c r="A475" s="2" t="s">
        <v>498</v>
      </c>
      <c r="B475" s="2" t="s">
        <v>30</v>
      </c>
      <c r="C475" s="2">
        <v>6681094</v>
      </c>
      <c r="D475" s="2">
        <v>6681595</v>
      </c>
      <c r="E475" s="2">
        <v>7250</v>
      </c>
      <c r="F475" s="2" t="s">
        <v>499</v>
      </c>
      <c r="G475" s="2" t="s">
        <v>499</v>
      </c>
    </row>
    <row r="476" spans="1:7" s="2" customFormat="1" ht="12.75" x14ac:dyDescent="0.2">
      <c r="A476" s="2" t="s">
        <v>734</v>
      </c>
      <c r="B476" s="2" t="s">
        <v>30</v>
      </c>
      <c r="C476" s="2">
        <v>9000444</v>
      </c>
      <c r="D476" s="2">
        <v>9001013</v>
      </c>
      <c r="E476" s="2">
        <v>-128911</v>
      </c>
      <c r="F476" s="2" t="s">
        <v>735</v>
      </c>
      <c r="G476" s="2" t="s">
        <v>735</v>
      </c>
    </row>
    <row r="477" spans="1:7" s="2" customFormat="1" ht="12.75" x14ac:dyDescent="0.2">
      <c r="A477" s="2" t="s">
        <v>416</v>
      </c>
      <c r="B477" s="2" t="s">
        <v>30</v>
      </c>
      <c r="C477" s="2">
        <v>9078664</v>
      </c>
      <c r="D477" s="2">
        <v>9079165</v>
      </c>
      <c r="E477" s="2">
        <v>-94259</v>
      </c>
      <c r="F477" s="2" t="s">
        <v>417</v>
      </c>
      <c r="G477" s="2" t="s">
        <v>417</v>
      </c>
    </row>
    <row r="478" spans="1:7" s="2" customFormat="1" ht="12.75" x14ac:dyDescent="0.2">
      <c r="A478" s="2" t="s">
        <v>827</v>
      </c>
      <c r="B478" s="2" t="s">
        <v>30</v>
      </c>
      <c r="C478" s="2">
        <v>9532073</v>
      </c>
      <c r="D478" s="2">
        <v>9532720</v>
      </c>
      <c r="E478" s="2">
        <v>23920</v>
      </c>
      <c r="F478" s="2" t="s">
        <v>161</v>
      </c>
      <c r="G478" s="2" t="s">
        <v>161</v>
      </c>
    </row>
    <row r="479" spans="1:7" s="2" customFormat="1" ht="12.75" x14ac:dyDescent="0.2">
      <c r="A479" s="2" t="s">
        <v>405</v>
      </c>
      <c r="B479" s="2" t="s">
        <v>30</v>
      </c>
      <c r="C479" s="2">
        <v>9539974</v>
      </c>
      <c r="D479" s="2">
        <v>9540475</v>
      </c>
      <c r="E479" s="2">
        <v>16092</v>
      </c>
      <c r="F479" s="2" t="s">
        <v>161</v>
      </c>
      <c r="G479" s="2" t="s">
        <v>161</v>
      </c>
    </row>
    <row r="480" spans="1:7" s="2" customFormat="1" ht="12.75" x14ac:dyDescent="0.2">
      <c r="A480" s="2" t="s">
        <v>213</v>
      </c>
      <c r="B480" s="2" t="s">
        <v>30</v>
      </c>
      <c r="C480" s="2">
        <v>9541505</v>
      </c>
      <c r="D480" s="2">
        <v>9542006</v>
      </c>
      <c r="E480" s="2">
        <v>14561</v>
      </c>
      <c r="F480" s="2" t="s">
        <v>161</v>
      </c>
      <c r="G480" s="2" t="s">
        <v>161</v>
      </c>
    </row>
    <row r="481" spans="1:7" s="2" customFormat="1" ht="12.75" x14ac:dyDescent="0.2">
      <c r="A481" s="2" t="s">
        <v>1021</v>
      </c>
      <c r="B481" s="2" t="s">
        <v>30</v>
      </c>
      <c r="C481" s="2">
        <v>9549430</v>
      </c>
      <c r="D481" s="2">
        <v>9549931</v>
      </c>
      <c r="E481" s="2">
        <v>6636</v>
      </c>
      <c r="F481" s="2" t="s">
        <v>161</v>
      </c>
      <c r="G481" s="2" t="s">
        <v>161</v>
      </c>
    </row>
    <row r="482" spans="1:7" s="2" customFormat="1" ht="12.75" x14ac:dyDescent="0.2">
      <c r="A482" s="2" t="s">
        <v>160</v>
      </c>
      <c r="B482" s="2" t="s">
        <v>30</v>
      </c>
      <c r="C482" s="2">
        <v>9577786</v>
      </c>
      <c r="D482" s="2">
        <v>9578287</v>
      </c>
      <c r="E482" s="2">
        <v>-21720</v>
      </c>
      <c r="F482" s="2" t="s">
        <v>161</v>
      </c>
      <c r="G482" s="2" t="s">
        <v>161</v>
      </c>
    </row>
    <row r="483" spans="1:7" s="2" customFormat="1" ht="12.75" x14ac:dyDescent="0.2">
      <c r="A483" s="2" t="s">
        <v>598</v>
      </c>
      <c r="B483" s="2" t="s">
        <v>30</v>
      </c>
      <c r="C483" s="2">
        <v>10063639</v>
      </c>
      <c r="D483" s="2">
        <v>10064140</v>
      </c>
      <c r="E483" s="2">
        <v>14803</v>
      </c>
      <c r="F483" s="2" t="s">
        <v>599</v>
      </c>
      <c r="G483" s="2" t="s">
        <v>599</v>
      </c>
    </row>
    <row r="484" spans="1:7" s="2" customFormat="1" ht="12.75" x14ac:dyDescent="0.2">
      <c r="A484" s="2" t="s">
        <v>32</v>
      </c>
      <c r="B484" s="2" t="s">
        <v>30</v>
      </c>
      <c r="C484" s="2">
        <v>10983213</v>
      </c>
      <c r="D484" s="2">
        <v>10983714</v>
      </c>
      <c r="E484" s="2">
        <v>-298598</v>
      </c>
      <c r="F484" s="2" t="s">
        <v>33</v>
      </c>
      <c r="G484" s="2" t="s">
        <v>33</v>
      </c>
    </row>
    <row r="485" spans="1:7" s="2" customFormat="1" ht="12.75" x14ac:dyDescent="0.2">
      <c r="A485" s="2" t="s">
        <v>1061</v>
      </c>
      <c r="B485" s="2" t="s">
        <v>30</v>
      </c>
      <c r="C485" s="2">
        <v>11066388</v>
      </c>
      <c r="D485" s="2">
        <v>11066889</v>
      </c>
      <c r="E485" s="2">
        <v>-302189</v>
      </c>
      <c r="F485" s="2" t="s">
        <v>1062</v>
      </c>
      <c r="G485" s="2" t="s">
        <v>1062</v>
      </c>
    </row>
    <row r="486" spans="1:7" s="2" customFormat="1" ht="12.75" x14ac:dyDescent="0.2">
      <c r="A486" s="2" t="s">
        <v>721</v>
      </c>
      <c r="B486" s="2" t="s">
        <v>30</v>
      </c>
      <c r="C486" s="2">
        <v>11782804</v>
      </c>
      <c r="D486" s="2">
        <v>11783628</v>
      </c>
      <c r="E486" s="2">
        <v>-13748</v>
      </c>
      <c r="F486" s="2" t="s">
        <v>722</v>
      </c>
      <c r="G486" s="2" t="s">
        <v>722</v>
      </c>
    </row>
    <row r="487" spans="1:7" s="2" customFormat="1" ht="12.75" x14ac:dyDescent="0.2">
      <c r="A487" s="2" t="s">
        <v>876</v>
      </c>
      <c r="B487" s="2" t="s">
        <v>30</v>
      </c>
      <c r="C487" s="2">
        <v>23768456</v>
      </c>
      <c r="D487" s="2">
        <v>23768957</v>
      </c>
      <c r="E487" s="2">
        <v>112586</v>
      </c>
      <c r="F487" s="2" t="s">
        <v>877</v>
      </c>
      <c r="G487" s="2" t="s">
        <v>877</v>
      </c>
    </row>
    <row r="488" spans="1:7" s="2" customFormat="1" ht="12.75" x14ac:dyDescent="0.2">
      <c r="A488" s="2" t="s">
        <v>544</v>
      </c>
      <c r="B488" s="2" t="s">
        <v>30</v>
      </c>
      <c r="C488" s="2">
        <v>26780612</v>
      </c>
      <c r="D488" s="2">
        <v>26781113</v>
      </c>
      <c r="E488" s="2">
        <v>79382</v>
      </c>
      <c r="F488" s="2" t="s">
        <v>38</v>
      </c>
      <c r="G488" s="2" t="s">
        <v>38</v>
      </c>
    </row>
    <row r="489" spans="1:7" s="2" customFormat="1" ht="12.75" x14ac:dyDescent="0.2">
      <c r="A489" s="2" t="s">
        <v>700</v>
      </c>
      <c r="B489" s="2" t="s">
        <v>30</v>
      </c>
      <c r="C489" s="2">
        <v>26787806</v>
      </c>
      <c r="D489" s="2">
        <v>26788316</v>
      </c>
      <c r="E489" s="2">
        <v>72183</v>
      </c>
      <c r="F489" s="2" t="s">
        <v>38</v>
      </c>
      <c r="G489" s="2" t="s">
        <v>38</v>
      </c>
    </row>
    <row r="490" spans="1:7" s="2" customFormat="1" ht="12.75" x14ac:dyDescent="0.2">
      <c r="A490" s="2" t="s">
        <v>37</v>
      </c>
      <c r="B490" s="2" t="s">
        <v>30</v>
      </c>
      <c r="C490" s="2">
        <v>26857446</v>
      </c>
      <c r="D490" s="2">
        <v>26857956</v>
      </c>
      <c r="E490" s="2">
        <v>2543</v>
      </c>
      <c r="F490" s="2" t="s">
        <v>38</v>
      </c>
      <c r="G490" s="2" t="s">
        <v>38</v>
      </c>
    </row>
    <row r="491" spans="1:7" s="2" customFormat="1" ht="12.75" x14ac:dyDescent="0.2">
      <c r="A491" s="2" t="s">
        <v>964</v>
      </c>
      <c r="B491" s="2" t="s">
        <v>30</v>
      </c>
      <c r="C491" s="2">
        <v>38702369</v>
      </c>
      <c r="D491" s="2">
        <v>38702870</v>
      </c>
      <c r="E491" s="2">
        <v>-37991</v>
      </c>
      <c r="F491" s="2" t="s">
        <v>965</v>
      </c>
      <c r="G491" s="2" t="s">
        <v>965</v>
      </c>
    </row>
    <row r="492" spans="1:7" s="2" customFormat="1" ht="12.75" x14ac:dyDescent="0.2">
      <c r="A492" s="2" t="s">
        <v>364</v>
      </c>
      <c r="B492" s="2" t="s">
        <v>30</v>
      </c>
      <c r="C492" s="2">
        <v>40419410</v>
      </c>
      <c r="D492" s="2">
        <v>40419911</v>
      </c>
      <c r="E492" s="2">
        <v>82459</v>
      </c>
      <c r="F492" s="2" t="s">
        <v>365</v>
      </c>
      <c r="G492" s="2" t="s">
        <v>365</v>
      </c>
    </row>
    <row r="493" spans="1:7" s="2" customFormat="1" ht="12.75" x14ac:dyDescent="0.2">
      <c r="A493" s="2" t="s">
        <v>985</v>
      </c>
      <c r="B493" s="2" t="s">
        <v>30</v>
      </c>
      <c r="C493" s="2">
        <v>69718868</v>
      </c>
      <c r="D493" s="2">
        <v>69719369</v>
      </c>
      <c r="E493" s="2">
        <v>41594</v>
      </c>
      <c r="F493" s="2" t="s">
        <v>986</v>
      </c>
      <c r="G493" s="2" t="s">
        <v>986</v>
      </c>
    </row>
    <row r="494" spans="1:7" s="2" customFormat="1" ht="12.75" x14ac:dyDescent="0.2">
      <c r="A494" s="2" t="s">
        <v>437</v>
      </c>
      <c r="B494" s="2" t="s">
        <v>30</v>
      </c>
      <c r="C494" s="2">
        <v>71602477</v>
      </c>
      <c r="D494" s="2">
        <v>71603003</v>
      </c>
      <c r="E494" s="2">
        <v>181622</v>
      </c>
      <c r="F494" s="2" t="s">
        <v>31</v>
      </c>
      <c r="G494" s="2" t="s">
        <v>31</v>
      </c>
    </row>
    <row r="495" spans="1:7" s="2" customFormat="1" ht="12.75" x14ac:dyDescent="0.2">
      <c r="A495" s="2" t="s">
        <v>541</v>
      </c>
      <c r="B495" s="2" t="s">
        <v>30</v>
      </c>
      <c r="C495" s="2">
        <v>71606448</v>
      </c>
      <c r="D495" s="2">
        <v>71606949</v>
      </c>
      <c r="E495" s="2">
        <v>177664</v>
      </c>
      <c r="F495" s="2" t="s">
        <v>31</v>
      </c>
      <c r="G495" s="2" t="s">
        <v>31</v>
      </c>
    </row>
    <row r="496" spans="1:7" s="2" customFormat="1" ht="12.75" x14ac:dyDescent="0.2">
      <c r="A496" s="2" t="s">
        <v>250</v>
      </c>
      <c r="B496" s="2" t="s">
        <v>30</v>
      </c>
      <c r="C496" s="2">
        <v>71608222</v>
      </c>
      <c r="D496" s="2">
        <v>71608766</v>
      </c>
      <c r="E496" s="2">
        <v>175868</v>
      </c>
      <c r="F496" s="2" t="s">
        <v>31</v>
      </c>
      <c r="G496" s="2" t="s">
        <v>31</v>
      </c>
    </row>
    <row r="497" spans="1:7" s="2" customFormat="1" ht="12.75" x14ac:dyDescent="0.2">
      <c r="A497" s="2" t="s">
        <v>149</v>
      </c>
      <c r="B497" s="2" t="s">
        <v>30</v>
      </c>
      <c r="C497" s="2">
        <v>71609627</v>
      </c>
      <c r="D497" s="2">
        <v>71610128</v>
      </c>
      <c r="E497" s="2">
        <v>174485</v>
      </c>
      <c r="F497" s="2" t="s">
        <v>31</v>
      </c>
      <c r="G497" s="2" t="s">
        <v>31</v>
      </c>
    </row>
    <row r="498" spans="1:7" s="2" customFormat="1" ht="12.75" x14ac:dyDescent="0.2">
      <c r="A498" s="2" t="s">
        <v>460</v>
      </c>
      <c r="B498" s="2" t="s">
        <v>30</v>
      </c>
      <c r="C498" s="2">
        <v>71614585</v>
      </c>
      <c r="D498" s="2">
        <v>71615134</v>
      </c>
      <c r="E498" s="2">
        <v>169503</v>
      </c>
      <c r="F498" s="2" t="s">
        <v>31</v>
      </c>
      <c r="G498" s="2" t="s">
        <v>31</v>
      </c>
    </row>
    <row r="499" spans="1:7" s="2" customFormat="1" ht="12.75" x14ac:dyDescent="0.2">
      <c r="A499" s="2" t="s">
        <v>232</v>
      </c>
      <c r="B499" s="2" t="s">
        <v>30</v>
      </c>
      <c r="C499" s="2">
        <v>71630723</v>
      </c>
      <c r="D499" s="2">
        <v>71631224</v>
      </c>
      <c r="E499" s="2">
        <v>153389</v>
      </c>
      <c r="F499" s="2" t="s">
        <v>31</v>
      </c>
      <c r="G499" s="2" t="s">
        <v>31</v>
      </c>
    </row>
    <row r="500" spans="1:7" s="2" customFormat="1" ht="12.75" x14ac:dyDescent="0.2">
      <c r="A500" s="2" t="s">
        <v>29</v>
      </c>
      <c r="B500" s="2" t="s">
        <v>30</v>
      </c>
      <c r="C500" s="2">
        <v>71634336</v>
      </c>
      <c r="D500" s="2">
        <v>71634837</v>
      </c>
      <c r="E500" s="2">
        <v>149776</v>
      </c>
      <c r="F500" s="2" t="s">
        <v>31</v>
      </c>
      <c r="G500" s="2" t="s">
        <v>31</v>
      </c>
    </row>
    <row r="501" spans="1:7" s="2" customFormat="1" ht="12.75" x14ac:dyDescent="0.2">
      <c r="A501" s="2" t="s">
        <v>296</v>
      </c>
      <c r="B501" s="2" t="s">
        <v>30</v>
      </c>
      <c r="C501" s="2">
        <v>75180165</v>
      </c>
      <c r="D501" s="2">
        <v>75180666</v>
      </c>
      <c r="E501" s="2">
        <v>-95707</v>
      </c>
      <c r="F501" s="2" t="s">
        <v>297</v>
      </c>
      <c r="G501" s="2" t="s">
        <v>297</v>
      </c>
    </row>
    <row r="502" spans="1:7" s="2" customFormat="1" ht="12.75" x14ac:dyDescent="0.2">
      <c r="A502" s="2" t="s">
        <v>931</v>
      </c>
      <c r="B502" s="2" t="s">
        <v>30</v>
      </c>
      <c r="C502" s="2">
        <v>75180926</v>
      </c>
      <c r="D502" s="2">
        <v>75181427</v>
      </c>
      <c r="E502" s="2">
        <v>-96468</v>
      </c>
      <c r="F502" s="2" t="s">
        <v>297</v>
      </c>
      <c r="G502" s="2" t="s">
        <v>297</v>
      </c>
    </row>
    <row r="503" spans="1:7" s="2" customFormat="1" ht="12.75" x14ac:dyDescent="0.2">
      <c r="A503" s="2" t="s">
        <v>172</v>
      </c>
      <c r="B503" s="2" t="s">
        <v>30</v>
      </c>
      <c r="C503" s="2">
        <v>83082752</v>
      </c>
      <c r="D503" s="2">
        <v>83083253</v>
      </c>
      <c r="E503" s="2">
        <v>26857</v>
      </c>
      <c r="F503" s="2" t="s">
        <v>173</v>
      </c>
      <c r="G503" s="2" t="s">
        <v>173</v>
      </c>
    </row>
    <row r="504" spans="1:7" s="2" customFormat="1" ht="12.75" x14ac:dyDescent="0.2">
      <c r="A504" s="2" t="s">
        <v>624</v>
      </c>
      <c r="B504" s="2" t="s">
        <v>30</v>
      </c>
      <c r="C504" s="2">
        <v>83084007</v>
      </c>
      <c r="D504" s="2">
        <v>83084508</v>
      </c>
      <c r="E504" s="2">
        <v>25602</v>
      </c>
      <c r="F504" s="2" t="s">
        <v>173</v>
      </c>
      <c r="G504" s="2" t="s">
        <v>173</v>
      </c>
    </row>
    <row r="505" spans="1:7" s="2" customFormat="1" ht="12.75" x14ac:dyDescent="0.2">
      <c r="A505" s="2" t="s">
        <v>760</v>
      </c>
      <c r="B505" s="2" t="s">
        <v>30</v>
      </c>
      <c r="C505" s="2">
        <v>94670247</v>
      </c>
      <c r="D505" s="2">
        <v>94670748</v>
      </c>
      <c r="E505" s="2">
        <v>87036</v>
      </c>
      <c r="F505" s="2" t="s">
        <v>761</v>
      </c>
      <c r="G505" s="2" t="s">
        <v>761</v>
      </c>
    </row>
    <row r="506" spans="1:7" s="2" customFormat="1" ht="12.75" x14ac:dyDescent="0.2">
      <c r="A506" s="2" t="s">
        <v>406</v>
      </c>
      <c r="B506" s="2" t="s">
        <v>30</v>
      </c>
      <c r="C506" s="2">
        <v>105860383</v>
      </c>
      <c r="D506" s="2">
        <v>105860884</v>
      </c>
      <c r="E506" s="2">
        <v>-33461</v>
      </c>
      <c r="F506" s="2" t="s">
        <v>407</v>
      </c>
      <c r="G506" s="2" t="s">
        <v>407</v>
      </c>
    </row>
    <row r="507" spans="1:7" s="2" customFormat="1" ht="12.75" x14ac:dyDescent="0.2">
      <c r="A507" s="2" t="s">
        <v>582</v>
      </c>
      <c r="B507" s="2" t="s">
        <v>30</v>
      </c>
      <c r="C507" s="2">
        <v>118265332</v>
      </c>
      <c r="D507" s="2">
        <v>118266135</v>
      </c>
      <c r="E507" s="2">
        <v>-13029</v>
      </c>
      <c r="F507" s="2" t="s">
        <v>583</v>
      </c>
      <c r="G507" s="2" t="s">
        <v>583</v>
      </c>
    </row>
    <row r="508" spans="1:7" s="2" customFormat="1" ht="12.75" x14ac:dyDescent="0.2">
      <c r="A508" s="2" t="s">
        <v>123</v>
      </c>
      <c r="B508" s="2" t="s">
        <v>30</v>
      </c>
      <c r="C508" s="2">
        <v>119314286</v>
      </c>
      <c r="D508" s="2">
        <v>119314813</v>
      </c>
      <c r="E508" s="2">
        <v>7612</v>
      </c>
      <c r="F508" s="2" t="s">
        <v>124</v>
      </c>
      <c r="G508" s="2" t="s">
        <v>124</v>
      </c>
    </row>
    <row r="509" spans="1:7" s="2" customFormat="1" ht="12.75" x14ac:dyDescent="0.2">
      <c r="A509" s="2" t="s">
        <v>262</v>
      </c>
      <c r="B509" s="2" t="s">
        <v>30</v>
      </c>
      <c r="C509" s="2">
        <v>123545971</v>
      </c>
      <c r="D509" s="2">
        <v>123546499</v>
      </c>
      <c r="E509" s="2">
        <v>-103756</v>
      </c>
      <c r="F509" s="2" t="s">
        <v>263</v>
      </c>
      <c r="G509" s="2" t="s">
        <v>263</v>
      </c>
    </row>
    <row r="510" spans="1:7" s="2" customFormat="1" ht="12.75" x14ac:dyDescent="0.2">
      <c r="A510" s="2" t="s">
        <v>1028</v>
      </c>
      <c r="B510" s="2" t="s">
        <v>30</v>
      </c>
      <c r="C510" s="2">
        <v>141307102</v>
      </c>
      <c r="D510" s="2">
        <v>141307608</v>
      </c>
      <c r="E510" s="2">
        <v>25262</v>
      </c>
      <c r="F510" s="2" t="s">
        <v>1029</v>
      </c>
      <c r="G510" s="2" t="s">
        <v>1029</v>
      </c>
    </row>
    <row r="511" spans="1:7" s="2" customFormat="1" ht="12.75" x14ac:dyDescent="0.2">
      <c r="A511" s="2" t="s">
        <v>82</v>
      </c>
      <c r="B511" s="2" t="s">
        <v>30</v>
      </c>
      <c r="C511" s="2">
        <v>151316587</v>
      </c>
      <c r="D511" s="2">
        <v>151317088</v>
      </c>
      <c r="E511" s="2">
        <v>39664</v>
      </c>
      <c r="F511" s="2" t="s">
        <v>83</v>
      </c>
      <c r="G511" s="2" t="s">
        <v>83</v>
      </c>
    </row>
    <row r="512" spans="1:7" s="2" customFormat="1" ht="12.75" x14ac:dyDescent="0.2">
      <c r="A512" s="2" t="s">
        <v>144</v>
      </c>
      <c r="B512" s="2" t="s">
        <v>30</v>
      </c>
      <c r="C512" s="2">
        <v>151324951</v>
      </c>
      <c r="D512" s="2">
        <v>151325950</v>
      </c>
      <c r="E512" s="2">
        <v>48277</v>
      </c>
      <c r="F512" s="2" t="s">
        <v>83</v>
      </c>
      <c r="G512" s="2" t="s">
        <v>83</v>
      </c>
    </row>
    <row r="513" spans="1:7" s="2" customFormat="1" ht="12.75" x14ac:dyDescent="0.2">
      <c r="A513" s="2" t="s">
        <v>510</v>
      </c>
      <c r="B513" s="2" t="s">
        <v>30</v>
      </c>
      <c r="C513" s="2">
        <v>152917498</v>
      </c>
      <c r="D513" s="2">
        <v>152917999</v>
      </c>
      <c r="E513" s="2">
        <v>19089</v>
      </c>
      <c r="F513" s="2" t="s">
        <v>511</v>
      </c>
      <c r="G513" s="2" t="s">
        <v>511</v>
      </c>
    </row>
    <row r="514" spans="1:7" s="2" customFormat="1" ht="12.75" x14ac:dyDescent="0.2">
      <c r="A514" s="2" t="s">
        <v>438</v>
      </c>
      <c r="B514" s="2" t="s">
        <v>30</v>
      </c>
      <c r="C514" s="2">
        <v>153341745</v>
      </c>
      <c r="D514" s="2">
        <v>153342246</v>
      </c>
      <c r="E514" s="2">
        <v>-2654</v>
      </c>
      <c r="F514" s="2" t="s">
        <v>439</v>
      </c>
      <c r="G514" s="2" t="s">
        <v>439</v>
      </c>
    </row>
    <row r="515" spans="1:7" s="2" customFormat="1" ht="12.75" x14ac:dyDescent="0.2">
      <c r="A515" s="2" t="s">
        <v>618</v>
      </c>
      <c r="B515" s="2" t="s">
        <v>30</v>
      </c>
      <c r="C515" s="2">
        <v>170305618</v>
      </c>
      <c r="D515" s="2">
        <v>170306336</v>
      </c>
      <c r="E515" s="2">
        <v>79386</v>
      </c>
      <c r="F515" s="2" t="s">
        <v>619</v>
      </c>
      <c r="G515" s="2" t="s">
        <v>619</v>
      </c>
    </row>
    <row r="516" spans="1:7" s="2" customFormat="1" ht="12.75" x14ac:dyDescent="0.2">
      <c r="A516" s="2" t="s">
        <v>1055</v>
      </c>
      <c r="B516" s="2" t="s">
        <v>30</v>
      </c>
      <c r="C516" s="2">
        <v>184385633</v>
      </c>
      <c r="D516" s="2">
        <v>184386553</v>
      </c>
      <c r="E516" s="2">
        <v>-3787</v>
      </c>
      <c r="F516" s="2" t="s">
        <v>1056</v>
      </c>
      <c r="G516" s="2" t="s">
        <v>1056</v>
      </c>
    </row>
    <row r="517" spans="1:7" s="2" customFormat="1" ht="12.75" x14ac:dyDescent="0.2">
      <c r="A517" s="2" t="s">
        <v>338</v>
      </c>
      <c r="B517" s="2" t="s">
        <v>30</v>
      </c>
      <c r="C517" s="2">
        <v>186104416</v>
      </c>
      <c r="D517" s="2">
        <v>186105214</v>
      </c>
      <c r="E517" s="2">
        <v>35660</v>
      </c>
      <c r="F517" s="2" t="s">
        <v>339</v>
      </c>
      <c r="G517" s="2" t="s">
        <v>339</v>
      </c>
    </row>
    <row r="518" spans="1:7" s="2" customFormat="1" ht="12.75" x14ac:dyDescent="0.2">
      <c r="A518" s="2" t="s">
        <v>301</v>
      </c>
      <c r="B518" s="2" t="s">
        <v>30</v>
      </c>
      <c r="C518" s="2">
        <v>186586149</v>
      </c>
      <c r="D518" s="2">
        <v>186586650</v>
      </c>
      <c r="E518" s="2">
        <v>-30832</v>
      </c>
      <c r="F518" s="2" t="s">
        <v>302</v>
      </c>
      <c r="G518" s="2" t="s">
        <v>302</v>
      </c>
    </row>
    <row r="519" spans="1:7" s="2" customFormat="1" ht="12.75" x14ac:dyDescent="0.2">
      <c r="A519" s="2" t="s">
        <v>668</v>
      </c>
      <c r="B519" s="2" t="s">
        <v>30</v>
      </c>
      <c r="C519" s="2">
        <v>186725759</v>
      </c>
      <c r="D519" s="2">
        <v>186726260</v>
      </c>
      <c r="E519" s="2">
        <v>-2176</v>
      </c>
      <c r="F519" s="2" t="s">
        <v>669</v>
      </c>
      <c r="G519" s="2" t="s">
        <v>669</v>
      </c>
    </row>
    <row r="520" spans="1:7" s="2" customFormat="1" ht="12.75" x14ac:dyDescent="0.2">
      <c r="A520" s="2" t="s">
        <v>919</v>
      </c>
      <c r="B520" s="2" t="s">
        <v>30</v>
      </c>
      <c r="C520" s="2">
        <v>186726458</v>
      </c>
      <c r="D520" s="2">
        <v>186726959</v>
      </c>
      <c r="E520" s="2">
        <v>-2875</v>
      </c>
      <c r="F520" s="2" t="s">
        <v>669</v>
      </c>
      <c r="G520" s="2" t="s">
        <v>669</v>
      </c>
    </row>
    <row r="521" spans="1:7" s="2" customFormat="1" ht="12.75" x14ac:dyDescent="0.2">
      <c r="A521" s="2" t="s">
        <v>482</v>
      </c>
      <c r="B521" s="2" t="s">
        <v>52</v>
      </c>
      <c r="C521" s="2">
        <v>10267220</v>
      </c>
      <c r="D521" s="2">
        <v>10267721</v>
      </c>
      <c r="E521" s="2">
        <v>16933</v>
      </c>
      <c r="F521" s="2" t="s">
        <v>483</v>
      </c>
      <c r="G521" s="2" t="s">
        <v>483</v>
      </c>
    </row>
    <row r="522" spans="1:7" s="2" customFormat="1" ht="12.75" x14ac:dyDescent="0.2">
      <c r="A522" s="2" t="s">
        <v>294</v>
      </c>
      <c r="B522" s="2" t="s">
        <v>52</v>
      </c>
      <c r="C522" s="2">
        <v>39447937</v>
      </c>
      <c r="D522" s="2">
        <v>39448720</v>
      </c>
      <c r="E522" s="2">
        <v>-23095</v>
      </c>
      <c r="F522" s="2" t="s">
        <v>295</v>
      </c>
      <c r="G522" s="2" t="s">
        <v>295</v>
      </c>
    </row>
    <row r="523" spans="1:7" s="2" customFormat="1" ht="12.75" x14ac:dyDescent="0.2">
      <c r="A523" s="2" t="s">
        <v>923</v>
      </c>
      <c r="B523" s="2" t="s">
        <v>52</v>
      </c>
      <c r="C523" s="2">
        <v>61290668</v>
      </c>
      <c r="D523" s="2">
        <v>61291169</v>
      </c>
      <c r="E523" s="2">
        <v>-25989</v>
      </c>
      <c r="F523" s="2" t="s">
        <v>477</v>
      </c>
      <c r="G523" s="2" t="s">
        <v>477</v>
      </c>
    </row>
    <row r="524" spans="1:7" s="2" customFormat="1" ht="12.75" x14ac:dyDescent="0.2">
      <c r="A524" s="2" t="s">
        <v>476</v>
      </c>
      <c r="B524" s="2" t="s">
        <v>52</v>
      </c>
      <c r="C524" s="2">
        <v>61292950</v>
      </c>
      <c r="D524" s="2">
        <v>61293451</v>
      </c>
      <c r="E524" s="2">
        <v>-28271</v>
      </c>
      <c r="F524" s="2" t="s">
        <v>477</v>
      </c>
      <c r="G524" s="2" t="s">
        <v>477</v>
      </c>
    </row>
    <row r="525" spans="1:7" s="2" customFormat="1" ht="12.75" x14ac:dyDescent="0.2">
      <c r="A525" s="2" t="s">
        <v>254</v>
      </c>
      <c r="B525" s="2" t="s">
        <v>52</v>
      </c>
      <c r="C525" s="2">
        <v>61301710</v>
      </c>
      <c r="D525" s="2">
        <v>61302231</v>
      </c>
      <c r="E525" s="2">
        <v>-30303</v>
      </c>
      <c r="F525" s="2" t="s">
        <v>255</v>
      </c>
      <c r="G525" s="2" t="s">
        <v>255</v>
      </c>
    </row>
    <row r="526" spans="1:7" s="2" customFormat="1" ht="12.75" x14ac:dyDescent="0.2">
      <c r="A526" s="2" t="s">
        <v>584</v>
      </c>
      <c r="B526" s="2" t="s">
        <v>52</v>
      </c>
      <c r="C526" s="2">
        <v>75037020</v>
      </c>
      <c r="D526" s="2">
        <v>75037521</v>
      </c>
      <c r="E526" s="2">
        <v>-6371</v>
      </c>
      <c r="F526" s="2" t="s">
        <v>585</v>
      </c>
      <c r="G526" s="2" t="s">
        <v>585</v>
      </c>
    </row>
    <row r="527" spans="1:7" s="2" customFormat="1" ht="12.75" x14ac:dyDescent="0.2">
      <c r="A527" s="2" t="s">
        <v>862</v>
      </c>
      <c r="B527" s="2" t="s">
        <v>52</v>
      </c>
      <c r="C527" s="2">
        <v>76838588</v>
      </c>
      <c r="D527" s="2">
        <v>76839089</v>
      </c>
      <c r="E527" s="2">
        <v>-11163</v>
      </c>
      <c r="F527" s="2" t="s">
        <v>863</v>
      </c>
      <c r="G527" s="2" t="s">
        <v>863</v>
      </c>
    </row>
    <row r="528" spans="1:7" s="2" customFormat="1" ht="12.75" x14ac:dyDescent="0.2">
      <c r="A528" s="2" t="s">
        <v>393</v>
      </c>
      <c r="B528" s="2" t="s">
        <v>52</v>
      </c>
      <c r="C528" s="2">
        <v>78720465</v>
      </c>
      <c r="D528" s="2">
        <v>78720966</v>
      </c>
      <c r="E528" s="2">
        <v>-71890</v>
      </c>
      <c r="F528" s="2" t="s">
        <v>394</v>
      </c>
      <c r="G528" s="2" t="s">
        <v>394</v>
      </c>
    </row>
    <row r="529" spans="1:7" s="2" customFormat="1" ht="12.75" x14ac:dyDescent="0.2">
      <c r="A529" s="2" t="s">
        <v>463</v>
      </c>
      <c r="B529" s="2" t="s">
        <v>52</v>
      </c>
      <c r="C529" s="2">
        <v>103544331</v>
      </c>
      <c r="D529" s="2">
        <v>103544981</v>
      </c>
      <c r="E529" s="2">
        <v>-2671</v>
      </c>
      <c r="F529" s="2" t="s">
        <v>464</v>
      </c>
      <c r="G529" s="2" t="s">
        <v>464</v>
      </c>
    </row>
    <row r="530" spans="1:7" s="2" customFormat="1" ht="12.75" x14ac:dyDescent="0.2">
      <c r="A530" s="2" t="s">
        <v>51</v>
      </c>
      <c r="B530" s="2" t="s">
        <v>52</v>
      </c>
      <c r="C530" s="2">
        <v>103624726</v>
      </c>
      <c r="D530" s="2">
        <v>103625227</v>
      </c>
      <c r="E530" s="2">
        <v>-62175</v>
      </c>
      <c r="F530" s="2" t="s">
        <v>53</v>
      </c>
      <c r="G530" s="2" t="s">
        <v>53</v>
      </c>
    </row>
    <row r="531" spans="1:7" s="2" customFormat="1" ht="12.75" x14ac:dyDescent="0.2">
      <c r="A531" s="2" t="s">
        <v>670</v>
      </c>
      <c r="B531" s="2" t="s">
        <v>52</v>
      </c>
      <c r="C531" s="2">
        <v>107673494</v>
      </c>
      <c r="D531" s="2">
        <v>107674066</v>
      </c>
      <c r="E531" s="2">
        <v>-2885</v>
      </c>
      <c r="F531" s="2" t="s">
        <v>671</v>
      </c>
      <c r="G531" s="2" t="s">
        <v>671</v>
      </c>
    </row>
    <row r="532" spans="1:7" s="2" customFormat="1" ht="12.75" x14ac:dyDescent="0.2">
      <c r="A532" s="2" t="s">
        <v>983</v>
      </c>
      <c r="B532" s="2" t="s">
        <v>52</v>
      </c>
      <c r="C532" s="2">
        <v>115389770</v>
      </c>
      <c r="D532" s="2">
        <v>115390271</v>
      </c>
      <c r="E532" s="2">
        <v>-93259</v>
      </c>
      <c r="F532" s="2" t="s">
        <v>984</v>
      </c>
      <c r="G532" s="2" t="s">
        <v>984</v>
      </c>
    </row>
    <row r="533" spans="1:7" s="2" customFormat="1" ht="12.75" x14ac:dyDescent="0.2">
      <c r="A533" s="2" t="s">
        <v>601</v>
      </c>
      <c r="B533" s="2" t="s">
        <v>52</v>
      </c>
      <c r="C533" s="2">
        <v>124634748</v>
      </c>
      <c r="D533" s="2">
        <v>124635249</v>
      </c>
      <c r="E533" s="2">
        <v>110114</v>
      </c>
      <c r="F533" s="2" t="s">
        <v>602</v>
      </c>
      <c r="G533" s="2" t="s">
        <v>602</v>
      </c>
    </row>
    <row r="534" spans="1:7" s="2" customFormat="1" ht="12.75" x14ac:dyDescent="0.2">
      <c r="A534" s="2" t="s">
        <v>1041</v>
      </c>
      <c r="B534" s="2" t="s">
        <v>52</v>
      </c>
      <c r="C534" s="2">
        <v>128201254</v>
      </c>
      <c r="D534" s="2">
        <v>128201779</v>
      </c>
      <c r="E534" s="2">
        <v>117725</v>
      </c>
      <c r="F534" s="2" t="s">
        <v>1042</v>
      </c>
      <c r="G534" s="2" t="s">
        <v>1042</v>
      </c>
    </row>
    <row r="535" spans="1:7" s="2" customFormat="1" ht="12.75" x14ac:dyDescent="0.2">
      <c r="A535" s="2" t="s">
        <v>1032</v>
      </c>
      <c r="B535" s="2" t="s">
        <v>52</v>
      </c>
      <c r="C535" s="2">
        <v>138937815</v>
      </c>
      <c r="D535" s="2">
        <v>138938316</v>
      </c>
      <c r="E535" s="2">
        <v>62665</v>
      </c>
      <c r="F535" s="2" t="s">
        <v>1033</v>
      </c>
      <c r="G535" s="2" t="s">
        <v>1033</v>
      </c>
    </row>
    <row r="536" spans="1:7" s="2" customFormat="1" ht="12.75" x14ac:dyDescent="0.2">
      <c r="A536" s="2" t="s">
        <v>1000</v>
      </c>
      <c r="B536" s="2" t="s">
        <v>52</v>
      </c>
      <c r="C536" s="2">
        <v>141849561</v>
      </c>
      <c r="D536" s="2">
        <v>141850221</v>
      </c>
      <c r="E536" s="2">
        <v>16311</v>
      </c>
      <c r="F536" s="2" t="s">
        <v>1001</v>
      </c>
      <c r="G536" s="2" t="s">
        <v>1001</v>
      </c>
    </row>
    <row r="537" spans="1:7" s="2" customFormat="1" ht="12.75" x14ac:dyDescent="0.2">
      <c r="A537" s="2" t="s">
        <v>627</v>
      </c>
      <c r="B537" s="2" t="s">
        <v>52</v>
      </c>
      <c r="C537" s="2">
        <v>146073449</v>
      </c>
      <c r="D537" s="2">
        <v>146073950</v>
      </c>
      <c r="E537" s="2">
        <v>31866</v>
      </c>
      <c r="F537" s="2" t="s">
        <v>628</v>
      </c>
      <c r="G537" s="2" t="s">
        <v>628</v>
      </c>
    </row>
    <row r="538" spans="1:7" s="2" customFormat="1" ht="12.75" x14ac:dyDescent="0.2">
      <c r="A538" s="2" t="s">
        <v>689</v>
      </c>
      <c r="B538" s="2" t="s">
        <v>52</v>
      </c>
      <c r="C538" s="2">
        <v>146076055</v>
      </c>
      <c r="D538" s="2">
        <v>146076556</v>
      </c>
      <c r="E538" s="2">
        <v>29260</v>
      </c>
      <c r="F538" s="2" t="s">
        <v>628</v>
      </c>
      <c r="G538" s="2" t="s">
        <v>628</v>
      </c>
    </row>
    <row r="539" spans="1:7" s="2" customFormat="1" ht="12.75" x14ac:dyDescent="0.2">
      <c r="A539" s="2" t="s">
        <v>662</v>
      </c>
      <c r="B539" s="2" t="s">
        <v>52</v>
      </c>
      <c r="C539" s="2">
        <v>149485494</v>
      </c>
      <c r="D539" s="2">
        <v>149486513</v>
      </c>
      <c r="E539" s="2">
        <v>55357</v>
      </c>
      <c r="F539" s="2" t="s">
        <v>663</v>
      </c>
      <c r="G539" s="2" t="s">
        <v>663</v>
      </c>
    </row>
    <row r="540" spans="1:7" s="2" customFormat="1" ht="12.75" x14ac:dyDescent="0.2">
      <c r="A540" s="2" t="s">
        <v>644</v>
      </c>
      <c r="B540" s="2" t="s">
        <v>52</v>
      </c>
      <c r="C540" s="2">
        <v>150585664</v>
      </c>
      <c r="D540" s="2">
        <v>150586257</v>
      </c>
      <c r="E540" s="2">
        <v>-15120</v>
      </c>
      <c r="F540" s="2" t="s">
        <v>645</v>
      </c>
      <c r="G540" s="2" t="s">
        <v>645</v>
      </c>
    </row>
    <row r="541" spans="1:7" s="2" customFormat="1" ht="12.75" x14ac:dyDescent="0.2">
      <c r="A541" s="2" t="s">
        <v>176</v>
      </c>
      <c r="B541" s="2" t="s">
        <v>52</v>
      </c>
      <c r="C541" s="2">
        <v>160893145</v>
      </c>
      <c r="D541" s="2">
        <v>160893691</v>
      </c>
      <c r="E541" s="2">
        <v>-41206</v>
      </c>
      <c r="F541" s="2" t="s">
        <v>177</v>
      </c>
      <c r="G541" s="2" t="s">
        <v>177</v>
      </c>
    </row>
    <row r="542" spans="1:7" s="2" customFormat="1" ht="12.75" x14ac:dyDescent="0.2">
      <c r="A542" s="2" t="s">
        <v>78</v>
      </c>
      <c r="B542" s="2" t="s">
        <v>52</v>
      </c>
      <c r="C542" s="2">
        <v>172766268</v>
      </c>
      <c r="D542" s="2">
        <v>172766769</v>
      </c>
      <c r="E542" s="2">
        <v>4682</v>
      </c>
      <c r="F542" s="2" t="s">
        <v>79</v>
      </c>
      <c r="G542" s="2" t="s">
        <v>79</v>
      </c>
    </row>
    <row r="543" spans="1:7" s="2" customFormat="1" ht="12.75" x14ac:dyDescent="0.2">
      <c r="A543" s="2" t="s">
        <v>605</v>
      </c>
      <c r="B543" s="2" t="s">
        <v>52</v>
      </c>
      <c r="C543" s="2">
        <v>181027910</v>
      </c>
      <c r="D543" s="2">
        <v>181028411</v>
      </c>
      <c r="E543" s="2">
        <v>-12065</v>
      </c>
      <c r="F543" s="2" t="s">
        <v>606</v>
      </c>
      <c r="G543" s="2" t="s">
        <v>606</v>
      </c>
    </row>
    <row r="544" spans="1:7" s="2" customFormat="1" ht="12.75" x14ac:dyDescent="0.2">
      <c r="A544" s="2" t="s">
        <v>315</v>
      </c>
      <c r="B544" s="2" t="s">
        <v>35</v>
      </c>
      <c r="C544" s="2">
        <v>6724498</v>
      </c>
      <c r="D544" s="2">
        <v>6724999</v>
      </c>
      <c r="E544" s="2">
        <v>-101922</v>
      </c>
      <c r="F544" s="2" t="s">
        <v>316</v>
      </c>
      <c r="G544" s="2" t="s">
        <v>316</v>
      </c>
    </row>
    <row r="545" spans="1:7" s="2" customFormat="1" ht="12.75" x14ac:dyDescent="0.2">
      <c r="A545" s="2" t="s">
        <v>397</v>
      </c>
      <c r="B545" s="2" t="s">
        <v>35</v>
      </c>
      <c r="C545" s="2">
        <v>8157798</v>
      </c>
      <c r="D545" s="2">
        <v>8158309</v>
      </c>
      <c r="E545" s="2">
        <v>-55458</v>
      </c>
      <c r="F545" s="2" t="s">
        <v>398</v>
      </c>
      <c r="G545" s="2" t="s">
        <v>398</v>
      </c>
    </row>
    <row r="546" spans="1:7" s="2" customFormat="1" ht="12.75" x14ac:dyDescent="0.2">
      <c r="A546" s="2" t="s">
        <v>408</v>
      </c>
      <c r="B546" s="2" t="s">
        <v>35</v>
      </c>
      <c r="C546" s="2">
        <v>26257174</v>
      </c>
      <c r="D546" s="2">
        <v>26257675</v>
      </c>
      <c r="E546" s="2">
        <v>5773</v>
      </c>
      <c r="F546" s="2" t="s">
        <v>409</v>
      </c>
      <c r="G546" s="2" t="s">
        <v>409</v>
      </c>
    </row>
    <row r="547" spans="1:7" s="2" customFormat="1" ht="12.75" x14ac:dyDescent="0.2">
      <c r="A547" s="2" t="s">
        <v>714</v>
      </c>
      <c r="B547" s="2" t="s">
        <v>35</v>
      </c>
      <c r="C547" s="2">
        <v>34719025</v>
      </c>
      <c r="D547" s="2">
        <v>34719526</v>
      </c>
      <c r="E547" s="2">
        <v>22330</v>
      </c>
      <c r="F547" s="2" t="s">
        <v>715</v>
      </c>
      <c r="G547" s="2" t="s">
        <v>715</v>
      </c>
    </row>
    <row r="548" spans="1:7" s="2" customFormat="1" ht="12.75" x14ac:dyDescent="0.2">
      <c r="A548" s="2" t="s">
        <v>993</v>
      </c>
      <c r="B548" s="2" t="s">
        <v>35</v>
      </c>
      <c r="C548" s="2">
        <v>39143172</v>
      </c>
      <c r="D548" s="2">
        <v>39143673</v>
      </c>
      <c r="E548" s="2">
        <v>-28236</v>
      </c>
      <c r="F548" s="2" t="s">
        <v>563</v>
      </c>
      <c r="G548" s="2" t="s">
        <v>563</v>
      </c>
    </row>
    <row r="549" spans="1:7" s="2" customFormat="1" ht="12.75" x14ac:dyDescent="0.2">
      <c r="A549" s="2" t="s">
        <v>604</v>
      </c>
      <c r="B549" s="2" t="s">
        <v>35</v>
      </c>
      <c r="C549" s="2">
        <v>39166364</v>
      </c>
      <c r="D549" s="2">
        <v>39166865</v>
      </c>
      <c r="E549" s="2">
        <v>-51428</v>
      </c>
      <c r="F549" s="2" t="s">
        <v>563</v>
      </c>
      <c r="G549" s="2" t="s">
        <v>563</v>
      </c>
    </row>
    <row r="550" spans="1:7" s="2" customFormat="1" ht="12.75" x14ac:dyDescent="0.2">
      <c r="A550" s="2" t="s">
        <v>1093</v>
      </c>
      <c r="B550" s="2" t="s">
        <v>35</v>
      </c>
      <c r="C550" s="2">
        <v>39166891</v>
      </c>
      <c r="D550" s="2">
        <v>39167392</v>
      </c>
      <c r="E550" s="2">
        <v>-51955</v>
      </c>
      <c r="F550" s="2" t="s">
        <v>563</v>
      </c>
      <c r="G550" s="2" t="s">
        <v>563</v>
      </c>
    </row>
    <row r="551" spans="1:7" s="2" customFormat="1" ht="12.75" x14ac:dyDescent="0.2">
      <c r="A551" s="2" t="s">
        <v>562</v>
      </c>
      <c r="B551" s="2" t="s">
        <v>35</v>
      </c>
      <c r="C551" s="2">
        <v>39169612</v>
      </c>
      <c r="D551" s="2">
        <v>39170113</v>
      </c>
      <c r="E551" s="2">
        <v>-54676</v>
      </c>
      <c r="F551" s="2" t="s">
        <v>563</v>
      </c>
      <c r="G551" s="2" t="s">
        <v>563</v>
      </c>
    </row>
    <row r="552" spans="1:7" s="2" customFormat="1" ht="12.75" x14ac:dyDescent="0.2">
      <c r="A552" s="2" t="s">
        <v>718</v>
      </c>
      <c r="B552" s="2" t="s">
        <v>35</v>
      </c>
      <c r="C552" s="2">
        <v>39178728</v>
      </c>
      <c r="D552" s="2">
        <v>39179229</v>
      </c>
      <c r="E552" s="2">
        <v>50497</v>
      </c>
      <c r="F552" s="2" t="s">
        <v>236</v>
      </c>
      <c r="G552" s="2" t="s">
        <v>236</v>
      </c>
    </row>
    <row r="553" spans="1:7" s="2" customFormat="1" ht="12.75" x14ac:dyDescent="0.2">
      <c r="A553" s="2" t="s">
        <v>235</v>
      </c>
      <c r="B553" s="2" t="s">
        <v>35</v>
      </c>
      <c r="C553" s="2">
        <v>39184959</v>
      </c>
      <c r="D553" s="2">
        <v>39185460</v>
      </c>
      <c r="E553" s="2">
        <v>44266</v>
      </c>
      <c r="F553" s="2" t="s">
        <v>236</v>
      </c>
      <c r="G553" s="2" t="s">
        <v>236</v>
      </c>
    </row>
    <row r="554" spans="1:7" s="2" customFormat="1" ht="12.75" x14ac:dyDescent="0.2">
      <c r="A554" s="2" t="s">
        <v>860</v>
      </c>
      <c r="B554" s="2" t="s">
        <v>35</v>
      </c>
      <c r="C554" s="2">
        <v>39187450</v>
      </c>
      <c r="D554" s="2">
        <v>39187951</v>
      </c>
      <c r="E554" s="2">
        <v>41775</v>
      </c>
      <c r="F554" s="2" t="s">
        <v>236</v>
      </c>
      <c r="G554" s="2" t="s">
        <v>236</v>
      </c>
    </row>
    <row r="555" spans="1:7" s="2" customFormat="1" ht="12.75" x14ac:dyDescent="0.2">
      <c r="A555" s="2" t="s">
        <v>818</v>
      </c>
      <c r="B555" s="2" t="s">
        <v>35</v>
      </c>
      <c r="C555" s="2">
        <v>42454352</v>
      </c>
      <c r="D555" s="2">
        <v>42454890</v>
      </c>
      <c r="E555" s="2">
        <v>-2570</v>
      </c>
      <c r="F555" s="2" t="s">
        <v>819</v>
      </c>
      <c r="G555" s="2" t="s">
        <v>819</v>
      </c>
    </row>
    <row r="556" spans="1:7" s="2" customFormat="1" ht="12.75" x14ac:dyDescent="0.2">
      <c r="A556" s="2" t="s">
        <v>977</v>
      </c>
      <c r="B556" s="2" t="s">
        <v>35</v>
      </c>
      <c r="C556" s="2">
        <v>52416468</v>
      </c>
      <c r="D556" s="2">
        <v>52416969</v>
      </c>
      <c r="E556" s="2">
        <v>-3478</v>
      </c>
      <c r="F556" s="2" t="s">
        <v>978</v>
      </c>
      <c r="G556" s="2" t="s">
        <v>978</v>
      </c>
    </row>
    <row r="557" spans="1:7" s="2" customFormat="1" ht="12.75" x14ac:dyDescent="0.2">
      <c r="A557" s="2" t="s">
        <v>290</v>
      </c>
      <c r="B557" s="2" t="s">
        <v>35</v>
      </c>
      <c r="C557" s="2">
        <v>52881991</v>
      </c>
      <c r="D557" s="2">
        <v>52882784</v>
      </c>
      <c r="E557" s="2">
        <v>27311</v>
      </c>
      <c r="F557" s="2" t="s">
        <v>291</v>
      </c>
      <c r="G557" s="2" t="s">
        <v>291</v>
      </c>
    </row>
    <row r="558" spans="1:7" s="2" customFormat="1" ht="12.75" x14ac:dyDescent="0.2">
      <c r="A558" s="2" t="s">
        <v>378</v>
      </c>
      <c r="B558" s="2" t="s">
        <v>35</v>
      </c>
      <c r="C558" s="2">
        <v>73514052</v>
      </c>
      <c r="D558" s="2">
        <v>73514553</v>
      </c>
      <c r="E558" s="2">
        <v>4136</v>
      </c>
      <c r="F558" s="2" t="s">
        <v>379</v>
      </c>
      <c r="G558" s="2" t="s">
        <v>379</v>
      </c>
    </row>
    <row r="559" spans="1:7" s="2" customFormat="1" ht="12.75" x14ac:dyDescent="0.2">
      <c r="A559" s="2" t="s">
        <v>1050</v>
      </c>
      <c r="B559" s="2" t="s">
        <v>35</v>
      </c>
      <c r="C559" s="2">
        <v>79710099</v>
      </c>
      <c r="D559" s="2">
        <v>79710600</v>
      </c>
      <c r="E559" s="2">
        <v>79244</v>
      </c>
      <c r="F559" s="2" t="s">
        <v>1051</v>
      </c>
      <c r="G559" s="2" t="s">
        <v>1051</v>
      </c>
    </row>
    <row r="560" spans="1:7" s="2" customFormat="1" ht="12.75" x14ac:dyDescent="0.2">
      <c r="A560" s="2" t="s">
        <v>227</v>
      </c>
      <c r="B560" s="2" t="s">
        <v>35</v>
      </c>
      <c r="C560" s="2">
        <v>83976313</v>
      </c>
      <c r="D560" s="2">
        <v>83977240</v>
      </c>
      <c r="E560" s="2">
        <v>-56883</v>
      </c>
      <c r="F560" s="2" t="s">
        <v>200</v>
      </c>
      <c r="G560" s="2" t="s">
        <v>200</v>
      </c>
    </row>
    <row r="561" spans="1:7" s="2" customFormat="1" ht="12.75" x14ac:dyDescent="0.2">
      <c r="A561" s="2" t="s">
        <v>199</v>
      </c>
      <c r="B561" s="2" t="s">
        <v>35</v>
      </c>
      <c r="C561" s="2">
        <v>84093348</v>
      </c>
      <c r="D561" s="2">
        <v>84093869</v>
      </c>
      <c r="E561" s="2">
        <v>59489</v>
      </c>
      <c r="F561" s="2" t="s">
        <v>200</v>
      </c>
      <c r="G561" s="2" t="s">
        <v>200</v>
      </c>
    </row>
    <row r="562" spans="1:7" s="2" customFormat="1" ht="12.75" x14ac:dyDescent="0.2">
      <c r="A562" s="2" t="s">
        <v>873</v>
      </c>
      <c r="B562" s="2" t="s">
        <v>35</v>
      </c>
      <c r="C562" s="2">
        <v>106967751</v>
      </c>
      <c r="D562" s="2">
        <v>106968252</v>
      </c>
      <c r="E562" s="2">
        <v>6038</v>
      </c>
      <c r="F562" s="2" t="s">
        <v>874</v>
      </c>
      <c r="G562" s="2" t="s">
        <v>874</v>
      </c>
    </row>
    <row r="563" spans="1:7" s="2" customFormat="1" ht="12.75" x14ac:dyDescent="0.2">
      <c r="A563" s="2" t="s">
        <v>894</v>
      </c>
      <c r="B563" s="2" t="s">
        <v>35</v>
      </c>
      <c r="C563" s="2">
        <v>131954664</v>
      </c>
      <c r="D563" s="2">
        <v>131955165</v>
      </c>
      <c r="E563" s="2">
        <v>-3536</v>
      </c>
      <c r="F563" s="2" t="s">
        <v>895</v>
      </c>
      <c r="G563" s="2" t="s">
        <v>895</v>
      </c>
    </row>
    <row r="564" spans="1:7" s="2" customFormat="1" ht="12.75" x14ac:dyDescent="0.2">
      <c r="A564" s="2" t="s">
        <v>847</v>
      </c>
      <c r="B564" s="2" t="s">
        <v>35</v>
      </c>
      <c r="C564" s="2">
        <v>142452535</v>
      </c>
      <c r="D564" s="2">
        <v>142453036</v>
      </c>
      <c r="E564" s="2">
        <v>150866</v>
      </c>
      <c r="F564" s="2" t="s">
        <v>848</v>
      </c>
      <c r="G564" s="2" t="s">
        <v>848</v>
      </c>
    </row>
    <row r="565" spans="1:7" s="2" customFormat="1" ht="12.75" x14ac:dyDescent="0.2">
      <c r="A565" s="2" t="s">
        <v>1054</v>
      </c>
      <c r="B565" s="2" t="s">
        <v>35</v>
      </c>
      <c r="C565" s="2">
        <v>142456914</v>
      </c>
      <c r="D565" s="2">
        <v>142457415</v>
      </c>
      <c r="E565" s="2">
        <v>155245</v>
      </c>
      <c r="F565" s="2" t="s">
        <v>848</v>
      </c>
      <c r="G565" s="2" t="s">
        <v>848</v>
      </c>
    </row>
    <row r="566" spans="1:7" s="2" customFormat="1" ht="12.75" x14ac:dyDescent="0.2">
      <c r="A566" s="2" t="s">
        <v>469</v>
      </c>
      <c r="B566" s="2" t="s">
        <v>35</v>
      </c>
      <c r="C566" s="2">
        <v>143537177</v>
      </c>
      <c r="D566" s="2">
        <v>143537678</v>
      </c>
      <c r="E566" s="2">
        <v>24624</v>
      </c>
      <c r="F566" s="2" t="s">
        <v>61</v>
      </c>
      <c r="G566" s="2" t="s">
        <v>61</v>
      </c>
    </row>
    <row r="567" spans="1:7" s="2" customFormat="1" ht="12.75" x14ac:dyDescent="0.2">
      <c r="A567" s="2" t="s">
        <v>868</v>
      </c>
      <c r="B567" s="2" t="s">
        <v>35</v>
      </c>
      <c r="C567" s="2">
        <v>143549530</v>
      </c>
      <c r="D567" s="2">
        <v>143550031</v>
      </c>
      <c r="E567" s="2">
        <v>12271</v>
      </c>
      <c r="F567" s="2" t="s">
        <v>61</v>
      </c>
      <c r="G567" s="2" t="s">
        <v>61</v>
      </c>
    </row>
    <row r="568" spans="1:7" s="2" customFormat="1" ht="12.75" x14ac:dyDescent="0.2">
      <c r="A568" s="2" t="s">
        <v>878</v>
      </c>
      <c r="B568" s="2" t="s">
        <v>35</v>
      </c>
      <c r="C568" s="2">
        <v>143573927</v>
      </c>
      <c r="D568" s="2">
        <v>143574428</v>
      </c>
      <c r="E568" s="2">
        <v>-4838</v>
      </c>
      <c r="F568" s="2" t="s">
        <v>61</v>
      </c>
      <c r="G568" s="2" t="s">
        <v>61</v>
      </c>
    </row>
    <row r="569" spans="1:7" s="2" customFormat="1" ht="12.75" x14ac:dyDescent="0.2">
      <c r="A569" s="2" t="s">
        <v>980</v>
      </c>
      <c r="B569" s="2" t="s">
        <v>35</v>
      </c>
      <c r="C569" s="2">
        <v>143575305</v>
      </c>
      <c r="D569" s="2">
        <v>143575806</v>
      </c>
      <c r="E569" s="2">
        <v>-6216</v>
      </c>
      <c r="F569" s="2" t="s">
        <v>61</v>
      </c>
      <c r="G569" s="2" t="s">
        <v>61</v>
      </c>
    </row>
    <row r="570" spans="1:7" s="2" customFormat="1" ht="12.75" x14ac:dyDescent="0.2">
      <c r="A570" s="2" t="s">
        <v>560</v>
      </c>
      <c r="B570" s="2" t="s">
        <v>35</v>
      </c>
      <c r="C570" s="2">
        <v>143579639</v>
      </c>
      <c r="D570" s="2">
        <v>143580140</v>
      </c>
      <c r="E570" s="2">
        <v>-10550</v>
      </c>
      <c r="F570" s="2" t="s">
        <v>61</v>
      </c>
      <c r="G570" s="2" t="s">
        <v>61</v>
      </c>
    </row>
    <row r="571" spans="1:7" s="2" customFormat="1" ht="12.75" x14ac:dyDescent="0.2">
      <c r="A571" s="2" t="s">
        <v>60</v>
      </c>
      <c r="B571" s="2" t="s">
        <v>35</v>
      </c>
      <c r="C571" s="2">
        <v>143586475</v>
      </c>
      <c r="D571" s="2">
        <v>143586976</v>
      </c>
      <c r="E571" s="2">
        <v>-17386</v>
      </c>
      <c r="F571" s="2" t="s">
        <v>61</v>
      </c>
      <c r="G571" s="2" t="s">
        <v>61</v>
      </c>
    </row>
    <row r="572" spans="1:7" s="2" customFormat="1" ht="12.75" x14ac:dyDescent="0.2">
      <c r="A572" s="2" t="s">
        <v>151</v>
      </c>
      <c r="B572" s="2" t="s">
        <v>35</v>
      </c>
      <c r="C572" s="2">
        <v>144284694</v>
      </c>
      <c r="D572" s="2">
        <v>144285535</v>
      </c>
      <c r="E572" s="2">
        <v>-6623</v>
      </c>
      <c r="F572" s="2" t="s">
        <v>152</v>
      </c>
      <c r="G572" s="2" t="s">
        <v>152</v>
      </c>
    </row>
    <row r="573" spans="1:7" s="2" customFormat="1" ht="12.75" x14ac:dyDescent="0.2">
      <c r="A573" s="2" t="s">
        <v>399</v>
      </c>
      <c r="B573" s="2" t="s">
        <v>35</v>
      </c>
      <c r="C573" s="2">
        <v>144285854</v>
      </c>
      <c r="D573" s="2">
        <v>144286355</v>
      </c>
      <c r="E573" s="2">
        <v>-5633</v>
      </c>
      <c r="F573" s="2" t="s">
        <v>152</v>
      </c>
      <c r="G573" s="2" t="s">
        <v>152</v>
      </c>
    </row>
    <row r="574" spans="1:7" s="2" customFormat="1" ht="12.75" x14ac:dyDescent="0.2">
      <c r="A574" s="2" t="s">
        <v>34</v>
      </c>
      <c r="B574" s="2" t="s">
        <v>35</v>
      </c>
      <c r="C574" s="2">
        <v>147651332</v>
      </c>
      <c r="D574" s="2">
        <v>147651833</v>
      </c>
      <c r="E574" s="2">
        <v>142890</v>
      </c>
      <c r="F574" s="2" t="s">
        <v>36</v>
      </c>
      <c r="G574" s="2" t="s">
        <v>36</v>
      </c>
    </row>
    <row r="575" spans="1:7" s="2" customFormat="1" ht="12.75" x14ac:dyDescent="0.2">
      <c r="A575" s="2" t="s">
        <v>246</v>
      </c>
      <c r="B575" s="2" t="s">
        <v>35</v>
      </c>
      <c r="C575" s="2">
        <v>147716323</v>
      </c>
      <c r="D575" s="2">
        <v>147716859</v>
      </c>
      <c r="E575" s="2">
        <v>207899</v>
      </c>
      <c r="F575" s="2" t="s">
        <v>36</v>
      </c>
      <c r="G575" s="2" t="s">
        <v>36</v>
      </c>
    </row>
    <row r="576" spans="1:7" s="2" customFormat="1" ht="12.75" x14ac:dyDescent="0.2">
      <c r="A576" s="2" t="s">
        <v>358</v>
      </c>
      <c r="B576" s="2" t="s">
        <v>35</v>
      </c>
      <c r="C576" s="2">
        <v>147779581</v>
      </c>
      <c r="D576" s="2">
        <v>147780082</v>
      </c>
      <c r="E576" s="2">
        <v>271139</v>
      </c>
      <c r="F576" s="2" t="s">
        <v>36</v>
      </c>
      <c r="G576" s="2" t="s">
        <v>36</v>
      </c>
    </row>
    <row r="577" spans="1:7" s="2" customFormat="1" ht="12.75" x14ac:dyDescent="0.2">
      <c r="A577" s="2" t="s">
        <v>1038</v>
      </c>
      <c r="B577" s="2" t="s">
        <v>35</v>
      </c>
      <c r="C577" s="2">
        <v>148021668</v>
      </c>
      <c r="D577" s="2">
        <v>148022169</v>
      </c>
      <c r="E577" s="2">
        <v>-250358</v>
      </c>
      <c r="F577" s="2" t="s">
        <v>261</v>
      </c>
      <c r="G577" s="2" t="s">
        <v>261</v>
      </c>
    </row>
    <row r="578" spans="1:7" s="2" customFormat="1" ht="12.75" x14ac:dyDescent="0.2">
      <c r="A578" s="2" t="s">
        <v>363</v>
      </c>
      <c r="B578" s="2" t="s">
        <v>35</v>
      </c>
      <c r="C578" s="2">
        <v>148064690</v>
      </c>
      <c r="D578" s="2">
        <v>148065191</v>
      </c>
      <c r="E578" s="2">
        <v>-207336</v>
      </c>
      <c r="F578" s="2" t="s">
        <v>261</v>
      </c>
      <c r="G578" s="2" t="s">
        <v>261</v>
      </c>
    </row>
    <row r="579" spans="1:7" s="2" customFormat="1" ht="12.75" x14ac:dyDescent="0.2">
      <c r="A579" s="2" t="s">
        <v>708</v>
      </c>
      <c r="B579" s="2" t="s">
        <v>35</v>
      </c>
      <c r="C579" s="2">
        <v>148069259</v>
      </c>
      <c r="D579" s="2">
        <v>148069760</v>
      </c>
      <c r="E579" s="2">
        <v>-202767</v>
      </c>
      <c r="F579" s="2" t="s">
        <v>261</v>
      </c>
      <c r="G579" s="2" t="s">
        <v>261</v>
      </c>
    </row>
    <row r="580" spans="1:7" s="2" customFormat="1" ht="12.75" x14ac:dyDescent="0.2">
      <c r="A580" s="2" t="s">
        <v>631</v>
      </c>
      <c r="B580" s="2" t="s">
        <v>35</v>
      </c>
      <c r="C580" s="2">
        <v>148102353</v>
      </c>
      <c r="D580" s="2">
        <v>148102854</v>
      </c>
      <c r="E580" s="2">
        <v>-169673</v>
      </c>
      <c r="F580" s="2" t="s">
        <v>261</v>
      </c>
      <c r="G580" s="2" t="s">
        <v>261</v>
      </c>
    </row>
    <row r="581" spans="1:7" s="2" customFormat="1" ht="12.75" x14ac:dyDescent="0.2">
      <c r="A581" s="2" t="s">
        <v>359</v>
      </c>
      <c r="B581" s="2" t="s">
        <v>35</v>
      </c>
      <c r="C581" s="2">
        <v>148133514</v>
      </c>
      <c r="D581" s="2">
        <v>148134015</v>
      </c>
      <c r="E581" s="2">
        <v>-138512</v>
      </c>
      <c r="F581" s="2" t="s">
        <v>261</v>
      </c>
      <c r="G581" s="2" t="s">
        <v>261</v>
      </c>
    </row>
    <row r="582" spans="1:7" s="2" customFormat="1" ht="12.75" x14ac:dyDescent="0.2">
      <c r="A582" s="2" t="s">
        <v>260</v>
      </c>
      <c r="B582" s="2" t="s">
        <v>35</v>
      </c>
      <c r="C582" s="2">
        <v>148140671</v>
      </c>
      <c r="D582" s="2">
        <v>148141172</v>
      </c>
      <c r="E582" s="2">
        <v>-131355</v>
      </c>
      <c r="F582" s="2" t="s">
        <v>261</v>
      </c>
      <c r="G582" s="2" t="s">
        <v>261</v>
      </c>
    </row>
    <row r="583" spans="1:7" s="2" customFormat="1" ht="12.75" x14ac:dyDescent="0.2">
      <c r="A583" s="2" t="s">
        <v>844</v>
      </c>
      <c r="B583" s="2" t="s">
        <v>35</v>
      </c>
      <c r="C583" s="2">
        <v>148152127</v>
      </c>
      <c r="D583" s="2">
        <v>148152628</v>
      </c>
      <c r="E583" s="2">
        <v>-119899</v>
      </c>
      <c r="F583" s="2" t="s">
        <v>261</v>
      </c>
      <c r="G583" s="2" t="s">
        <v>261</v>
      </c>
    </row>
    <row r="584" spans="1:7" s="2" customFormat="1" ht="12.75" x14ac:dyDescent="0.2">
      <c r="A584" s="2" t="s">
        <v>707</v>
      </c>
      <c r="B584" s="2" t="s">
        <v>35</v>
      </c>
      <c r="C584" s="2">
        <v>148177608</v>
      </c>
      <c r="D584" s="2">
        <v>148178109</v>
      </c>
      <c r="E584" s="2">
        <v>-94418</v>
      </c>
      <c r="F584" s="2" t="s">
        <v>261</v>
      </c>
      <c r="G584" s="2" t="s">
        <v>261</v>
      </c>
    </row>
    <row r="585" spans="1:7" s="2" customFormat="1" ht="12.75" x14ac:dyDescent="0.2">
      <c r="A585" s="2" t="s">
        <v>1100</v>
      </c>
      <c r="B585" s="2" t="s">
        <v>35</v>
      </c>
      <c r="C585" s="2">
        <v>148262967</v>
      </c>
      <c r="D585" s="2">
        <v>148263468</v>
      </c>
      <c r="E585" s="2">
        <v>-9059</v>
      </c>
      <c r="F585" s="2" t="s">
        <v>261</v>
      </c>
      <c r="G585" s="2" t="s">
        <v>261</v>
      </c>
    </row>
    <row r="586" spans="1:7" s="2" customFormat="1" ht="12.75" x14ac:dyDescent="0.2">
      <c r="A586" s="2" t="s">
        <v>196</v>
      </c>
      <c r="B586" s="2" t="s">
        <v>35</v>
      </c>
      <c r="C586" s="2">
        <v>157947090</v>
      </c>
      <c r="D586" s="2">
        <v>157947591</v>
      </c>
      <c r="E586" s="2">
        <v>-34516</v>
      </c>
      <c r="F586" s="2" t="s">
        <v>197</v>
      </c>
      <c r="G586" s="2" t="s">
        <v>197</v>
      </c>
    </row>
    <row r="587" spans="1:7" s="2" customFormat="1" ht="12.75" x14ac:dyDescent="0.2">
      <c r="A587" s="2" t="s">
        <v>166</v>
      </c>
      <c r="B587" s="2" t="s">
        <v>35</v>
      </c>
      <c r="C587" s="2">
        <v>158958727</v>
      </c>
      <c r="D587" s="2">
        <v>158959228</v>
      </c>
      <c r="E587" s="2">
        <v>41210</v>
      </c>
      <c r="F587" s="2" t="s">
        <v>167</v>
      </c>
      <c r="G587" s="2" t="s">
        <v>167</v>
      </c>
    </row>
    <row r="588" spans="1:7" s="2" customFormat="1" ht="12.75" x14ac:dyDescent="0.2">
      <c r="A588" s="2" t="s">
        <v>593</v>
      </c>
      <c r="B588" s="2" t="s">
        <v>35</v>
      </c>
      <c r="C588" s="2">
        <v>169445469</v>
      </c>
      <c r="D588" s="2">
        <v>169446237</v>
      </c>
      <c r="E588" s="2">
        <v>-191739</v>
      </c>
      <c r="F588" s="2" t="s">
        <v>517</v>
      </c>
      <c r="G588" s="2" t="s">
        <v>517</v>
      </c>
    </row>
    <row r="589" spans="1:7" s="2" customFormat="1" ht="12.75" x14ac:dyDescent="0.2">
      <c r="A589" s="2" t="s">
        <v>516</v>
      </c>
      <c r="B589" s="2" t="s">
        <v>35</v>
      </c>
      <c r="C589" s="2">
        <v>169451989</v>
      </c>
      <c r="D589" s="2">
        <v>169452691</v>
      </c>
      <c r="E589" s="2">
        <v>-198226</v>
      </c>
      <c r="F589" s="2" t="s">
        <v>517</v>
      </c>
      <c r="G589" s="2" t="s">
        <v>517</v>
      </c>
    </row>
    <row r="590" spans="1:7" s="2" customFormat="1" ht="12.75" x14ac:dyDescent="0.2">
      <c r="A590" s="2" t="s">
        <v>521</v>
      </c>
      <c r="B590" s="2" t="s">
        <v>76</v>
      </c>
      <c r="C590" s="2">
        <v>1558982</v>
      </c>
      <c r="D590" s="2">
        <v>1559483</v>
      </c>
      <c r="E590" s="2">
        <v>-2802</v>
      </c>
      <c r="F590" s="2" t="s">
        <v>522</v>
      </c>
      <c r="G590" s="2" t="s">
        <v>522</v>
      </c>
    </row>
    <row r="591" spans="1:7" s="2" customFormat="1" ht="12.75" x14ac:dyDescent="0.2">
      <c r="A591" s="2" t="s">
        <v>1075</v>
      </c>
      <c r="B591" s="2" t="s">
        <v>76</v>
      </c>
      <c r="C591" s="2">
        <v>6926495</v>
      </c>
      <c r="D591" s="2">
        <v>6926996</v>
      </c>
      <c r="E591" s="2">
        <v>-100450</v>
      </c>
      <c r="F591" s="2" t="s">
        <v>615</v>
      </c>
      <c r="G591" s="2" t="s">
        <v>615</v>
      </c>
    </row>
    <row r="592" spans="1:7" s="2" customFormat="1" ht="12.75" x14ac:dyDescent="0.2">
      <c r="A592" s="2" t="s">
        <v>614</v>
      </c>
      <c r="B592" s="2" t="s">
        <v>76</v>
      </c>
      <c r="C592" s="2">
        <v>6928254</v>
      </c>
      <c r="D592" s="2">
        <v>6928755</v>
      </c>
      <c r="E592" s="2">
        <v>-102209</v>
      </c>
      <c r="F592" s="2" t="s">
        <v>615</v>
      </c>
      <c r="G592" s="2" t="s">
        <v>615</v>
      </c>
    </row>
    <row r="593" spans="1:7" s="2" customFormat="1" ht="12.75" x14ac:dyDescent="0.2">
      <c r="A593" s="2" t="s">
        <v>270</v>
      </c>
      <c r="B593" s="2" t="s">
        <v>76</v>
      </c>
      <c r="C593" s="2">
        <v>6953087</v>
      </c>
      <c r="D593" s="2">
        <v>6953588</v>
      </c>
      <c r="E593" s="2">
        <v>113708</v>
      </c>
      <c r="F593" s="2" t="s">
        <v>271</v>
      </c>
      <c r="G593" s="2" t="s">
        <v>271</v>
      </c>
    </row>
    <row r="594" spans="1:7" s="2" customFormat="1" ht="12.75" x14ac:dyDescent="0.2">
      <c r="A594" s="2" t="s">
        <v>702</v>
      </c>
      <c r="B594" s="2" t="s">
        <v>76</v>
      </c>
      <c r="C594" s="2">
        <v>6953748</v>
      </c>
      <c r="D594" s="2">
        <v>6954249</v>
      </c>
      <c r="E594" s="2">
        <v>113047</v>
      </c>
      <c r="F594" s="2" t="s">
        <v>271</v>
      </c>
      <c r="G594" s="2" t="s">
        <v>271</v>
      </c>
    </row>
    <row r="595" spans="1:7" s="2" customFormat="1" ht="12.75" x14ac:dyDescent="0.2">
      <c r="A595" s="2" t="s">
        <v>528</v>
      </c>
      <c r="B595" s="2" t="s">
        <v>76</v>
      </c>
      <c r="C595" s="2">
        <v>16791049</v>
      </c>
      <c r="D595" s="2">
        <v>16791568</v>
      </c>
      <c r="E595" s="2">
        <v>13806</v>
      </c>
      <c r="F595" s="2" t="s">
        <v>451</v>
      </c>
      <c r="G595" s="2" t="s">
        <v>451</v>
      </c>
    </row>
    <row r="596" spans="1:7" s="2" customFormat="1" ht="12.75" x14ac:dyDescent="0.2">
      <c r="A596" s="2" t="s">
        <v>450</v>
      </c>
      <c r="B596" s="2" t="s">
        <v>76</v>
      </c>
      <c r="C596" s="2">
        <v>16811501</v>
      </c>
      <c r="D596" s="2">
        <v>16812002</v>
      </c>
      <c r="E596" s="2">
        <v>-6637</v>
      </c>
      <c r="F596" s="2" t="s">
        <v>451</v>
      </c>
      <c r="G596" s="2" t="s">
        <v>451</v>
      </c>
    </row>
    <row r="597" spans="1:7" s="2" customFormat="1" ht="12.75" x14ac:dyDescent="0.2">
      <c r="A597" s="2" t="s">
        <v>626</v>
      </c>
      <c r="B597" s="2" t="s">
        <v>76</v>
      </c>
      <c r="C597" s="2">
        <v>16814994</v>
      </c>
      <c r="D597" s="2">
        <v>16815495</v>
      </c>
      <c r="E597" s="2">
        <v>-10130</v>
      </c>
      <c r="F597" s="2" t="s">
        <v>451</v>
      </c>
      <c r="G597" s="2" t="s">
        <v>451</v>
      </c>
    </row>
    <row r="598" spans="1:7" s="2" customFormat="1" ht="12.75" x14ac:dyDescent="0.2">
      <c r="A598" s="2" t="s">
        <v>973</v>
      </c>
      <c r="B598" s="2" t="s">
        <v>76</v>
      </c>
      <c r="C598" s="2">
        <v>27192545</v>
      </c>
      <c r="D598" s="2">
        <v>27193046</v>
      </c>
      <c r="E598" s="2">
        <v>7311</v>
      </c>
      <c r="F598" s="2" t="s">
        <v>974</v>
      </c>
      <c r="G598" s="2" t="s">
        <v>974</v>
      </c>
    </row>
    <row r="599" spans="1:7" s="2" customFormat="1" ht="12.75" x14ac:dyDescent="0.2">
      <c r="A599" s="2" t="s">
        <v>629</v>
      </c>
      <c r="B599" s="2" t="s">
        <v>76</v>
      </c>
      <c r="C599" s="2">
        <v>27361568</v>
      </c>
      <c r="D599" s="2">
        <v>27362069</v>
      </c>
      <c r="E599" s="2">
        <v>-114589</v>
      </c>
      <c r="F599" s="2" t="s">
        <v>289</v>
      </c>
      <c r="G599" s="2" t="s">
        <v>289</v>
      </c>
    </row>
    <row r="600" spans="1:7" s="2" customFormat="1" ht="12.75" x14ac:dyDescent="0.2">
      <c r="A600" s="2" t="s">
        <v>288</v>
      </c>
      <c r="B600" s="2" t="s">
        <v>76</v>
      </c>
      <c r="C600" s="2">
        <v>27364399</v>
      </c>
      <c r="D600" s="2">
        <v>27364900</v>
      </c>
      <c r="E600" s="2">
        <v>-117420</v>
      </c>
      <c r="F600" s="2" t="s">
        <v>289</v>
      </c>
      <c r="G600" s="2" t="s">
        <v>289</v>
      </c>
    </row>
    <row r="601" spans="1:7" s="2" customFormat="1" ht="12.75" x14ac:dyDescent="0.2">
      <c r="A601" s="2" t="s">
        <v>888</v>
      </c>
      <c r="B601" s="2" t="s">
        <v>76</v>
      </c>
      <c r="C601" s="2">
        <v>27367511</v>
      </c>
      <c r="D601" s="2">
        <v>27368012</v>
      </c>
      <c r="E601" s="2">
        <v>-120532</v>
      </c>
      <c r="F601" s="2" t="s">
        <v>289</v>
      </c>
      <c r="G601" s="2" t="s">
        <v>289</v>
      </c>
    </row>
    <row r="602" spans="1:7" s="2" customFormat="1" ht="12.75" x14ac:dyDescent="0.2">
      <c r="A602" s="2" t="s">
        <v>1019</v>
      </c>
      <c r="B602" s="2" t="s">
        <v>76</v>
      </c>
      <c r="C602" s="2">
        <v>27372315</v>
      </c>
      <c r="D602" s="2">
        <v>27372816</v>
      </c>
      <c r="E602" s="2">
        <v>-125336</v>
      </c>
      <c r="F602" s="2" t="s">
        <v>289</v>
      </c>
      <c r="G602" s="2" t="s">
        <v>289</v>
      </c>
    </row>
    <row r="603" spans="1:7" s="2" customFormat="1" ht="12.75" x14ac:dyDescent="0.2">
      <c r="A603" s="2" t="s">
        <v>1065</v>
      </c>
      <c r="B603" s="2" t="s">
        <v>76</v>
      </c>
      <c r="C603" s="2">
        <v>27376053</v>
      </c>
      <c r="D603" s="2">
        <v>27376554</v>
      </c>
      <c r="E603" s="2">
        <v>-129074</v>
      </c>
      <c r="F603" s="2" t="s">
        <v>289</v>
      </c>
      <c r="G603" s="2" t="s">
        <v>289</v>
      </c>
    </row>
    <row r="604" spans="1:7" s="2" customFormat="1" ht="12.75" x14ac:dyDescent="0.2">
      <c r="A604" s="2" t="s">
        <v>682</v>
      </c>
      <c r="B604" s="2" t="s">
        <v>76</v>
      </c>
      <c r="C604" s="2">
        <v>27404235</v>
      </c>
      <c r="D604" s="2">
        <v>27404736</v>
      </c>
      <c r="E604" s="2">
        <v>-157256</v>
      </c>
      <c r="F604" s="2" t="s">
        <v>289</v>
      </c>
      <c r="G604" s="2" t="s">
        <v>289</v>
      </c>
    </row>
    <row r="605" spans="1:7" s="2" customFormat="1" ht="12.75" x14ac:dyDescent="0.2">
      <c r="A605" s="2" t="s">
        <v>1057</v>
      </c>
      <c r="B605" s="2" t="s">
        <v>76</v>
      </c>
      <c r="C605" s="2">
        <v>27409446</v>
      </c>
      <c r="D605" s="2">
        <v>27409947</v>
      </c>
      <c r="E605" s="2">
        <v>-162467</v>
      </c>
      <c r="F605" s="2" t="s">
        <v>289</v>
      </c>
      <c r="G605" s="2" t="s">
        <v>289</v>
      </c>
    </row>
    <row r="606" spans="1:7" s="2" customFormat="1" ht="12.75" x14ac:dyDescent="0.2">
      <c r="A606" s="2" t="s">
        <v>884</v>
      </c>
      <c r="B606" s="2" t="s">
        <v>76</v>
      </c>
      <c r="C606" s="2">
        <v>27411133</v>
      </c>
      <c r="D606" s="2">
        <v>27411634</v>
      </c>
      <c r="E606" s="2">
        <v>-164154</v>
      </c>
      <c r="F606" s="2" t="s">
        <v>289</v>
      </c>
      <c r="G606" s="2" t="s">
        <v>289</v>
      </c>
    </row>
    <row r="607" spans="1:7" s="2" customFormat="1" ht="12.75" x14ac:dyDescent="0.2">
      <c r="A607" s="2" t="s">
        <v>653</v>
      </c>
      <c r="B607" s="2" t="s">
        <v>76</v>
      </c>
      <c r="C607" s="2">
        <v>27419790</v>
      </c>
      <c r="D607" s="2">
        <v>27420291</v>
      </c>
      <c r="E607" s="2">
        <v>-172811</v>
      </c>
      <c r="F607" s="2" t="s">
        <v>289</v>
      </c>
      <c r="G607" s="2" t="s">
        <v>289</v>
      </c>
    </row>
    <row r="608" spans="1:7" s="2" customFormat="1" ht="12.75" x14ac:dyDescent="0.2">
      <c r="A608" s="2" t="s">
        <v>753</v>
      </c>
      <c r="B608" s="2" t="s">
        <v>76</v>
      </c>
      <c r="C608" s="2">
        <v>27420673</v>
      </c>
      <c r="D608" s="2">
        <v>27421174</v>
      </c>
      <c r="E608" s="2">
        <v>-173694</v>
      </c>
      <c r="F608" s="2" t="s">
        <v>289</v>
      </c>
      <c r="G608" s="2" t="s">
        <v>289</v>
      </c>
    </row>
    <row r="609" spans="1:7" s="2" customFormat="1" ht="12.75" x14ac:dyDescent="0.2">
      <c r="A609" s="2" t="s">
        <v>1020</v>
      </c>
      <c r="B609" s="2" t="s">
        <v>76</v>
      </c>
      <c r="C609" s="2">
        <v>27423252</v>
      </c>
      <c r="D609" s="2">
        <v>27423753</v>
      </c>
      <c r="E609" s="2">
        <v>-176273</v>
      </c>
      <c r="F609" s="2" t="s">
        <v>289</v>
      </c>
      <c r="G609" s="2" t="s">
        <v>289</v>
      </c>
    </row>
    <row r="610" spans="1:7" s="2" customFormat="1" ht="12.75" x14ac:dyDescent="0.2">
      <c r="A610" s="2" t="s">
        <v>317</v>
      </c>
      <c r="B610" s="2" t="s">
        <v>76</v>
      </c>
      <c r="C610" s="2">
        <v>27424178</v>
      </c>
      <c r="D610" s="2">
        <v>27424679</v>
      </c>
      <c r="E610" s="2">
        <v>-177199</v>
      </c>
      <c r="F610" s="2" t="s">
        <v>289</v>
      </c>
      <c r="G610" s="2" t="s">
        <v>289</v>
      </c>
    </row>
    <row r="611" spans="1:7" s="2" customFormat="1" ht="12.75" x14ac:dyDescent="0.2">
      <c r="A611" s="2" t="s">
        <v>674</v>
      </c>
      <c r="B611" s="2" t="s">
        <v>76</v>
      </c>
      <c r="C611" s="2">
        <v>27448948</v>
      </c>
      <c r="D611" s="2">
        <v>27449449</v>
      </c>
      <c r="E611" s="2">
        <v>-166776</v>
      </c>
      <c r="F611" s="2" t="s">
        <v>675</v>
      </c>
      <c r="G611" s="2" t="s">
        <v>675</v>
      </c>
    </row>
    <row r="612" spans="1:7" s="2" customFormat="1" ht="12.75" x14ac:dyDescent="0.2">
      <c r="A612" s="2" t="s">
        <v>1002</v>
      </c>
      <c r="B612" s="2" t="s">
        <v>76</v>
      </c>
      <c r="C612" s="2">
        <v>27477975</v>
      </c>
      <c r="D612" s="2">
        <v>27478476</v>
      </c>
      <c r="E612" s="2">
        <v>-137749</v>
      </c>
      <c r="F612" s="2" t="s">
        <v>675</v>
      </c>
      <c r="G612" s="2" t="s">
        <v>675</v>
      </c>
    </row>
    <row r="613" spans="1:7" s="2" customFormat="1" ht="12.75" x14ac:dyDescent="0.2">
      <c r="A613" s="2" t="s">
        <v>996</v>
      </c>
      <c r="B613" s="2" t="s">
        <v>76</v>
      </c>
      <c r="C613" s="2">
        <v>64888838</v>
      </c>
      <c r="D613" s="2">
        <v>64889339</v>
      </c>
      <c r="E613" s="2">
        <v>-14154</v>
      </c>
      <c r="F613" s="2" t="s">
        <v>997</v>
      </c>
      <c r="G613" s="2" t="s">
        <v>997</v>
      </c>
    </row>
    <row r="614" spans="1:7" s="2" customFormat="1" ht="12.75" x14ac:dyDescent="0.2">
      <c r="A614" s="2" t="s">
        <v>864</v>
      </c>
      <c r="B614" s="2" t="s">
        <v>76</v>
      </c>
      <c r="C614" s="2">
        <v>77989952</v>
      </c>
      <c r="D614" s="2">
        <v>77990484</v>
      </c>
      <c r="E614" s="2">
        <v>150088</v>
      </c>
      <c r="F614" s="2" t="s">
        <v>865</v>
      </c>
      <c r="G614" s="2" t="s">
        <v>865</v>
      </c>
    </row>
    <row r="615" spans="1:7" s="2" customFormat="1" ht="12.75" x14ac:dyDescent="0.2">
      <c r="A615" s="2" t="s">
        <v>371</v>
      </c>
      <c r="B615" s="2" t="s">
        <v>76</v>
      </c>
      <c r="C615" s="2">
        <v>98418224</v>
      </c>
      <c r="D615" s="2">
        <v>98418725</v>
      </c>
      <c r="E615" s="2">
        <v>-17359</v>
      </c>
      <c r="F615" s="2" t="s">
        <v>372</v>
      </c>
      <c r="G615" s="2" t="s">
        <v>372</v>
      </c>
    </row>
    <row r="616" spans="1:7" s="2" customFormat="1" ht="12.75" x14ac:dyDescent="0.2">
      <c r="A616" s="2" t="s">
        <v>809</v>
      </c>
      <c r="B616" s="2" t="s">
        <v>76</v>
      </c>
      <c r="C616" s="2">
        <v>101192455</v>
      </c>
      <c r="D616" s="2">
        <v>101192956</v>
      </c>
      <c r="E616" s="2">
        <v>8316</v>
      </c>
      <c r="F616" s="2" t="s">
        <v>810</v>
      </c>
      <c r="G616" s="2" t="s">
        <v>810</v>
      </c>
    </row>
    <row r="617" spans="1:7" s="2" customFormat="1" ht="12.75" x14ac:dyDescent="0.2">
      <c r="A617" s="2" t="s">
        <v>80</v>
      </c>
      <c r="B617" s="2" t="s">
        <v>76</v>
      </c>
      <c r="C617" s="2">
        <v>124059282</v>
      </c>
      <c r="D617" s="2">
        <v>124059783</v>
      </c>
      <c r="E617" s="2">
        <v>-26063</v>
      </c>
      <c r="F617" s="2" t="s">
        <v>81</v>
      </c>
      <c r="G617" s="2" t="s">
        <v>81</v>
      </c>
    </row>
    <row r="618" spans="1:7" s="2" customFormat="1" ht="12.75" x14ac:dyDescent="0.2">
      <c r="A618" s="2" t="s">
        <v>114</v>
      </c>
      <c r="B618" s="2" t="s">
        <v>76</v>
      </c>
      <c r="C618" s="2">
        <v>130868070</v>
      </c>
      <c r="D618" s="2">
        <v>130868584</v>
      </c>
      <c r="E618" s="2">
        <v>8483</v>
      </c>
      <c r="F618" s="2" t="s">
        <v>115</v>
      </c>
      <c r="G618" s="2" t="s">
        <v>115</v>
      </c>
    </row>
    <row r="619" spans="1:7" s="2" customFormat="1" ht="12.75" x14ac:dyDescent="0.2">
      <c r="A619" s="2" t="s">
        <v>164</v>
      </c>
      <c r="B619" s="2" t="s">
        <v>76</v>
      </c>
      <c r="C619" s="2">
        <v>134368881</v>
      </c>
      <c r="D619" s="2">
        <v>134369531</v>
      </c>
      <c r="E619" s="2">
        <v>-52131</v>
      </c>
      <c r="F619" s="2" t="s">
        <v>165</v>
      </c>
      <c r="G619" s="2" t="s">
        <v>165</v>
      </c>
    </row>
    <row r="620" spans="1:7" s="2" customFormat="1" ht="12.75" x14ac:dyDescent="0.2">
      <c r="A620" s="2" t="s">
        <v>1017</v>
      </c>
      <c r="B620" s="2" t="s">
        <v>76</v>
      </c>
      <c r="C620" s="2">
        <v>150870559</v>
      </c>
      <c r="D620" s="2">
        <v>150871060</v>
      </c>
      <c r="E620" s="2">
        <v>18332</v>
      </c>
      <c r="F620" s="2" t="s">
        <v>1018</v>
      </c>
      <c r="G620" s="2" t="s">
        <v>1018</v>
      </c>
    </row>
    <row r="621" spans="1:7" s="2" customFormat="1" ht="12.75" x14ac:dyDescent="0.2">
      <c r="A621" s="2" t="s">
        <v>429</v>
      </c>
      <c r="B621" s="2" t="s">
        <v>76</v>
      </c>
      <c r="C621" s="2">
        <v>155896558</v>
      </c>
      <c r="D621" s="2">
        <v>155897059</v>
      </c>
      <c r="E621" s="2">
        <v>-64411</v>
      </c>
      <c r="F621" s="2" t="s">
        <v>77</v>
      </c>
      <c r="G621" s="2" t="s">
        <v>77</v>
      </c>
    </row>
    <row r="622" spans="1:7" s="2" customFormat="1" ht="12.75" x14ac:dyDescent="0.2">
      <c r="A622" s="2" t="s">
        <v>425</v>
      </c>
      <c r="B622" s="2" t="s">
        <v>76</v>
      </c>
      <c r="C622" s="2">
        <v>155951513</v>
      </c>
      <c r="D622" s="2">
        <v>155952052</v>
      </c>
      <c r="E622" s="2">
        <v>-9437</v>
      </c>
      <c r="F622" s="2" t="s">
        <v>77</v>
      </c>
      <c r="G622" s="2" t="s">
        <v>77</v>
      </c>
    </row>
    <row r="623" spans="1:7" s="2" customFormat="1" ht="12.75" x14ac:dyDescent="0.2">
      <c r="A623" s="2" t="s">
        <v>75</v>
      </c>
      <c r="B623" s="2" t="s">
        <v>76</v>
      </c>
      <c r="C623" s="2">
        <v>155953901</v>
      </c>
      <c r="D623" s="2">
        <v>155954499</v>
      </c>
      <c r="E623" s="2">
        <v>-7019</v>
      </c>
      <c r="F623" s="2" t="s">
        <v>77</v>
      </c>
      <c r="G623" s="2" t="s">
        <v>77</v>
      </c>
    </row>
    <row r="624" spans="1:7" s="2" customFormat="1" ht="12.75" x14ac:dyDescent="0.2">
      <c r="A624" s="2" t="s">
        <v>587</v>
      </c>
      <c r="B624" s="2" t="s">
        <v>76</v>
      </c>
      <c r="C624" s="2">
        <v>155969525</v>
      </c>
      <c r="D624" s="2">
        <v>155970026</v>
      </c>
      <c r="E624" s="2">
        <v>7143</v>
      </c>
      <c r="F624" s="2" t="s">
        <v>77</v>
      </c>
      <c r="G624" s="2" t="s">
        <v>77</v>
      </c>
    </row>
    <row r="625" spans="1:7" s="2" customFormat="1" ht="12.75" x14ac:dyDescent="0.2">
      <c r="A625" s="2" t="s">
        <v>136</v>
      </c>
      <c r="B625" s="2" t="s">
        <v>76</v>
      </c>
      <c r="C625" s="2">
        <v>155973560</v>
      </c>
      <c r="D625" s="2">
        <v>155974061</v>
      </c>
      <c r="E625" s="2">
        <v>11178</v>
      </c>
      <c r="F625" s="2" t="s">
        <v>77</v>
      </c>
      <c r="G625" s="2" t="s">
        <v>77</v>
      </c>
    </row>
    <row r="626" spans="1:7" s="2" customFormat="1" ht="12.75" x14ac:dyDescent="0.2">
      <c r="A626" s="2" t="s">
        <v>575</v>
      </c>
      <c r="B626" s="2" t="s">
        <v>65</v>
      </c>
      <c r="C626" s="2">
        <v>206892</v>
      </c>
      <c r="D626" s="2">
        <v>207393</v>
      </c>
      <c r="E626" s="2">
        <v>-24995</v>
      </c>
      <c r="F626" s="2" t="s">
        <v>576</v>
      </c>
      <c r="G626" s="2" t="s">
        <v>576</v>
      </c>
    </row>
    <row r="627" spans="1:7" s="2" customFormat="1" ht="12.75" x14ac:dyDescent="0.2">
      <c r="A627" s="2" t="s">
        <v>807</v>
      </c>
      <c r="B627" s="2" t="s">
        <v>65</v>
      </c>
      <c r="C627" s="2">
        <v>8386229</v>
      </c>
      <c r="D627" s="2">
        <v>8386732</v>
      </c>
      <c r="E627" s="2">
        <v>-4646</v>
      </c>
      <c r="F627" s="2" t="s">
        <v>808</v>
      </c>
      <c r="G627" s="2" t="s">
        <v>808</v>
      </c>
    </row>
    <row r="628" spans="1:7" s="2" customFormat="1" ht="12.75" x14ac:dyDescent="0.2">
      <c r="A628" s="2" t="s">
        <v>787</v>
      </c>
      <c r="B628" s="2" t="s">
        <v>65</v>
      </c>
      <c r="C628" s="2">
        <v>19140959</v>
      </c>
      <c r="D628" s="2">
        <v>19141770</v>
      </c>
      <c r="E628" s="2">
        <v>104158</v>
      </c>
      <c r="F628" s="2" t="s">
        <v>788</v>
      </c>
      <c r="G628" s="2" t="s">
        <v>788</v>
      </c>
    </row>
    <row r="629" spans="1:7" s="2" customFormat="1" ht="12.75" x14ac:dyDescent="0.2">
      <c r="A629" s="2" t="s">
        <v>64</v>
      </c>
      <c r="B629" s="2" t="s">
        <v>65</v>
      </c>
      <c r="C629" s="2">
        <v>27547564</v>
      </c>
      <c r="D629" s="2">
        <v>27548065</v>
      </c>
      <c r="E629" s="2">
        <v>56646</v>
      </c>
      <c r="F629" s="2" t="s">
        <v>66</v>
      </c>
      <c r="G629" s="2" t="s">
        <v>66</v>
      </c>
    </row>
    <row r="630" spans="1:7" s="2" customFormat="1" ht="12.75" x14ac:dyDescent="0.2">
      <c r="A630" s="2" t="s">
        <v>447</v>
      </c>
      <c r="B630" s="2" t="s">
        <v>65</v>
      </c>
      <c r="C630" s="2">
        <v>29665096</v>
      </c>
      <c r="D630" s="2">
        <v>29665638</v>
      </c>
      <c r="E630" s="2">
        <v>82742</v>
      </c>
      <c r="F630" s="2" t="s">
        <v>275</v>
      </c>
      <c r="G630" s="2" t="s">
        <v>275</v>
      </c>
    </row>
    <row r="631" spans="1:7" s="2" customFormat="1" ht="12.75" x14ac:dyDescent="0.2">
      <c r="A631" s="2" t="s">
        <v>586</v>
      </c>
      <c r="B631" s="2" t="s">
        <v>65</v>
      </c>
      <c r="C631" s="2">
        <v>29668260</v>
      </c>
      <c r="D631" s="2">
        <v>29668761</v>
      </c>
      <c r="E631" s="2">
        <v>79599</v>
      </c>
      <c r="F631" s="2" t="s">
        <v>275</v>
      </c>
      <c r="G631" s="2" t="s">
        <v>275</v>
      </c>
    </row>
    <row r="632" spans="1:7" s="2" customFormat="1" ht="12.75" x14ac:dyDescent="0.2">
      <c r="A632" s="2" t="s">
        <v>274</v>
      </c>
      <c r="B632" s="2" t="s">
        <v>65</v>
      </c>
      <c r="C632" s="2">
        <v>29669219</v>
      </c>
      <c r="D632" s="2">
        <v>29669720</v>
      </c>
      <c r="E632" s="2">
        <v>78640</v>
      </c>
      <c r="F632" s="2" t="s">
        <v>275</v>
      </c>
      <c r="G632" s="2" t="s">
        <v>275</v>
      </c>
    </row>
    <row r="633" spans="1:7" s="2" customFormat="1" ht="12.75" x14ac:dyDescent="0.2">
      <c r="A633" s="2" t="s">
        <v>901</v>
      </c>
      <c r="B633" s="2" t="s">
        <v>65</v>
      </c>
      <c r="C633" s="2">
        <v>40061293</v>
      </c>
      <c r="D633" s="2">
        <v>40061798</v>
      </c>
      <c r="E633" s="2">
        <v>-91923</v>
      </c>
      <c r="F633" s="2" t="s">
        <v>730</v>
      </c>
      <c r="G633" s="2" t="s">
        <v>730</v>
      </c>
    </row>
    <row r="634" spans="1:7" s="2" customFormat="1" ht="12.75" x14ac:dyDescent="0.2">
      <c r="A634" s="2" t="s">
        <v>729</v>
      </c>
      <c r="B634" s="2" t="s">
        <v>65</v>
      </c>
      <c r="C634" s="2">
        <v>40156310</v>
      </c>
      <c r="D634" s="2">
        <v>40156811</v>
      </c>
      <c r="E634" s="2">
        <v>3092</v>
      </c>
      <c r="F634" s="2" t="s">
        <v>730</v>
      </c>
      <c r="G634" s="2" t="s">
        <v>730</v>
      </c>
    </row>
    <row r="635" spans="1:7" s="2" customFormat="1" ht="12.75" x14ac:dyDescent="0.2">
      <c r="A635" s="2" t="s">
        <v>503</v>
      </c>
      <c r="B635" s="2" t="s">
        <v>65</v>
      </c>
      <c r="C635" s="2">
        <v>42411970</v>
      </c>
      <c r="D635" s="2">
        <v>42412471</v>
      </c>
      <c r="E635" s="2">
        <v>20459</v>
      </c>
      <c r="F635" s="2" t="s">
        <v>504</v>
      </c>
      <c r="G635" s="2" t="s">
        <v>504</v>
      </c>
    </row>
    <row r="636" spans="1:7" s="2" customFormat="1" ht="12.75" x14ac:dyDescent="0.2">
      <c r="A636" s="2" t="s">
        <v>924</v>
      </c>
      <c r="B636" s="2" t="s">
        <v>65</v>
      </c>
      <c r="C636" s="2">
        <v>53362240</v>
      </c>
      <c r="D636" s="2">
        <v>53362741</v>
      </c>
      <c r="E636" s="2">
        <v>-110793</v>
      </c>
      <c r="F636" s="2" t="s">
        <v>925</v>
      </c>
      <c r="G636" s="2" t="s">
        <v>925</v>
      </c>
    </row>
    <row r="637" spans="1:7" s="2" customFormat="1" ht="12.75" x14ac:dyDescent="0.2">
      <c r="A637" s="2" t="s">
        <v>994</v>
      </c>
      <c r="B637" s="2" t="s">
        <v>65</v>
      </c>
      <c r="C637" s="2">
        <v>58801194</v>
      </c>
      <c r="D637" s="2">
        <v>58802067</v>
      </c>
      <c r="E637" s="2">
        <v>-141785</v>
      </c>
      <c r="F637" s="2" t="s">
        <v>995</v>
      </c>
      <c r="G637" s="2" t="s">
        <v>995</v>
      </c>
    </row>
    <row r="638" spans="1:7" s="2" customFormat="1" ht="12.75" x14ac:dyDescent="0.2">
      <c r="A638" s="2" t="s">
        <v>182</v>
      </c>
      <c r="B638" s="2" t="s">
        <v>65</v>
      </c>
      <c r="C638" s="2">
        <v>70745465</v>
      </c>
      <c r="D638" s="2">
        <v>70745966</v>
      </c>
      <c r="E638" s="2">
        <v>76268</v>
      </c>
      <c r="F638" s="2" t="s">
        <v>183</v>
      </c>
      <c r="G638" s="2" t="s">
        <v>183</v>
      </c>
    </row>
    <row r="639" spans="1:7" s="2" customFormat="1" ht="12.75" x14ac:dyDescent="0.2">
      <c r="A639" s="2" t="s">
        <v>688</v>
      </c>
      <c r="B639" s="2" t="s">
        <v>65</v>
      </c>
      <c r="C639" s="2">
        <v>70770666</v>
      </c>
      <c r="D639" s="2">
        <v>70771167</v>
      </c>
      <c r="E639" s="2">
        <v>101469</v>
      </c>
      <c r="F639" s="2" t="s">
        <v>183</v>
      </c>
      <c r="G639" s="2" t="s">
        <v>183</v>
      </c>
    </row>
    <row r="640" spans="1:7" s="2" customFormat="1" ht="12.75" x14ac:dyDescent="0.2">
      <c r="A640" s="2" t="s">
        <v>779</v>
      </c>
      <c r="B640" s="2" t="s">
        <v>65</v>
      </c>
      <c r="C640" s="2">
        <v>70818784</v>
      </c>
      <c r="D640" s="2">
        <v>70819385</v>
      </c>
      <c r="E640" s="2">
        <v>149637</v>
      </c>
      <c r="F640" s="2" t="s">
        <v>183</v>
      </c>
      <c r="G640" s="2" t="s">
        <v>183</v>
      </c>
    </row>
    <row r="641" spans="1:7" s="2" customFormat="1" ht="12.75" x14ac:dyDescent="0.2">
      <c r="A641" s="2" t="s">
        <v>193</v>
      </c>
      <c r="B641" s="2" t="s">
        <v>65</v>
      </c>
      <c r="C641" s="2">
        <v>70956543</v>
      </c>
      <c r="D641" s="2">
        <v>70957044</v>
      </c>
      <c r="E641" s="2">
        <v>287346</v>
      </c>
      <c r="F641" s="2" t="s">
        <v>183</v>
      </c>
      <c r="G641" s="2" t="s">
        <v>183</v>
      </c>
    </row>
    <row r="642" spans="1:7" s="2" customFormat="1" ht="12.75" x14ac:dyDescent="0.2">
      <c r="A642" s="2" t="s">
        <v>998</v>
      </c>
      <c r="B642" s="2" t="s">
        <v>65</v>
      </c>
      <c r="C642" s="2">
        <v>70980014</v>
      </c>
      <c r="D642" s="2">
        <v>70980515</v>
      </c>
      <c r="E642" s="2">
        <v>310817</v>
      </c>
      <c r="F642" s="2" t="s">
        <v>183</v>
      </c>
      <c r="G642" s="2" t="s">
        <v>183</v>
      </c>
    </row>
    <row r="643" spans="1:7" s="2" customFormat="1" ht="12.75" x14ac:dyDescent="0.2">
      <c r="A643" s="2" t="s">
        <v>690</v>
      </c>
      <c r="B643" s="2" t="s">
        <v>65</v>
      </c>
      <c r="C643" s="2">
        <v>71045093</v>
      </c>
      <c r="D643" s="2">
        <v>71045594</v>
      </c>
      <c r="E643" s="2">
        <v>311346</v>
      </c>
      <c r="F643" s="2" t="s">
        <v>691</v>
      </c>
      <c r="G643" s="2" t="s">
        <v>691</v>
      </c>
    </row>
    <row r="644" spans="1:7" s="2" customFormat="1" ht="12.75" x14ac:dyDescent="0.2">
      <c r="A644" s="2" t="s">
        <v>990</v>
      </c>
      <c r="B644" s="2" t="s">
        <v>65</v>
      </c>
      <c r="C644" s="2">
        <v>71059217</v>
      </c>
      <c r="D644" s="2">
        <v>71059886</v>
      </c>
      <c r="E644" s="2">
        <v>297138</v>
      </c>
      <c r="F644" s="2" t="s">
        <v>691</v>
      </c>
      <c r="G644" s="2" t="s">
        <v>691</v>
      </c>
    </row>
    <row r="645" spans="1:7" s="2" customFormat="1" ht="12.75" x14ac:dyDescent="0.2">
      <c r="A645" s="2" t="s">
        <v>361</v>
      </c>
      <c r="B645" s="2" t="s">
        <v>65</v>
      </c>
      <c r="C645" s="2">
        <v>81689538</v>
      </c>
      <c r="D645" s="2">
        <v>81690039</v>
      </c>
      <c r="E645" s="2">
        <v>-3434</v>
      </c>
      <c r="F645" s="2" t="s">
        <v>362</v>
      </c>
      <c r="G645" s="2" t="s">
        <v>362</v>
      </c>
    </row>
    <row r="646" spans="1:7" s="2" customFormat="1" ht="12.75" x14ac:dyDescent="0.2">
      <c r="A646" s="2" t="s">
        <v>1077</v>
      </c>
      <c r="B646" s="2" t="s">
        <v>65</v>
      </c>
      <c r="C646" s="2">
        <v>85236562</v>
      </c>
      <c r="D646" s="2">
        <v>85237092</v>
      </c>
      <c r="E646" s="2">
        <v>-8660</v>
      </c>
      <c r="F646" s="2" t="s">
        <v>1078</v>
      </c>
      <c r="G646" s="2" t="s">
        <v>1078</v>
      </c>
    </row>
    <row r="647" spans="1:7" s="2" customFormat="1" ht="12.75" x14ac:dyDescent="0.2">
      <c r="A647" s="2" t="s">
        <v>93</v>
      </c>
      <c r="B647" s="2" t="s">
        <v>65</v>
      </c>
      <c r="C647" s="2">
        <v>94119919</v>
      </c>
      <c r="D647" s="2">
        <v>94120452</v>
      </c>
      <c r="E647" s="2">
        <v>88402</v>
      </c>
      <c r="F647" s="2" t="s">
        <v>94</v>
      </c>
      <c r="G647" s="2" t="s">
        <v>94</v>
      </c>
    </row>
    <row r="648" spans="1:7" s="2" customFormat="1" ht="12.75" x14ac:dyDescent="0.2">
      <c r="A648" s="2" t="s">
        <v>178</v>
      </c>
      <c r="B648" s="2" t="s">
        <v>65</v>
      </c>
      <c r="C648" s="2">
        <v>133234633</v>
      </c>
      <c r="D648" s="2">
        <v>133235134</v>
      </c>
      <c r="E648" s="2">
        <v>43844</v>
      </c>
      <c r="F648" s="2" t="s">
        <v>179</v>
      </c>
      <c r="G648" s="2" t="s">
        <v>179</v>
      </c>
    </row>
    <row r="649" spans="1:7" s="2" customFormat="1" ht="12.75" x14ac:dyDescent="0.2">
      <c r="A649" s="2" t="s">
        <v>433</v>
      </c>
      <c r="B649" s="2" t="s">
        <v>65</v>
      </c>
      <c r="C649" s="2">
        <v>133363171</v>
      </c>
      <c r="D649" s="2">
        <v>133363672</v>
      </c>
      <c r="E649" s="2">
        <v>-66117</v>
      </c>
      <c r="F649" s="2" t="s">
        <v>434</v>
      </c>
      <c r="G649" s="2" t="s">
        <v>434</v>
      </c>
    </row>
    <row r="650" spans="1:7" s="2" customFormat="1" ht="12.75" x14ac:dyDescent="0.2">
      <c r="A650" s="2" t="s">
        <v>705</v>
      </c>
      <c r="B650" s="2" t="s">
        <v>65</v>
      </c>
      <c r="C650" s="2">
        <v>141278477</v>
      </c>
      <c r="D650" s="2">
        <v>141278978</v>
      </c>
      <c r="E650" s="2">
        <v>-24098</v>
      </c>
      <c r="F650" s="2" t="s">
        <v>706</v>
      </c>
      <c r="G650" s="2" t="s">
        <v>706</v>
      </c>
    </row>
    <row r="651" spans="1:7" s="2" customFormat="1" ht="12.75" x14ac:dyDescent="0.2">
      <c r="A651" s="2" t="s">
        <v>754</v>
      </c>
      <c r="B651" s="2" t="s">
        <v>65</v>
      </c>
      <c r="C651" s="2">
        <v>142684284</v>
      </c>
      <c r="D651" s="2">
        <v>142684785</v>
      </c>
      <c r="E651" s="2">
        <v>4078</v>
      </c>
      <c r="F651" s="2" t="s">
        <v>755</v>
      </c>
      <c r="G651" s="2" t="s">
        <v>755</v>
      </c>
    </row>
    <row r="652" spans="1:7" s="2" customFormat="1" ht="12.75" x14ac:dyDescent="0.2">
      <c r="A652" s="2" t="s">
        <v>225</v>
      </c>
      <c r="B652" s="2" t="s">
        <v>111</v>
      </c>
      <c r="C652" s="2">
        <v>6715976</v>
      </c>
      <c r="D652" s="2">
        <v>6716549</v>
      </c>
      <c r="E652" s="2">
        <v>-4601</v>
      </c>
      <c r="F652" s="2" t="s">
        <v>226</v>
      </c>
      <c r="G652" s="2" t="s">
        <v>226</v>
      </c>
    </row>
    <row r="653" spans="1:7" s="2" customFormat="1" ht="12.75" x14ac:dyDescent="0.2">
      <c r="A653" s="2" t="s">
        <v>712</v>
      </c>
      <c r="B653" s="2" t="s">
        <v>111</v>
      </c>
      <c r="C653" s="2">
        <v>35598852</v>
      </c>
      <c r="D653" s="2">
        <v>35599353</v>
      </c>
      <c r="E653" s="2">
        <v>-6182</v>
      </c>
      <c r="F653" s="2" t="s">
        <v>713</v>
      </c>
      <c r="G653" s="2" t="s">
        <v>713</v>
      </c>
    </row>
    <row r="654" spans="1:7" s="2" customFormat="1" ht="12.75" x14ac:dyDescent="0.2">
      <c r="A654" s="2" t="s">
        <v>180</v>
      </c>
      <c r="B654" s="2" t="s">
        <v>111</v>
      </c>
      <c r="C654" s="2">
        <v>35756798</v>
      </c>
      <c r="D654" s="2">
        <v>35757398</v>
      </c>
      <c r="E654" s="2">
        <v>-2821</v>
      </c>
      <c r="F654" s="2" t="s">
        <v>181</v>
      </c>
      <c r="G654" s="2" t="s">
        <v>181</v>
      </c>
    </row>
    <row r="655" spans="1:7" s="2" customFormat="1" ht="12.75" x14ac:dyDescent="0.2">
      <c r="A655" s="2" t="s">
        <v>638</v>
      </c>
      <c r="B655" s="2" t="s">
        <v>111</v>
      </c>
      <c r="C655" s="2">
        <v>41652022</v>
      </c>
      <c r="D655" s="2">
        <v>41652523</v>
      </c>
      <c r="E655" s="2">
        <v>4598</v>
      </c>
      <c r="F655" s="2" t="s">
        <v>639</v>
      </c>
      <c r="G655" s="2" t="s">
        <v>639</v>
      </c>
    </row>
    <row r="656" spans="1:7" s="2" customFormat="1" ht="12.75" x14ac:dyDescent="0.2">
      <c r="A656" s="2" t="s">
        <v>770</v>
      </c>
      <c r="B656" s="2" t="s">
        <v>111</v>
      </c>
      <c r="C656" s="2">
        <v>41654302</v>
      </c>
      <c r="D656" s="2">
        <v>41654803</v>
      </c>
      <c r="E656" s="2">
        <v>6878</v>
      </c>
      <c r="F656" s="2" t="s">
        <v>639</v>
      </c>
      <c r="G656" s="2" t="s">
        <v>639</v>
      </c>
    </row>
    <row r="657" spans="1:7" s="2" customFormat="1" ht="12.75" x14ac:dyDescent="0.2">
      <c r="A657" s="2" t="s">
        <v>538</v>
      </c>
      <c r="B657" s="2" t="s">
        <v>111</v>
      </c>
      <c r="C657" s="2">
        <v>65386644</v>
      </c>
      <c r="D657" s="2">
        <v>65387165</v>
      </c>
      <c r="E657" s="2">
        <v>-101695</v>
      </c>
      <c r="F657" s="2" t="s">
        <v>539</v>
      </c>
      <c r="G657" s="2" t="s">
        <v>539</v>
      </c>
    </row>
    <row r="658" spans="1:7" s="2" customFormat="1" ht="12.75" x14ac:dyDescent="0.2">
      <c r="A658" s="2" t="s">
        <v>871</v>
      </c>
      <c r="B658" s="2" t="s">
        <v>111</v>
      </c>
      <c r="C658" s="2">
        <v>69099345</v>
      </c>
      <c r="D658" s="2">
        <v>69099846</v>
      </c>
      <c r="E658" s="2">
        <v>-21669</v>
      </c>
      <c r="F658" s="2" t="s">
        <v>872</v>
      </c>
      <c r="G658" s="2" t="s">
        <v>872</v>
      </c>
    </row>
    <row r="659" spans="1:7" s="2" customFormat="1" ht="12.75" x14ac:dyDescent="0.2">
      <c r="A659" s="2" t="s">
        <v>609</v>
      </c>
      <c r="B659" s="2" t="s">
        <v>111</v>
      </c>
      <c r="C659" s="2">
        <v>72259214</v>
      </c>
      <c r="D659" s="2">
        <v>72259715</v>
      </c>
      <c r="E659" s="2">
        <v>-45972</v>
      </c>
      <c r="F659" s="2" t="s">
        <v>610</v>
      </c>
      <c r="G659" s="2" t="s">
        <v>610</v>
      </c>
    </row>
    <row r="660" spans="1:7" s="2" customFormat="1" ht="12.75" x14ac:dyDescent="0.2">
      <c r="A660" s="2" t="s">
        <v>854</v>
      </c>
      <c r="B660" s="2" t="s">
        <v>111</v>
      </c>
      <c r="C660" s="2">
        <v>76521928</v>
      </c>
      <c r="D660" s="2">
        <v>76522429</v>
      </c>
      <c r="E660" s="2">
        <v>21545</v>
      </c>
      <c r="F660" s="2" t="s">
        <v>855</v>
      </c>
      <c r="G660" s="2" t="s">
        <v>855</v>
      </c>
    </row>
    <row r="661" spans="1:7" s="2" customFormat="1" ht="12.75" x14ac:dyDescent="0.2">
      <c r="A661" s="2" t="s">
        <v>455</v>
      </c>
      <c r="B661" s="2" t="s">
        <v>111</v>
      </c>
      <c r="C661" s="2">
        <v>83228335</v>
      </c>
      <c r="D661" s="2">
        <v>83228836</v>
      </c>
      <c r="E661" s="2">
        <v>38702</v>
      </c>
      <c r="F661" s="2" t="s">
        <v>456</v>
      </c>
      <c r="G661" s="2" t="s">
        <v>456</v>
      </c>
    </row>
    <row r="662" spans="1:7" s="2" customFormat="1" ht="12.75" x14ac:dyDescent="0.2">
      <c r="A662" s="2" t="s">
        <v>110</v>
      </c>
      <c r="B662" s="2" t="s">
        <v>111</v>
      </c>
      <c r="C662" s="2">
        <v>83934647</v>
      </c>
      <c r="D662" s="2">
        <v>83935148</v>
      </c>
      <c r="E662" s="2">
        <v>-13353</v>
      </c>
      <c r="F662" s="2" t="s">
        <v>112</v>
      </c>
      <c r="G662" s="2" t="s">
        <v>112</v>
      </c>
    </row>
    <row r="663" spans="1:7" s="2" customFormat="1" ht="12.75" x14ac:dyDescent="0.2">
      <c r="A663" s="2" t="s">
        <v>899</v>
      </c>
      <c r="B663" s="2" t="s">
        <v>111</v>
      </c>
      <c r="C663" s="2">
        <v>94533301</v>
      </c>
      <c r="D663" s="2">
        <v>94533802</v>
      </c>
      <c r="E663" s="2">
        <v>-21494</v>
      </c>
      <c r="F663" s="2" t="s">
        <v>900</v>
      </c>
      <c r="G663" s="2" t="s">
        <v>900</v>
      </c>
    </row>
    <row r="664" spans="1:7" s="2" customFormat="1" ht="12.75" x14ac:dyDescent="0.2">
      <c r="A664" s="2" t="s">
        <v>725</v>
      </c>
      <c r="B664" s="2" t="s">
        <v>111</v>
      </c>
      <c r="C664" s="2">
        <v>98045283</v>
      </c>
      <c r="D664" s="2">
        <v>98045784</v>
      </c>
      <c r="E664" s="2">
        <v>-11144</v>
      </c>
      <c r="F664" s="2" t="s">
        <v>726</v>
      </c>
      <c r="G664" s="2" t="s">
        <v>726</v>
      </c>
    </row>
    <row r="665" spans="1:7" s="2" customFormat="1" ht="12.75" x14ac:dyDescent="0.2">
      <c r="A665" s="2" t="s">
        <v>1034</v>
      </c>
      <c r="B665" s="2" t="s">
        <v>111</v>
      </c>
      <c r="C665" s="2">
        <v>133252285</v>
      </c>
      <c r="D665" s="2">
        <v>133252786</v>
      </c>
      <c r="E665" s="2">
        <v>22679</v>
      </c>
      <c r="F665" s="2" t="s">
        <v>1035</v>
      </c>
      <c r="G665" s="2" t="s">
        <v>1035</v>
      </c>
    </row>
    <row r="666" spans="1:7" s="2" customFormat="1" ht="12.75" x14ac:dyDescent="0.2">
      <c r="A666" s="2" t="s">
        <v>825</v>
      </c>
      <c r="B666" s="2" t="s">
        <v>111</v>
      </c>
      <c r="C666" s="2">
        <v>137274497</v>
      </c>
      <c r="D666" s="2">
        <v>137274998</v>
      </c>
      <c r="E666" s="2">
        <v>-3081</v>
      </c>
      <c r="F666" s="2" t="s">
        <v>826</v>
      </c>
      <c r="G666" s="2" t="s">
        <v>826</v>
      </c>
    </row>
    <row r="667" spans="1:7" s="2" customFormat="1" ht="12.75" x14ac:dyDescent="0.2">
      <c r="A667" s="2" t="s">
        <v>208</v>
      </c>
      <c r="B667" s="2" t="s">
        <v>209</v>
      </c>
      <c r="C667" s="2">
        <v>12978191</v>
      </c>
      <c r="D667" s="2">
        <v>12978692</v>
      </c>
      <c r="E667" s="2">
        <v>3334</v>
      </c>
      <c r="F667" s="2" t="s">
        <v>210</v>
      </c>
      <c r="G667" s="2" t="s">
        <v>210</v>
      </c>
    </row>
    <row r="668" spans="1:7" s="2" customFormat="1" ht="12.75" x14ac:dyDescent="0.2">
      <c r="A668" s="2" t="s">
        <v>219</v>
      </c>
      <c r="B668" s="2" t="s">
        <v>209</v>
      </c>
      <c r="C668" s="2">
        <v>65407155</v>
      </c>
      <c r="D668" s="2">
        <v>65407656</v>
      </c>
      <c r="E668" s="2">
        <v>-81330</v>
      </c>
      <c r="F668" s="2" t="s">
        <v>220</v>
      </c>
      <c r="G668" s="2" t="s">
        <v>220</v>
      </c>
    </row>
    <row r="669" spans="1:7" s="2" customFormat="1" ht="12.75" x14ac:dyDescent="0.2">
      <c r="A669" s="2" t="s">
        <v>910</v>
      </c>
      <c r="B669" s="2" t="s">
        <v>209</v>
      </c>
      <c r="C669" s="2">
        <v>68842988</v>
      </c>
      <c r="D669" s="2">
        <v>68843489</v>
      </c>
      <c r="E669" s="2">
        <v>14241</v>
      </c>
      <c r="F669" s="2" t="s">
        <v>911</v>
      </c>
      <c r="G669" s="2" t="s">
        <v>911</v>
      </c>
    </row>
    <row r="670" spans="1:7" s="2" customFormat="1" ht="12.75" x14ac:dyDescent="0.2">
      <c r="A670" s="2" t="s">
        <v>1076</v>
      </c>
      <c r="B670" s="2" t="s">
        <v>209</v>
      </c>
      <c r="C670" s="2">
        <v>68843943</v>
      </c>
      <c r="D670" s="2">
        <v>68844444</v>
      </c>
      <c r="E670" s="2">
        <v>15196</v>
      </c>
      <c r="F670" s="2" t="s">
        <v>911</v>
      </c>
      <c r="G670" s="2" t="s">
        <v>911</v>
      </c>
    </row>
    <row r="671" spans="1:7" s="2" customFormat="1" ht="12.75" x14ac:dyDescent="0.2">
      <c r="A671" s="2" t="s">
        <v>927</v>
      </c>
      <c r="B671" s="2" t="s">
        <v>209</v>
      </c>
      <c r="C671" s="2">
        <v>68995984</v>
      </c>
      <c r="D671" s="2">
        <v>68996485</v>
      </c>
      <c r="E671" s="2">
        <v>167237</v>
      </c>
      <c r="F671" s="2" t="s">
        <v>911</v>
      </c>
      <c r="G671" s="2" t="s">
        <v>911</v>
      </c>
    </row>
  </sheetData>
  <conditionalFormatting sqref="A1 A672:A1048576">
    <cfRule type="duplicateValues" dxfId="1" priority="3"/>
  </conditionalFormatting>
  <conditionalFormatting sqref="A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BO DEE genes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Ahmed</dc:creator>
  <cp:lastModifiedBy>Andrew Sharrocks</cp:lastModifiedBy>
  <dcterms:created xsi:type="dcterms:W3CDTF">2022-03-03T14:29:10Z</dcterms:created>
  <dcterms:modified xsi:type="dcterms:W3CDTF">2023-02-08T17:29:25Z</dcterms:modified>
</cp:coreProperties>
</file>