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codeName="ThisWorkbook" defaultThemeVersion="166925"/>
  <mc:AlternateContent xmlns:mc="http://schemas.openxmlformats.org/markup-compatibility/2006">
    <mc:Choice Requires="x15">
      <x15ac:absPath xmlns:x15ac="http://schemas.microsoft.com/office/spreadsheetml/2010/11/ac" url="/Users/sez/Desktop/Aneuploidy and Antidote/Mickael/Resubmission/submission3withFormatChanges/"/>
    </mc:Choice>
  </mc:AlternateContent>
  <xr:revisionPtr revIDLastSave="0" documentId="13_ncr:1_{D926C08F-11A7-1847-B03D-434F1999973C}" xr6:coauthVersionLast="47" xr6:coauthVersionMax="47" xr10:uidLastSave="{00000000-0000-0000-0000-000000000000}"/>
  <bookViews>
    <workbookView xWindow="860" yWindow="1720" windowWidth="27940" windowHeight="11380" firstSheet="4" activeTab="19" xr2:uid="{916EF655-A983-5E47-8F8C-D212EB86933A}"/>
  </bookViews>
  <sheets>
    <sheet name="Table of contents" sheetId="26" r:id="rId1"/>
    <sheet name="1a" sheetId="15" r:id="rId2"/>
    <sheet name="1b" sheetId="10" r:id="rId3"/>
    <sheet name="1c" sheetId="11" r:id="rId4"/>
    <sheet name="1d" sheetId="12" r:id="rId5"/>
    <sheet name="1e" sheetId="24" r:id="rId6"/>
    <sheet name="1f" sheetId="63" r:id="rId7"/>
    <sheet name="1g" sheetId="65" r:id="rId8"/>
    <sheet name="1h" sheetId="64" r:id="rId9"/>
    <sheet name="1i" sheetId="27" r:id="rId10"/>
    <sheet name="1j" sheetId="22" r:id="rId11"/>
    <sheet name="1k" sheetId="58" r:id="rId12"/>
    <sheet name="1l" sheetId="5" r:id="rId13"/>
    <sheet name="1m" sheetId="2" r:id="rId14"/>
    <sheet name="1n" sheetId="16" r:id="rId15"/>
    <sheet name="1o" sheetId="55" r:id="rId16"/>
    <sheet name="1p" sheetId="61" r:id="rId17"/>
    <sheet name="1q" sheetId="62" r:id="rId18"/>
    <sheet name="1r" sheetId="30" r:id="rId19"/>
    <sheet name="1s" sheetId="67" r:id="rId20"/>
  </sheets>
  <definedNames>
    <definedName name="_xlnm._FilterDatabase" localSheetId="2" hidden="1">'1b'!$A$2:$P$85</definedName>
    <definedName name="_xlnm.Print_Area" localSheetId="2">'1b'!#REF!</definedName>
    <definedName name="_xlnm.Print_Area" localSheetId="3">'1c'!$A:$G</definedName>
    <definedName name="_xlnm.Print_Area" localSheetId="0">'Table of contents'!$A$1:$B$20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tc={BDD47102-28AC-476E-B787-B676CB3C30DF}</author>
    <author>tc={BC25C5EB-2A5D-467F-B2CB-C0279CBD5678}</author>
    <author>tc={4314EAD7-F20F-40AE-BCB4-87FC0887ADAF}</author>
    <author>tc={DB2B3310-5BB9-46CF-AD5D-AE3D23777BA7}</author>
    <author>tc={5FD6746C-1152-4A97-8F1E-7DE8C62B95D5}</author>
    <author>tc={603B1D9C-C0B2-4144-8669-8739B6BF9FD5}</author>
    <author>tc={0A6A7D8C-7F39-4018-981D-9C840F3AFDAB}</author>
    <author>tc={A84F64C6-9040-2C4C-89E5-89B15F1353E5}</author>
  </authors>
  <commentList>
    <comment ref="D19" authorId="0" shapeId="0" xr:uid="{BDD47102-28AC-476E-B787-B676CB3C30DF}">
      <text>
        <t>[Threaded comment]
Your version of Excel allows you to read this threaded comment; however, any edits to it will get removed if the file is opened in a newer version of Excel. Learn more: https://go.microsoft.com/fwlink/?linkid=870924
Comment:
    That was longuer than Lu lab analysis
Reply:
    wtf24(SOCG_04476) is a pseudogene that premature stop codon appeared in exon-3. 
The exon-5 region of this gene is not conserved comparing to other wtf genes. So, it is hard to define where is the true end sites. It seems not suitible whether we elongate the stop site or not.
Please check the folder "Case3_wtf24(SOCG_04476)" for detailed informations and you can find a screen shot of wtf genes sequence alignment. The grey color stands for exon regions and it is confusing to desine the end site of the annotation.</t>
      </text>
    </comment>
    <comment ref="D22" authorId="1" shapeId="0" xr:uid="{BC25C5EB-2A5D-467F-B2CB-C0279CBD5678}">
      <text>
        <t>[Threaded comment]
Your version of Excel allows you to read this threaded comment; however, any edits to it will get removed if the file is opened in a newer version of Excel. Learn more: https://go.microsoft.com/fwlink/?linkid=870924
Comment:
    3 bp that were the stop codon
Reply:
    yes~</t>
      </text>
    </comment>
    <comment ref="D23" authorId="2" shapeId="0" xr:uid="{4314EAD7-F20F-40AE-BCB4-87FC0887ADAF}">
      <text>
        <t>[Threaded comment]
Your version of Excel allows you to read this threaded comment; however, any edits to it will get removed if the file is opened in a newer version of Excel. Learn more: https://go.microsoft.com/fwlink/?linkid=870924
Comment:
    I change this too
Reply:
    I think this is a case as you mentioned in email. No reliable full-length transcriptome reads can be found but Augustus can predict a gene structure.
If align this gene with other wtf genes, the exon-1 and exon-2 were much conserved but the exon3 to exon5 regions were highly divergent comparing to other wtf genes. 
In Augustus prediction, all exon-2 region were discarded because premature stop codon appeared inside exon-2.
Please check the folder "Case4_wtf28(SOCG_03695)" for detailed informations. I added the exon-2 region back and annotated exon3 to exon5 manually. I'm not sure of the correctness of these annotations.
Reply:
    Yes i have the loci but actually there is a bunch of stop codons like you mentioned. maybe we should take out for the genes like this the predicted cds if there is none</t>
      </text>
    </comment>
    <comment ref="D27" authorId="3" shapeId="0" xr:uid="{DB2B3310-5BB9-46CF-AD5D-AE3D23777BA7}">
      <text>
        <t xml:space="preserve">[Threaded comment]
Your version of Excel allows you to read this threaded comment; however, any edits to it will get removed if the file is opened in a newer version of Excel. Learn more: https://go.microsoft.com/fwlink/?linkid=870924
Comment:
    I have correct this
Reply:
    This is a case that no intact wtf gene structure can be annotated at the locus. Similar situation appeared in wtf51, wtf80 and those wtf genes located at centromere region.
The current annotation was defined as the region that share sequence similarity with other intact wtf genes.
Reply:
    if we annotate the gene I think is going to be with the upstream region </t>
      </text>
    </comment>
    <comment ref="D36" authorId="4" shapeId="0" xr:uid="{5FD6746C-1152-4A97-8F1E-7DE8C62B95D5}">
      <text>
        <t>[Threaded comment]
Your version of Excel allows you to read this threaded comment; however, any edits to it will get removed if the file is opened in a newer version of Excel. Learn more: https://go.microsoft.com/fwlink/?linkid=870924
Comment:
    I actually put the prediction of exon here and not the predict one locus
Reply:
    I think wtf4(SOCG_02780) is similar to wtf15(SOCG_01983) and wtf13(SOCG_03295). When aligned this gene with other wtf genes, you will find that the gene structure was intact comparing to other wtf genes but premature stop codon appeared in exon-2.</t>
      </text>
    </comment>
    <comment ref="C44" authorId="5" shapeId="0" xr:uid="{603B1D9C-C0B2-4144-8669-8739B6BF9FD5}">
      <text>
        <t>[Threaded comment]
Your version of Excel allows you to read this threaded comment; however, any edits to it will get removed if the file is opened in a newer version of Excel. Learn more: https://go.microsoft.com/fwlink/?linkid=870924
Comment:
    Here I kept that because this seems to be part of the gene but of course the coding sequence that is predict to be antidote only is stopped at 2250115
Reply:
    I agree with you.
Please check the folder "Case5_wtf47(SOCG_00154)", there lies a screen shot of the sequence alignment and the additional sequences you added share sequence similarity with other wtf genes.
Reply:
    For the position were We can make it 2250022 to 2251032. I think there is downstream after the premature stop codon a 74 bp region similar to other wtf genes so the loci is expanded but not the CDS.</t>
      </text>
    </comment>
    <comment ref="D48" authorId="6" shapeId="0" xr:uid="{0A6A7D8C-7F39-4018-981D-9C840F3AFDAB}">
      <text>
        <t>[Threaded comment]
Your version of Excel allows you to read this threaded comment; however, any edits to it will get removed if the file is opened in a newer version of Excel. Learn more: https://go.microsoft.com/fwlink/?linkid=870924
Comment:
    I have change that
Reply:
    I'm not sure of my annotation after I double checked the sequence alignment. If I elongate this gene to oct_chrII:1570814, there lies a conserved "TGA" comparing to other wtf genes. Maybe we should elongate the region of wtf genes to oct_chrII:1570814 (Just as your old annotation region).
Please check the folder "Case6_wtf50(SOCG_00463)" for detailed information.
I think this gene is similar to wtf4(SOCG_02780), wtf13(SOCG_03295), and wtf15(SOCG_01983). The gene structure is intact and conserved but stopped because of premature stop codon.
Reply:
    I agree that we should elongate here even thought there is a stop codon. I said antidote only because the last amino acid are usually important for poison function in Hu 2017 with deletion of 10 amino acid. Still the protecting ability could still be active.</t>
      </text>
    </comment>
    <comment ref="E75" authorId="7" shapeId="0" xr:uid="{A84F64C6-9040-2C4C-89E5-89B15F1353E5}">
      <text>
        <t>[Threaded comment]
Your version of Excel allows you to read this threaded comment; however, any edits to it will get removed if the file is opened in a newer version of Excel. Learn more: https://go.microsoft.com/fwlink/?linkid=870924
Comment:
    This is for the predict coding sequence but the actual loci is 1.674 kb</t>
      </text>
    </comment>
  </commentList>
</comments>
</file>

<file path=xl/sharedStrings.xml><?xml version="1.0" encoding="utf-8"?>
<sst xmlns="http://schemas.openxmlformats.org/spreadsheetml/2006/main" count="16083" uniqueCount="1551">
  <si>
    <t xml:space="preserve">Table </t>
  </si>
  <si>
    <t>Description</t>
  </si>
  <si>
    <r>
      <t xml:space="preserve">Percent amino acid identity of all 1:1 orthologs in </t>
    </r>
    <r>
      <rPr>
        <i/>
        <sz val="12"/>
        <color theme="1"/>
        <rFont val="Avenir "/>
      </rPr>
      <t xml:space="preserve">Schizosaccharomyces   </t>
    </r>
  </si>
  <si>
    <r>
      <rPr>
        <sz val="12"/>
        <color theme="1"/>
        <rFont val="Avenir "/>
      </rPr>
      <t>Location and features</t>
    </r>
    <r>
      <rPr>
        <i/>
        <sz val="12"/>
        <color theme="1"/>
        <rFont val="Avenir "/>
      </rPr>
      <t> of S. octosporus wtf</t>
    </r>
    <r>
      <rPr>
        <sz val="12"/>
        <color theme="1"/>
        <rFont val="Avenir "/>
      </rPr>
      <t xml:space="preserve"> genes</t>
    </r>
    <phoneticPr fontId="3" type="noConversion"/>
  </si>
  <si>
    <r>
      <t xml:space="preserve">Location and features of </t>
    </r>
    <r>
      <rPr>
        <i/>
        <sz val="12"/>
        <color theme="1"/>
        <rFont val="Avenir "/>
      </rPr>
      <t>S. osmophilus</t>
    </r>
    <r>
      <rPr>
        <sz val="12"/>
        <color theme="1"/>
        <rFont val="Avenir "/>
      </rPr>
      <t xml:space="preserve"> </t>
    </r>
    <r>
      <rPr>
        <i/>
        <sz val="12"/>
        <color theme="1"/>
        <rFont val="Avenir "/>
      </rPr>
      <t>wtf</t>
    </r>
    <r>
      <rPr>
        <sz val="12"/>
        <color theme="1"/>
        <rFont val="Avenir "/>
      </rPr>
      <t xml:space="preserve"> genes</t>
    </r>
  </si>
  <si>
    <r>
      <rPr>
        <sz val="12"/>
        <color theme="1"/>
        <rFont val="Avenir "/>
      </rPr>
      <t xml:space="preserve">Location and features of </t>
    </r>
    <r>
      <rPr>
        <i/>
        <sz val="12"/>
        <color theme="1"/>
        <rFont val="Avenir "/>
      </rPr>
      <t>S. cryophilus wtf genes</t>
    </r>
  </si>
  <si>
    <r>
      <t xml:space="preserve">Pairwise amino acid identity of intact </t>
    </r>
    <r>
      <rPr>
        <i/>
        <sz val="12"/>
        <color theme="1"/>
        <rFont val="Avenir "/>
      </rPr>
      <t xml:space="preserve">wtf </t>
    </r>
    <r>
      <rPr>
        <sz val="12"/>
        <color theme="1"/>
        <rFont val="Avenir "/>
      </rPr>
      <t>genes</t>
    </r>
  </si>
  <si>
    <t>Genes used for FLEX motif calling</t>
    <phoneticPr fontId="3" type="noConversion"/>
  </si>
  <si>
    <t>Summary statistics of genome-wide FLEX motif scanning</t>
  </si>
  <si>
    <t>Confident hits of FLEX motif scanning</t>
  </si>
  <si>
    <r>
      <rPr>
        <sz val="12"/>
        <color theme="1"/>
        <rFont val="Avenir "/>
      </rPr>
      <t>Location</t>
    </r>
    <r>
      <rPr>
        <i/>
        <sz val="12"/>
        <color theme="1"/>
        <rFont val="Avenir "/>
      </rPr>
      <t xml:space="preserve">s </t>
    </r>
    <r>
      <rPr>
        <sz val="12"/>
        <color theme="1"/>
        <rFont val="Avenir "/>
      </rPr>
      <t>of LTR sequences in</t>
    </r>
    <r>
      <rPr>
        <i/>
        <sz val="12"/>
        <color theme="1"/>
        <rFont val="Avenir "/>
      </rPr>
      <t xml:space="preserve"> S. osmophilus</t>
    </r>
  </si>
  <si>
    <r>
      <t xml:space="preserve">Summary of association between 5S rDNA and </t>
    </r>
    <r>
      <rPr>
        <i/>
        <sz val="12"/>
        <color theme="1"/>
        <rFont val="Avenir "/>
      </rPr>
      <t>wtf</t>
    </r>
    <r>
      <rPr>
        <sz val="12"/>
        <color theme="1"/>
        <rFont val="Avenir "/>
      </rPr>
      <t xml:space="preserve"> genes within Schizosaccharomyces genomes</t>
    </r>
  </si>
  <si>
    <r>
      <rPr>
        <sz val="12"/>
        <color theme="1"/>
        <rFont val="Avenir "/>
        <family val="2"/>
      </rPr>
      <t xml:space="preserve">Location of </t>
    </r>
    <r>
      <rPr>
        <i/>
        <sz val="12"/>
        <color theme="1"/>
        <rFont val="Avenir "/>
      </rPr>
      <t xml:space="preserve">S. octosporus wag </t>
    </r>
    <r>
      <rPr>
        <sz val="12"/>
        <color theme="1"/>
        <rFont val="Avenir "/>
        <family val="2"/>
      </rPr>
      <t>genes</t>
    </r>
  </si>
  <si>
    <r>
      <rPr>
        <sz val="12"/>
        <color theme="1"/>
        <rFont val="Avenir "/>
      </rPr>
      <t>Synteny analysis of the regions containing</t>
    </r>
    <r>
      <rPr>
        <i/>
        <sz val="12"/>
        <color theme="1"/>
        <rFont val="Avenir "/>
      </rPr>
      <t xml:space="preserve"> wtf </t>
    </r>
    <r>
      <rPr>
        <sz val="12"/>
        <color theme="1"/>
        <rFont val="Avenir "/>
      </rPr>
      <t xml:space="preserve">genes in </t>
    </r>
    <r>
      <rPr>
        <i/>
        <sz val="12"/>
        <color theme="1"/>
        <rFont val="Avenir "/>
      </rPr>
      <t>S. pombe</t>
    </r>
    <r>
      <rPr>
        <sz val="12"/>
        <color theme="1"/>
        <rFont val="Avenir "/>
      </rPr>
      <t xml:space="preserve"> (i.e. Figure 4 and Figure 4-figure supplement 1)</t>
    </r>
  </si>
  <si>
    <r>
      <t xml:space="preserve">S. cryophilus wtf </t>
    </r>
    <r>
      <rPr>
        <sz val="12"/>
        <color theme="1"/>
        <rFont val="Avenir "/>
      </rPr>
      <t>genes in synteny with</t>
    </r>
    <r>
      <rPr>
        <i/>
        <sz val="12"/>
        <color theme="1"/>
        <rFont val="Avenir "/>
      </rPr>
      <t xml:space="preserve"> S. octosporus, S. osmophilus,</t>
    </r>
    <r>
      <rPr>
        <sz val="12"/>
        <color theme="1"/>
        <rFont val="Avenir "/>
      </rPr>
      <t xml:space="preserve"> and </t>
    </r>
    <r>
      <rPr>
        <i/>
        <sz val="12"/>
        <color theme="1"/>
        <rFont val="Avenir "/>
      </rPr>
      <t xml:space="preserve">S. pombe wtf </t>
    </r>
    <r>
      <rPr>
        <sz val="12"/>
        <color theme="1"/>
        <rFont val="Avenir "/>
      </rPr>
      <t>genes</t>
    </r>
    <r>
      <rPr>
        <i/>
        <sz val="12"/>
        <color theme="1"/>
        <rFont val="Avenir "/>
      </rPr>
      <t xml:space="preserve"> </t>
    </r>
    <r>
      <rPr>
        <sz val="12"/>
        <color theme="1"/>
        <rFont val="Avenir "/>
      </rPr>
      <t>(Figure 4-supplement figure 1)</t>
    </r>
  </si>
  <si>
    <r>
      <t xml:space="preserve">Percent identity amino acid of genes flanking </t>
    </r>
    <r>
      <rPr>
        <i/>
        <sz val="12"/>
        <color theme="1"/>
        <rFont val="Avenir "/>
      </rPr>
      <t>wtf genes</t>
    </r>
    <r>
      <rPr>
        <sz val="12"/>
        <color theme="1"/>
        <rFont val="Avenir "/>
      </rPr>
      <t xml:space="preserve"> at syntenic loci (i.e. Figure 4 and Figure 4-figure supplement 1)</t>
    </r>
  </si>
  <si>
    <r>
      <t xml:space="preserve">Species-specific </t>
    </r>
    <r>
      <rPr>
        <i/>
        <sz val="12"/>
        <color theme="1"/>
        <rFont val="Avenir "/>
      </rPr>
      <t xml:space="preserve">wtf </t>
    </r>
    <r>
      <rPr>
        <sz val="12"/>
        <color theme="1"/>
        <rFont val="Avenir "/>
      </rPr>
      <t>genes</t>
    </r>
  </si>
  <si>
    <r>
      <t xml:space="preserve">Analyzing if 5S rDNA genes are found at loci syntenic to 5S rDNA-adjacent </t>
    </r>
    <r>
      <rPr>
        <i/>
        <sz val="12"/>
        <color theme="1"/>
        <rFont val="Avenir "/>
      </rPr>
      <t>S. osmophilus wtf</t>
    </r>
    <r>
      <rPr>
        <sz val="12"/>
        <color theme="1"/>
        <rFont val="Avenir "/>
      </rPr>
      <t xml:space="preserve"> genes in other species (i.e. Figure 6)</t>
    </r>
  </si>
  <si>
    <t>Analyzing if 5S rDNA genes are found at loci syntenic to 5S rDNA-adjacent S. ocotoporus wtf genes in other species (i.e. Figure 6)</t>
  </si>
  <si>
    <r>
      <t xml:space="preserve">Expanded analysis of </t>
    </r>
    <r>
      <rPr>
        <i/>
        <sz val="12"/>
        <color theme="1"/>
        <rFont val="Avenir "/>
      </rPr>
      <t>wtf</t>
    </r>
    <r>
      <rPr>
        <sz val="12"/>
        <color theme="1"/>
        <rFont val="Avenir "/>
      </rPr>
      <t>+5S rDNA loci in species A with 5S rDNA at the locus in species B  (i.e. Figure 6)</t>
    </r>
  </si>
  <si>
    <r>
      <t xml:space="preserve">Percent amino acid identity of all 1:1 orthologs in </t>
    </r>
    <r>
      <rPr>
        <b/>
        <i/>
        <sz val="12"/>
        <color theme="1"/>
        <rFont val="Calibri"/>
        <family val="2"/>
        <scheme val="minor"/>
      </rPr>
      <t>Schizosaccharomyces</t>
    </r>
    <r>
      <rPr>
        <b/>
        <sz val="12"/>
        <color theme="1"/>
        <rFont val="Calibri"/>
        <family val="2"/>
        <scheme val="minor"/>
      </rPr>
      <t xml:space="preserve">   </t>
    </r>
  </si>
  <si>
    <t>S. cryophilus</t>
  </si>
  <si>
    <t>S. pombe</t>
  </si>
  <si>
    <t>S. osmophilus</t>
  </si>
  <si>
    <t>S. japonicus</t>
  </si>
  <si>
    <t>S. octosporus</t>
  </si>
  <si>
    <r>
      <t xml:space="preserve">Location and features of </t>
    </r>
    <r>
      <rPr>
        <b/>
        <i/>
        <sz val="12"/>
        <color theme="1"/>
        <rFont val="Calibri"/>
        <family val="2"/>
        <scheme val="minor"/>
      </rPr>
      <t>S. octosporus wtf</t>
    </r>
    <r>
      <rPr>
        <b/>
        <sz val="12"/>
        <color theme="1"/>
        <rFont val="Calibri"/>
        <family val="2"/>
        <scheme val="minor"/>
      </rPr>
      <t xml:space="preserve"> genes</t>
    </r>
  </si>
  <si>
    <r>
      <rPr>
        <i/>
        <sz val="12"/>
        <color theme="1"/>
        <rFont val="Calibri"/>
        <family val="2"/>
        <scheme val="minor"/>
      </rPr>
      <t>S. octosporus wtf</t>
    </r>
    <r>
      <rPr>
        <sz val="12"/>
        <color theme="1"/>
        <rFont val="Calibri"/>
        <family val="2"/>
        <scheme val="minor"/>
      </rPr>
      <t xml:space="preserve"> name</t>
    </r>
  </si>
  <si>
    <t>Chromosome</t>
  </si>
  <si>
    <r>
      <t xml:space="preserve">Start position of </t>
    </r>
    <r>
      <rPr>
        <i/>
        <sz val="12"/>
        <color theme="1"/>
        <rFont val="Calibri"/>
        <family val="2"/>
        <scheme val="minor"/>
      </rPr>
      <t>wtf</t>
    </r>
    <r>
      <rPr>
        <sz val="12"/>
        <color theme="1"/>
        <rFont val="Calibri"/>
        <family val="2"/>
        <scheme val="minor"/>
      </rPr>
      <t xml:space="preserve"> gene</t>
    </r>
  </si>
  <si>
    <r>
      <t xml:space="preserve">End position of </t>
    </r>
    <r>
      <rPr>
        <i/>
        <sz val="12"/>
        <color theme="1"/>
        <rFont val="Calibri"/>
        <family val="2"/>
        <scheme val="minor"/>
      </rPr>
      <t xml:space="preserve">wtf </t>
    </r>
    <r>
      <rPr>
        <sz val="12"/>
        <color theme="1"/>
        <rFont val="Calibri"/>
        <family val="2"/>
        <scheme val="minor"/>
      </rPr>
      <t>gene</t>
    </r>
  </si>
  <si>
    <r>
      <t xml:space="preserve">Length of </t>
    </r>
    <r>
      <rPr>
        <i/>
        <sz val="12"/>
        <color theme="1"/>
        <rFont val="Calibri"/>
        <family val="2"/>
        <scheme val="minor"/>
      </rPr>
      <t xml:space="preserve">wtf </t>
    </r>
    <r>
      <rPr>
        <sz val="12"/>
        <color theme="1"/>
        <rFont val="Calibri"/>
        <family val="2"/>
        <scheme val="minor"/>
      </rPr>
      <t>gene</t>
    </r>
  </si>
  <si>
    <r>
      <t xml:space="preserve">Strand location of </t>
    </r>
    <r>
      <rPr>
        <i/>
        <sz val="12"/>
        <color theme="1"/>
        <rFont val="Calibri"/>
        <family val="2"/>
        <scheme val="minor"/>
      </rPr>
      <t xml:space="preserve">wtf </t>
    </r>
    <r>
      <rPr>
        <sz val="12"/>
        <color theme="1"/>
        <rFont val="Calibri"/>
        <family val="2"/>
        <scheme val="minor"/>
      </rPr>
      <t>gene</t>
    </r>
  </si>
  <si>
    <r>
      <t xml:space="preserve">wtf </t>
    </r>
    <r>
      <rPr>
        <sz val="12"/>
        <color theme="1"/>
        <rFont val="Calibri"/>
        <family val="2"/>
        <scheme val="minor"/>
      </rPr>
      <t>associated gene</t>
    </r>
    <r>
      <rPr>
        <i/>
        <sz val="12"/>
        <color theme="1"/>
        <rFont val="Calibri"/>
        <family val="2"/>
        <scheme val="minor"/>
      </rPr>
      <t xml:space="preserve"> (wag) </t>
    </r>
    <r>
      <rPr>
        <sz val="12"/>
        <color theme="1"/>
        <rFont val="Calibri"/>
        <family val="2"/>
        <scheme val="minor"/>
      </rPr>
      <t>name</t>
    </r>
  </si>
  <si>
    <r>
      <rPr>
        <i/>
        <sz val="12"/>
        <color theme="1"/>
        <rFont val="Calibri"/>
        <family val="2"/>
        <scheme val="minor"/>
      </rPr>
      <t xml:space="preserve">wag </t>
    </r>
    <r>
      <rPr>
        <sz val="12"/>
        <color theme="1"/>
        <rFont val="Calibri"/>
        <family val="2"/>
        <scheme val="minor"/>
      </rPr>
      <t xml:space="preserve">gene strand </t>
    </r>
  </si>
  <si>
    <r>
      <t xml:space="preserve">5S rDNA upstream of </t>
    </r>
    <r>
      <rPr>
        <i/>
        <sz val="12"/>
        <color theme="1"/>
        <rFont val="Calibri"/>
        <family val="2"/>
        <scheme val="minor"/>
      </rPr>
      <t>wtf</t>
    </r>
    <r>
      <rPr>
        <sz val="12"/>
        <color theme="1"/>
        <rFont val="Calibri"/>
        <family val="2"/>
        <scheme val="minor"/>
      </rPr>
      <t xml:space="preserve"> or</t>
    </r>
    <r>
      <rPr>
        <i/>
        <sz val="12"/>
        <color theme="1"/>
        <rFont val="Calibri"/>
        <family val="2"/>
        <scheme val="minor"/>
      </rPr>
      <t xml:space="preserve"> wag-wtf</t>
    </r>
    <r>
      <rPr>
        <sz val="12"/>
        <color theme="1"/>
        <rFont val="Calibri"/>
        <family val="2"/>
        <scheme val="minor"/>
      </rPr>
      <t xml:space="preserve"> unit strand</t>
    </r>
  </si>
  <si>
    <t>5S rDNA downstream strand</t>
  </si>
  <si>
    <r>
      <t xml:space="preserve">Presence of 5S rDNA with </t>
    </r>
    <r>
      <rPr>
        <i/>
        <sz val="12"/>
        <color theme="1"/>
        <rFont val="Calibri"/>
        <family val="2"/>
        <scheme val="minor"/>
      </rPr>
      <t xml:space="preserve">wtf </t>
    </r>
    <r>
      <rPr>
        <sz val="12"/>
        <color theme="1"/>
        <rFont val="Calibri"/>
        <family val="2"/>
        <scheme val="minor"/>
      </rPr>
      <t>gene</t>
    </r>
  </si>
  <si>
    <r>
      <t xml:space="preserve">5S rDNA gene found upsream (U), downstream(D), or both (B) relative to the </t>
    </r>
    <r>
      <rPr>
        <i/>
        <sz val="12"/>
        <color theme="1"/>
        <rFont val="Calibri"/>
        <family val="2"/>
        <scheme val="minor"/>
      </rPr>
      <t xml:space="preserve">wtf </t>
    </r>
    <r>
      <rPr>
        <sz val="12"/>
        <color theme="1"/>
        <rFont val="Calibri"/>
        <family val="2"/>
        <scheme val="minor"/>
      </rPr>
      <t xml:space="preserve">gene </t>
    </r>
  </si>
  <si>
    <r>
      <t xml:space="preserve">Predicted Function of </t>
    </r>
    <r>
      <rPr>
        <i/>
        <sz val="12"/>
        <color theme="1"/>
        <rFont val="Calibri"/>
        <family val="2"/>
        <scheme val="minor"/>
      </rPr>
      <t xml:space="preserve">wtf </t>
    </r>
    <r>
      <rPr>
        <sz val="12"/>
        <color theme="1"/>
        <rFont val="Calibri"/>
        <family val="2"/>
        <scheme val="minor"/>
      </rPr>
      <t>gene</t>
    </r>
  </si>
  <si>
    <t>Long transcript ONT-reads count</t>
    <phoneticPr fontId="8" type="noConversion"/>
  </si>
  <si>
    <t>Short transcript ONT-reads count</t>
    <phoneticPr fontId="8" type="noConversion"/>
  </si>
  <si>
    <t>FLEX motif FIMO hit in intron 1</t>
  </si>
  <si>
    <t>FIMO hit coordinates</t>
  </si>
  <si>
    <t>FIMO hit strand</t>
  </si>
  <si>
    <t>P value of the FIMO hit</t>
  </si>
  <si>
    <t>FIMO hit sequence</t>
  </si>
  <si>
    <t>wtf1</t>
    <phoneticPr fontId="8" type="noConversion"/>
  </si>
  <si>
    <t>oct_chrI</t>
  </si>
  <si>
    <t>reverse</t>
  </si>
  <si>
    <t>YES</t>
  </si>
  <si>
    <t>D</t>
  </si>
  <si>
    <t>DRIVER</t>
  </si>
  <si>
    <t>YES</t>
    <phoneticPr fontId="8" type="noConversion"/>
  </si>
  <si>
    <t>oct_chrI:4370891-4370901</t>
  </si>
  <si>
    <t>-</t>
  </si>
  <si>
    <t>ATAAACAAACA</t>
  </si>
  <si>
    <t>wtf10</t>
  </si>
  <si>
    <t>forward</t>
  </si>
  <si>
    <t>B</t>
  </si>
  <si>
    <t>PSEUDOGENE</t>
  </si>
  <si>
    <t>NO</t>
    <phoneticPr fontId="8" type="noConversion"/>
  </si>
  <si>
    <t>wtf11</t>
  </si>
  <si>
    <t xml:space="preserve">forward </t>
  </si>
  <si>
    <t>wtf12</t>
  </si>
  <si>
    <t>oct_chrI:3030898-3030908</t>
  </si>
  <si>
    <t>+</t>
  </si>
  <si>
    <t>GTAAACAAACT</t>
  </si>
  <si>
    <t>wtf13</t>
  </si>
  <si>
    <t>wtf14</t>
  </si>
  <si>
    <t>oct_chrI:2830983-2830993</t>
  </si>
  <si>
    <t>wtf15</t>
  </si>
  <si>
    <t>wtf16</t>
  </si>
  <si>
    <t>wag3</t>
  </si>
  <si>
    <t>wtf17</t>
  </si>
  <si>
    <t>oct_chrI:1789198-1789208</t>
  </si>
  <si>
    <t>GTAAACAAACA</t>
  </si>
  <si>
    <t>wtf18</t>
  </si>
  <si>
    <t>NO</t>
  </si>
  <si>
    <t>wtf19</t>
  </si>
  <si>
    <t>wag4</t>
  </si>
  <si>
    <t>wtf2</t>
  </si>
  <si>
    <t>U</t>
  </si>
  <si>
    <t>wtf20</t>
  </si>
  <si>
    <t>oct_chrI:1271576-1271586</t>
  </si>
  <si>
    <t>wtf21</t>
  </si>
  <si>
    <t>oct_chrI:1266478-1266488</t>
  </si>
  <si>
    <t>wtf22</t>
  </si>
  <si>
    <t>oct_chrI:1079812-1079822</t>
  </si>
  <si>
    <t>wtf23</t>
  </si>
  <si>
    <t>oct_chrI:879318-879328</t>
  </si>
  <si>
    <t>GTAAACAAACC</t>
  </si>
  <si>
    <t>wtf24</t>
  </si>
  <si>
    <t>wag5</t>
  </si>
  <si>
    <t>wtf25</t>
  </si>
  <si>
    <t>oct_chrI:406550-406560</t>
  </si>
  <si>
    <t>wtf26</t>
  </si>
  <si>
    <t>oct_chrI:41079-41089</t>
  </si>
  <si>
    <t>wtf27</t>
  </si>
  <si>
    <t>wag7</t>
  </si>
  <si>
    <t>wtf28</t>
  </si>
  <si>
    <t>oct_chrII</t>
  </si>
  <si>
    <t>wtf29</t>
  </si>
  <si>
    <t>wag8</t>
  </si>
  <si>
    <t>wtf3</t>
  </si>
  <si>
    <t>wtf30</t>
  </si>
  <si>
    <t>oct_chrII:3609369-3609379</t>
  </si>
  <si>
    <t>wtf31</t>
    <phoneticPr fontId="8" type="noConversion"/>
  </si>
  <si>
    <t>wtf32</t>
  </si>
  <si>
    <t>oct_chrII:3122394-3122404</t>
  </si>
  <si>
    <t>wtf33</t>
  </si>
  <si>
    <t>oct_chrII:2965275-2965285</t>
  </si>
  <si>
    <t>wtf34</t>
  </si>
  <si>
    <t>wtf35</t>
  </si>
  <si>
    <t>wtf36</t>
  </si>
  <si>
    <t>wtf37</t>
  </si>
  <si>
    <t>wtf38</t>
  </si>
  <si>
    <t>wtf39</t>
  </si>
  <si>
    <t>wtf4</t>
  </si>
  <si>
    <t>wag1</t>
  </si>
  <si>
    <t>wtf40</t>
  </si>
  <si>
    <t>wtf41</t>
  </si>
  <si>
    <t>wtf42</t>
  </si>
  <si>
    <t>wtf43</t>
  </si>
  <si>
    <t>wtf44</t>
  </si>
  <si>
    <t>wtf45</t>
  </si>
  <si>
    <t>wtf46</t>
  </si>
  <si>
    <t>oct_chrII:2402179-2402189</t>
  </si>
  <si>
    <t>wtf47</t>
  </si>
  <si>
    <t>wtf48</t>
  </si>
  <si>
    <t>oct_chrII:1998011-1998021</t>
  </si>
  <si>
    <t>wtf49</t>
  </si>
  <si>
    <t>oct_chrII:1958789-1958799</t>
  </si>
  <si>
    <t>wtf5</t>
  </si>
  <si>
    <t>wtf50</t>
  </si>
  <si>
    <t>wtf51</t>
    <phoneticPr fontId="8" type="noConversion"/>
  </si>
  <si>
    <t>wtf52</t>
  </si>
  <si>
    <t>oct_chrII:674082-674092</t>
  </si>
  <si>
    <t>wtf53</t>
  </si>
  <si>
    <t>wag9</t>
  </si>
  <si>
    <t>wtf54</t>
  </si>
  <si>
    <t>wag11</t>
  </si>
  <si>
    <t>wtf55</t>
  </si>
  <si>
    <t>wtf56</t>
  </si>
  <si>
    <t>wag12</t>
  </si>
  <si>
    <t>oct_chrII:26424-26434</t>
  </si>
  <si>
    <t>ATAAACAAAGG</t>
  </si>
  <si>
    <t>wtf57</t>
  </si>
  <si>
    <t>wag13</t>
    <phoneticPr fontId="8" type="noConversion"/>
  </si>
  <si>
    <t>oct_chrII:15736-15746</t>
  </si>
  <si>
    <t>wtf58</t>
  </si>
  <si>
    <t>oct_chrIII</t>
  </si>
  <si>
    <t>wtf59</t>
  </si>
  <si>
    <t>wtf6</t>
  </si>
  <si>
    <t>wag2</t>
  </si>
  <si>
    <t>oct_chrI:4161823-4161833</t>
  </si>
  <si>
    <t>wtf60</t>
  </si>
  <si>
    <t>oct_chrIII:2859892-2859902</t>
  </si>
  <si>
    <t>ATAAACAAATA</t>
  </si>
  <si>
    <t>wtf61</t>
  </si>
  <si>
    <t>wag14</t>
  </si>
  <si>
    <t>oct_chrIII:2027806-2027816</t>
  </si>
  <si>
    <t>wtf62</t>
  </si>
  <si>
    <t>wtf63</t>
  </si>
  <si>
    <t>wtf64</t>
  </si>
  <si>
    <t>wtf65</t>
  </si>
  <si>
    <t>wtf66</t>
  </si>
  <si>
    <t>oct_chrIII:1622247-1622257</t>
  </si>
  <si>
    <t>wtf67</t>
  </si>
  <si>
    <t>oct_chrIII:1601703-1601713</t>
  </si>
  <si>
    <t>wtf68</t>
  </si>
  <si>
    <t>oct_chrIII:1562453-1562463</t>
  </si>
  <si>
    <t>wtf69</t>
  </si>
  <si>
    <t>wag15</t>
  </si>
  <si>
    <t>wtf7</t>
  </si>
  <si>
    <t>wtf70</t>
  </si>
  <si>
    <t>oct_chrIII:1109118-1109128</t>
  </si>
  <si>
    <t>wtf71</t>
  </si>
  <si>
    <t>wtf72</t>
  </si>
  <si>
    <t>wtf73</t>
  </si>
  <si>
    <t>wtf74</t>
  </si>
  <si>
    <t>wtf75</t>
  </si>
  <si>
    <t>wtf76</t>
  </si>
  <si>
    <t>wtf77</t>
  </si>
  <si>
    <t>wag17</t>
  </si>
  <si>
    <t>wtf78</t>
  </si>
  <si>
    <t>oct_chrIII:154036-154046</t>
  </si>
  <si>
    <t>wtf79</t>
  </si>
  <si>
    <t>wag18</t>
  </si>
  <si>
    <t>oct_chrIII:102181-102191</t>
  </si>
  <si>
    <t>wtf8</t>
  </si>
  <si>
    <t>oct_chrI:3458089-3458099</t>
  </si>
  <si>
    <t>wtf80</t>
  </si>
  <si>
    <t>wtf81</t>
  </si>
  <si>
    <t>wag20</t>
  </si>
  <si>
    <t>wtf82</t>
  </si>
  <si>
    <t>oct_chrIII:16015-16025</t>
  </si>
  <si>
    <t>wtf83</t>
  </si>
  <si>
    <t>wag21</t>
  </si>
  <si>
    <t>wtf9</t>
  </si>
  <si>
    <r>
      <t xml:space="preserve">Location and features of </t>
    </r>
    <r>
      <rPr>
        <b/>
        <i/>
        <sz val="12"/>
        <color theme="1"/>
        <rFont val="Calibri"/>
        <family val="2"/>
        <scheme val="minor"/>
      </rPr>
      <t>S. osmophilus wtf g</t>
    </r>
    <r>
      <rPr>
        <b/>
        <sz val="12"/>
        <color theme="1"/>
        <rFont val="Calibri"/>
        <family val="2"/>
        <scheme val="minor"/>
      </rPr>
      <t>enes</t>
    </r>
  </si>
  <si>
    <r>
      <t xml:space="preserve">S. osmophilus wtf </t>
    </r>
    <r>
      <rPr>
        <sz val="12"/>
        <color theme="1"/>
        <rFont val="Calibri"/>
        <family val="2"/>
        <scheme val="minor"/>
      </rPr>
      <t>name</t>
    </r>
  </si>
  <si>
    <t>Contig</t>
  </si>
  <si>
    <r>
      <rPr>
        <i/>
        <sz val="12"/>
        <color theme="1"/>
        <rFont val="Calibri"/>
        <family val="2"/>
        <scheme val="minor"/>
      </rPr>
      <t xml:space="preserve">wag </t>
    </r>
    <r>
      <rPr>
        <sz val="12"/>
        <color theme="1"/>
        <rFont val="Calibri"/>
        <family val="2"/>
        <scheme val="minor"/>
      </rPr>
      <t>gene</t>
    </r>
    <r>
      <rPr>
        <i/>
        <sz val="12"/>
        <color theme="1"/>
        <rFont val="Calibri"/>
        <family val="2"/>
        <scheme val="minor"/>
      </rPr>
      <t xml:space="preserve"> </t>
    </r>
    <r>
      <rPr>
        <sz val="12"/>
        <color theme="1"/>
        <rFont val="Calibri"/>
        <family val="2"/>
        <scheme val="minor"/>
      </rPr>
      <t>strand</t>
    </r>
  </si>
  <si>
    <r>
      <t xml:space="preserve">5S rDNA upstream of </t>
    </r>
    <r>
      <rPr>
        <i/>
        <sz val="12"/>
        <color theme="1"/>
        <rFont val="Calibri"/>
        <family val="2"/>
        <scheme val="minor"/>
      </rPr>
      <t>wtf</t>
    </r>
    <r>
      <rPr>
        <sz val="12"/>
        <color theme="1"/>
        <rFont val="Calibri"/>
        <family val="2"/>
        <scheme val="minor"/>
      </rPr>
      <t xml:space="preserve"> or wag-</t>
    </r>
    <r>
      <rPr>
        <i/>
        <sz val="12"/>
        <color theme="1"/>
        <rFont val="Calibri"/>
        <family val="2"/>
        <scheme val="minor"/>
      </rPr>
      <t>wtf</t>
    </r>
    <r>
      <rPr>
        <sz val="12"/>
        <color theme="1"/>
        <rFont val="Calibri"/>
        <family val="2"/>
        <scheme val="minor"/>
      </rPr>
      <t xml:space="preserve"> unit strand</t>
    </r>
  </si>
  <si>
    <r>
      <t xml:space="preserve">5S rDNA gene found upsream (U), downstream(D), or both (B) relative to the </t>
    </r>
    <r>
      <rPr>
        <i/>
        <sz val="12"/>
        <color theme="1"/>
        <rFont val="Calibri"/>
        <family val="2"/>
        <scheme val="minor"/>
      </rPr>
      <t>wtf</t>
    </r>
    <r>
      <rPr>
        <sz val="12"/>
        <color theme="1"/>
        <rFont val="Calibri"/>
        <family val="2"/>
        <scheme val="minor"/>
      </rPr>
      <t xml:space="preserve"> gene </t>
    </r>
  </si>
  <si>
    <r>
      <t>Predicted Function of</t>
    </r>
    <r>
      <rPr>
        <i/>
        <sz val="12"/>
        <color theme="1"/>
        <rFont val="Calibri"/>
        <family val="2"/>
        <scheme val="minor"/>
      </rPr>
      <t xml:space="preserve"> wtf </t>
    </r>
    <r>
      <rPr>
        <sz val="12"/>
        <color theme="1"/>
        <rFont val="Calibri"/>
        <family val="2"/>
        <scheme val="minor"/>
      </rPr>
      <t>gene</t>
    </r>
  </si>
  <si>
    <t>LTR direction</t>
  </si>
  <si>
    <r>
      <t xml:space="preserve">LTR and </t>
    </r>
    <r>
      <rPr>
        <i/>
        <sz val="12"/>
        <color theme="1"/>
        <rFont val="Calibri"/>
        <family val="2"/>
        <scheme val="minor"/>
      </rPr>
      <t>wtf</t>
    </r>
    <r>
      <rPr>
        <sz val="12"/>
        <color theme="1"/>
        <rFont val="Calibri"/>
        <family val="2"/>
        <scheme val="minor"/>
      </rPr>
      <t xml:space="preserve"> orientation</t>
    </r>
  </si>
  <si>
    <t>wtf1</t>
  </si>
  <si>
    <t>tig00000002_pilon_x4</t>
    <phoneticPr fontId="8" type="noConversion"/>
  </si>
  <si>
    <t>wtf2</t>
    <phoneticPr fontId="8" type="noConversion"/>
  </si>
  <si>
    <t>tig00000002_pilon_x4</t>
  </si>
  <si>
    <t>wtf3</t>
    <phoneticPr fontId="8" type="noConversion"/>
  </si>
  <si>
    <t>tig00000008_pilon_x4</t>
    <phoneticPr fontId="8" type="noConversion"/>
  </si>
  <si>
    <t>tig00000008_pilon_x4:195857-195867</t>
  </si>
  <si>
    <t>ACAAACAAACA</t>
  </si>
  <si>
    <t>tig00000008_pilon_x4</t>
  </si>
  <si>
    <t>wag6</t>
  </si>
  <si>
    <t>tig00000008_pilon_x4:1056754-1056764</t>
  </si>
  <si>
    <t>GTCAACAAACA</t>
  </si>
  <si>
    <t>tig00000008_pilon_x4:1138499-1138509</t>
  </si>
  <si>
    <t>tig00000011_pilon_x4</t>
  </si>
  <si>
    <t>wtf12</t>
    <phoneticPr fontId="8" type="noConversion"/>
  </si>
  <si>
    <t>tig00000011_pilon_x4</t>
    <phoneticPr fontId="8" type="noConversion"/>
  </si>
  <si>
    <t>tig00000011_pilon_x4:226466-226476</t>
  </si>
  <si>
    <t>wtf14</t>
    <phoneticPr fontId="8" type="noConversion"/>
  </si>
  <si>
    <t>tig00000011_pilon_x4:611505-611515</t>
  </si>
  <si>
    <t>tig00000014_pilon_x4</t>
  </si>
  <si>
    <t>wtf16</t>
    <phoneticPr fontId="8" type="noConversion"/>
  </si>
  <si>
    <t>tig00000014_pilon_x4</t>
    <phoneticPr fontId="8" type="noConversion"/>
  </si>
  <si>
    <t>ANTIDOTE</t>
  </si>
  <si>
    <t>tig00000014_pilon_x4:781605-781615</t>
  </si>
  <si>
    <t>tig00000019_pilon_x4</t>
    <phoneticPr fontId="8" type="noConversion"/>
  </si>
  <si>
    <t>tig00000019_pilon_x4:12516-12526</t>
  </si>
  <si>
    <t>tig00000019_pilon_x4</t>
  </si>
  <si>
    <t>wag10</t>
  </si>
  <si>
    <t>tandem</t>
  </si>
  <si>
    <t>tig00000019_pilon_x4:411686-411696</t>
  </si>
  <si>
    <t>tig00007780_pilon_x4</t>
    <phoneticPr fontId="8" type="noConversion"/>
  </si>
  <si>
    <t>tig00007780_pilon_x4:108902-108912</t>
  </si>
  <si>
    <t>ACAAACAAAGA</t>
  </si>
  <si>
    <t>tig00007780_pilon_x4</t>
  </si>
  <si>
    <t>tig00007780_pilon_x4:345766-345776</t>
  </si>
  <si>
    <t>wag13</t>
  </si>
  <si>
    <t>tig00007780_pilon_x4:1156956-1156966</t>
  </si>
  <si>
    <t>tig00007780_pilon_x4:1358228-1358238</t>
  </si>
  <si>
    <t>tig00007780_pilon_x4:1651374-1651384</t>
  </si>
  <si>
    <t>tig00007781_pilon_x4</t>
  </si>
  <si>
    <t>tig00007782_pilon_x4 (reversed)</t>
  </si>
  <si>
    <t>tig00007782_pilon_x4 (reversed)</t>
    <phoneticPr fontId="8" type="noConversion"/>
  </si>
  <si>
    <t>tig00007782_pilon_x4_reversed:747976-747986</t>
  </si>
  <si>
    <t>wag16</t>
  </si>
  <si>
    <t>tig00007782_pilon_x4_reversed:160353-160363</t>
  </si>
  <si>
    <t>wtf31</t>
  </si>
  <si>
    <t>tig00007782_pilon_x4_reversed:5998-6008</t>
  </si>
  <si>
    <t>tig00007788_pilon_x4 (reversed)</t>
    <phoneticPr fontId="8" type="noConversion"/>
  </si>
  <si>
    <t>tig00007788_pilon_x4_reversed:1204424-1204434</t>
  </si>
  <si>
    <t>tig00007788_pilon_x4 (reversed)</t>
  </si>
  <si>
    <t>tig00007788_pilon_x4_reversed:1067517-1067527</t>
  </si>
  <si>
    <t>wag19</t>
  </si>
  <si>
    <t>tig00007788_pilon_x4_reversed:864139-864149</t>
  </si>
  <si>
    <t>convergent</t>
  </si>
  <si>
    <t>tig00007788_pilon_x4_reversed:685532-685542</t>
  </si>
  <si>
    <t>forward for upstream
reverse for downstream</t>
  </si>
  <si>
    <t>upstream divergent,
downstream tandem</t>
  </si>
  <si>
    <t>tig00007788_pilon_x4_reversed:401401-401411</t>
  </si>
  <si>
    <t>tig00007788_pilon_x4_reversed:394281-394291</t>
  </si>
  <si>
    <t>CAAAACAAACA</t>
  </si>
  <si>
    <t>tig00007788_pilon_x4_reversed:48922-48932</t>
  </si>
  <si>
    <t>tig00007788_pilon_x4_reversed:36094-36104</t>
  </si>
  <si>
    <t>wag22</t>
  </si>
  <si>
    <t>tig00007788_pilon_x4_reversed:28385-28395</t>
  </si>
  <si>
    <r>
      <t xml:space="preserve">Location and features of </t>
    </r>
    <r>
      <rPr>
        <b/>
        <i/>
        <sz val="12"/>
        <color theme="1"/>
        <rFont val="Calibri"/>
        <family val="2"/>
        <scheme val="minor"/>
      </rPr>
      <t>S. cryophilus wtf</t>
    </r>
    <r>
      <rPr>
        <b/>
        <sz val="12"/>
        <color theme="1"/>
        <rFont val="Calibri"/>
        <family val="2"/>
        <scheme val="minor"/>
      </rPr>
      <t xml:space="preserve"> genes </t>
    </r>
  </si>
  <si>
    <r>
      <t xml:space="preserve">S. cryophilus wtf </t>
    </r>
    <r>
      <rPr>
        <sz val="12"/>
        <color theme="1"/>
        <rFont val="Calibri"/>
        <family val="2"/>
        <scheme val="minor"/>
      </rPr>
      <t>name</t>
    </r>
  </si>
  <si>
    <r>
      <t xml:space="preserve">wtf </t>
    </r>
    <r>
      <rPr>
        <sz val="12"/>
        <color theme="1"/>
        <rFont val="Calibri"/>
        <family val="2"/>
        <scheme val="minor"/>
      </rPr>
      <t>associated gene (</t>
    </r>
    <r>
      <rPr>
        <i/>
        <sz val="12"/>
        <color theme="1"/>
        <rFont val="Calibri"/>
        <family val="2"/>
        <scheme val="minor"/>
      </rPr>
      <t>wag</t>
    </r>
    <r>
      <rPr>
        <sz val="12"/>
        <color theme="1"/>
        <rFont val="Calibri"/>
        <family val="2"/>
        <scheme val="minor"/>
      </rPr>
      <t>) name</t>
    </r>
  </si>
  <si>
    <r>
      <rPr>
        <i/>
        <sz val="12"/>
        <color theme="1"/>
        <rFont val="Calibri"/>
        <family val="2"/>
        <scheme val="minor"/>
      </rPr>
      <t xml:space="preserve"> wag</t>
    </r>
    <r>
      <rPr>
        <sz val="12"/>
        <color theme="1"/>
        <rFont val="Calibri"/>
        <family val="2"/>
        <scheme val="minor"/>
      </rPr>
      <t xml:space="preserve"> gene strand</t>
    </r>
  </si>
  <si>
    <r>
      <t xml:space="preserve">5S rDNA upstream of </t>
    </r>
    <r>
      <rPr>
        <i/>
        <sz val="12"/>
        <color theme="1"/>
        <rFont val="Calibri"/>
        <family val="2"/>
        <scheme val="minor"/>
      </rPr>
      <t>wtf</t>
    </r>
    <r>
      <rPr>
        <sz val="12"/>
        <color theme="1"/>
        <rFont val="Calibri"/>
        <family val="2"/>
        <scheme val="minor"/>
      </rPr>
      <t xml:space="preserve"> or </t>
    </r>
    <r>
      <rPr>
        <i/>
        <sz val="12"/>
        <color theme="1"/>
        <rFont val="Calibri"/>
        <family val="2"/>
        <scheme val="minor"/>
      </rPr>
      <t>wag-wtf</t>
    </r>
    <r>
      <rPr>
        <sz val="12"/>
        <color theme="1"/>
        <rFont val="Calibri"/>
        <family val="2"/>
        <scheme val="minor"/>
      </rPr>
      <t xml:space="preserve"> unit strand</t>
    </r>
  </si>
  <si>
    <r>
      <t xml:space="preserve">Presence of 5S rDNA associated with </t>
    </r>
    <r>
      <rPr>
        <i/>
        <sz val="12"/>
        <color theme="1"/>
        <rFont val="Calibri"/>
        <family val="2"/>
        <scheme val="minor"/>
      </rPr>
      <t>wtf</t>
    </r>
    <r>
      <rPr>
        <sz val="12"/>
        <color theme="1"/>
        <rFont val="Calibri"/>
        <family val="2"/>
        <scheme val="minor"/>
      </rPr>
      <t xml:space="preserve"> gene</t>
    </r>
  </si>
  <si>
    <r>
      <t xml:space="preserve">5S rDNA gene found upsream (U), downstream (D), or both (B) relative to the </t>
    </r>
    <r>
      <rPr>
        <i/>
        <sz val="12"/>
        <color theme="1"/>
        <rFont val="Calibri"/>
        <family val="2"/>
        <scheme val="minor"/>
      </rPr>
      <t>wtf</t>
    </r>
    <r>
      <rPr>
        <sz val="12"/>
        <color theme="1"/>
        <rFont val="Calibri"/>
        <family val="2"/>
        <scheme val="minor"/>
      </rPr>
      <t xml:space="preserve"> gene </t>
    </r>
  </si>
  <si>
    <r>
      <t xml:space="preserve">Predicted function of </t>
    </r>
    <r>
      <rPr>
        <i/>
        <sz val="12"/>
        <color theme="1"/>
        <rFont val="Calibri"/>
        <family val="2"/>
        <scheme val="minor"/>
      </rPr>
      <t xml:space="preserve">wtf </t>
    </r>
    <r>
      <rPr>
        <sz val="12"/>
        <color theme="1"/>
        <rFont val="Calibri"/>
        <family val="2"/>
        <scheme val="minor"/>
      </rPr>
      <t>gene</t>
    </r>
  </si>
  <si>
    <t>cry_chrI</t>
  </si>
  <si>
    <t>DIRVER</t>
  </si>
  <si>
    <t>cry_chrI:4846075-4846085</t>
  </si>
  <si>
    <t>-</t>
    <phoneticPr fontId="8" type="noConversion"/>
  </si>
  <si>
    <t>cry_chrII</t>
  </si>
  <si>
    <t>cry_chrIII</t>
  </si>
  <si>
    <t>wag35</t>
  </si>
  <si>
    <t xml:space="preserve"> </t>
  </si>
  <si>
    <r>
      <t xml:space="preserve">Pairwise amino acid identity of intact </t>
    </r>
    <r>
      <rPr>
        <b/>
        <i/>
        <sz val="12"/>
        <color theme="1"/>
        <rFont val="Calibri"/>
        <family val="2"/>
        <scheme val="minor"/>
      </rPr>
      <t xml:space="preserve">wtf </t>
    </r>
    <r>
      <rPr>
        <b/>
        <sz val="12"/>
        <color theme="1"/>
        <rFont val="Calibri"/>
        <family val="2"/>
        <scheme val="minor"/>
      </rPr>
      <t>genes</t>
    </r>
  </si>
  <si>
    <t>octo_wtf77</t>
  </si>
  <si>
    <t>octo_wtf83</t>
  </si>
  <si>
    <t>octo_wtf29</t>
  </si>
  <si>
    <t>octo_wtf53</t>
  </si>
  <si>
    <t>octo_wtf56</t>
  </si>
  <si>
    <t>octo_wtf27</t>
  </si>
  <si>
    <t>octo_wtf54</t>
  </si>
  <si>
    <t>octo_wtf16</t>
  </si>
  <si>
    <t>octo_wtf19</t>
  </si>
  <si>
    <t>octo_wtf79</t>
  </si>
  <si>
    <t>octo_wtf81</t>
  </si>
  <si>
    <t>osmo_wtf42</t>
  </si>
  <si>
    <t>cryo_wtf1</t>
  </si>
  <si>
    <t>osmo_wtf18</t>
  </si>
  <si>
    <t>osmo_wtf10</t>
  </si>
  <si>
    <t>osmo_wtf9</t>
  </si>
  <si>
    <t>cryo_wtf2</t>
  </si>
  <si>
    <t>osmo_wtf12</t>
  </si>
  <si>
    <t>osmo_wtf28</t>
  </si>
  <si>
    <t>osmo_wtf23</t>
  </si>
  <si>
    <t>osmo_wtf29</t>
  </si>
  <si>
    <t>osmo_wtf38</t>
  </si>
  <si>
    <t>osmo_wtf35</t>
  </si>
  <si>
    <t>osmo_wtf37</t>
  </si>
  <si>
    <t>osmo_wtf31</t>
  </si>
  <si>
    <t>osmo_wtf21</t>
  </si>
  <si>
    <t>octo_wtf1</t>
  </si>
  <si>
    <t>octo_wtf26</t>
  </si>
  <si>
    <t>octo_wtf82</t>
  </si>
  <si>
    <t>octo_wtf57</t>
  </si>
  <si>
    <t>octo_wtf72</t>
  </si>
  <si>
    <t>octo_wtf58</t>
  </si>
  <si>
    <t>octo_wtf30</t>
  </si>
  <si>
    <t>octo_wtf70</t>
  </si>
  <si>
    <t>octo_wtf74</t>
  </si>
  <si>
    <t>octo_wtf73</t>
  </si>
  <si>
    <t>octo_wtf5</t>
  </si>
  <si>
    <t>octo_wtf59</t>
  </si>
  <si>
    <t>octo_wtf60</t>
  </si>
  <si>
    <t>osmo_wtf1</t>
  </si>
  <si>
    <t>osmo_wtf33</t>
  </si>
  <si>
    <t>osmo_wtf2</t>
  </si>
  <si>
    <t>osmo_wtf3</t>
  </si>
  <si>
    <t>osmo_wtf20</t>
  </si>
  <si>
    <t>osmo_wtf19</t>
  </si>
  <si>
    <t>osmo_wtf40</t>
  </si>
  <si>
    <t>osmo_wtf30</t>
  </si>
  <si>
    <t>osmo_wtf41</t>
  </si>
  <si>
    <t>osmo_wtf16</t>
  </si>
  <si>
    <t>osmo_wtf24</t>
  </si>
  <si>
    <t>osmo_wtf25</t>
  </si>
  <si>
    <t>osmo_wtf32</t>
  </si>
  <si>
    <t>octo_wtf6</t>
  </si>
  <si>
    <t>octo_wtf7</t>
  </si>
  <si>
    <t>octo_wtf20</t>
  </si>
  <si>
    <t>octo_wtf22</t>
  </si>
  <si>
    <t>octo_wtf46</t>
  </si>
  <si>
    <t>octo_wtf49</t>
  </si>
  <si>
    <t>octo_wtf21</t>
  </si>
  <si>
    <t>octo_wtf52</t>
  </si>
  <si>
    <t>octo_wtf66</t>
  </si>
  <si>
    <t>octo_wtf67</t>
  </si>
  <si>
    <t>octo_wtf8</t>
  </si>
  <si>
    <t>octo_wtf33</t>
  </si>
  <si>
    <t>octo_wtf23</t>
  </si>
  <si>
    <t>octo_wtf62</t>
  </si>
  <si>
    <t>octo_wtf71</t>
  </si>
  <si>
    <t>octo_wtf12</t>
  </si>
  <si>
    <t>octo_wtf14</t>
  </si>
  <si>
    <t>octo_wtf17</t>
  </si>
  <si>
    <t>octo_wtf68</t>
  </si>
  <si>
    <t>octo_wtf25</t>
  </si>
  <si>
    <t>octo_wtf32</t>
  </si>
  <si>
    <t>octo_wtf48</t>
  </si>
  <si>
    <t>octo_wtf61</t>
  </si>
  <si>
    <t>octo_wtf78</t>
  </si>
  <si>
    <t>osmo_wtf5</t>
  </si>
  <si>
    <t>osmo_wtf8</t>
  </si>
  <si>
    <t>osmo_wtf14</t>
  </si>
  <si>
    <t>osmo_wtf22</t>
  </si>
  <si>
    <t>osmo_wtf39</t>
  </si>
  <si>
    <t>FY29033_wtf1</t>
  </si>
  <si>
    <t>FY29033_wtf35</t>
  </si>
  <si>
    <t>FY29033_wtf5</t>
  </si>
  <si>
    <t>FY29033_wtf6</t>
  </si>
  <si>
    <t>FY29033_wtf10</t>
  </si>
  <si>
    <t>FY29033_wtf17</t>
  </si>
  <si>
    <t>FY29033_wtf25</t>
  </si>
  <si>
    <t>FY29033_wtf20</t>
  </si>
  <si>
    <t>FY29033_wtf42</t>
  </si>
  <si>
    <t>FY29033_wtf40</t>
  </si>
  <si>
    <t>FY29033_wtf2</t>
  </si>
  <si>
    <t>FY29033_wtf41</t>
  </si>
  <si>
    <t>FY29033_wtf39</t>
  </si>
  <si>
    <t>FY29033_wtf36</t>
  </si>
  <si>
    <t>FY29033_wtf16</t>
  </si>
  <si>
    <t>FY29033_wtf19</t>
  </si>
  <si>
    <t>FY29033_wtf33</t>
  </si>
  <si>
    <t>FY29033_wtf23</t>
  </si>
  <si>
    <t>FY29033_wtf26</t>
  </si>
  <si>
    <t>FY29033_wtf24</t>
  </si>
  <si>
    <t>FY29033_wtf37</t>
  </si>
  <si>
    <t>FY29033_wtf28</t>
  </si>
  <si>
    <t>FY29033_wtf8</t>
  </si>
  <si>
    <t>FY29033_wtf38</t>
  </si>
  <si>
    <t>FY29033_wtf30</t>
  </si>
  <si>
    <t>FY29033_wtf27</t>
  </si>
  <si>
    <t>FY29033_wtf4</t>
  </si>
  <si>
    <t>FY29033_wtf9</t>
  </si>
  <si>
    <t>FY29033_wtf22</t>
  </si>
  <si>
    <t>FY29033_wtf18</t>
  </si>
  <si>
    <t>FY29033_wtf13</t>
  </si>
  <si>
    <t>FY29033_wtf31</t>
  </si>
  <si>
    <t>Genes used for FLEX motif discovery</t>
  </si>
  <si>
    <r>
      <rPr>
        <b/>
        <i/>
        <sz val="12"/>
        <color theme="1"/>
        <rFont val="Calibri"/>
        <family val="3"/>
        <charset val="134"/>
        <scheme val="minor"/>
      </rPr>
      <t>S. pombe</t>
    </r>
    <r>
      <rPr>
        <b/>
        <sz val="12"/>
        <color theme="1"/>
        <rFont val="Calibri"/>
        <family val="2"/>
        <scheme val="minor"/>
      </rPr>
      <t xml:space="preserve"> gene ID</t>
    </r>
  </si>
  <si>
    <r>
      <rPr>
        <b/>
        <i/>
        <sz val="12"/>
        <color theme="1"/>
        <rFont val="Calibri"/>
        <family val="3"/>
        <charset val="134"/>
        <scheme val="minor"/>
      </rPr>
      <t>S. pombe</t>
    </r>
    <r>
      <rPr>
        <b/>
        <sz val="12"/>
        <color theme="1"/>
        <rFont val="Calibri"/>
        <family val="2"/>
        <scheme val="minor"/>
      </rPr>
      <t xml:space="preserve"> gene name</t>
    </r>
  </si>
  <si>
    <r>
      <rPr>
        <b/>
        <i/>
        <sz val="12"/>
        <color theme="1"/>
        <rFont val="Calibri"/>
        <family val="3"/>
        <charset val="134"/>
        <scheme val="minor"/>
      </rPr>
      <t>S. octosporus</t>
    </r>
    <r>
      <rPr>
        <b/>
        <sz val="12"/>
        <color theme="1"/>
        <rFont val="Calibri"/>
        <family val="2"/>
        <scheme val="minor"/>
      </rPr>
      <t xml:space="preserve"> gene ID</t>
    </r>
  </si>
  <si>
    <r>
      <rPr>
        <b/>
        <i/>
        <sz val="12"/>
        <color theme="1"/>
        <rFont val="Calibri"/>
        <family val="3"/>
        <charset val="134"/>
        <scheme val="minor"/>
      </rPr>
      <t>S. osmophilus</t>
    </r>
    <r>
      <rPr>
        <b/>
        <sz val="12"/>
        <color theme="1"/>
        <rFont val="Calibri"/>
        <family val="2"/>
        <scheme val="minor"/>
      </rPr>
      <t xml:space="preserve"> gene ID</t>
    </r>
  </si>
  <si>
    <r>
      <rPr>
        <b/>
        <i/>
        <sz val="12"/>
        <color theme="1"/>
        <rFont val="Calibri"/>
        <family val="3"/>
        <charset val="134"/>
        <scheme val="minor"/>
      </rPr>
      <t>S. cryophilus</t>
    </r>
    <r>
      <rPr>
        <b/>
        <sz val="12"/>
        <color theme="1"/>
        <rFont val="Calibri"/>
        <family val="2"/>
        <scheme val="minor"/>
      </rPr>
      <t xml:space="preserve"> gene ID</t>
    </r>
  </si>
  <si>
    <t>SPAC1610.03c</t>
  </si>
  <si>
    <t>crp79</t>
  </si>
  <si>
    <t>SOCG_01506</t>
  </si>
  <si>
    <t>g4289</t>
  </si>
  <si>
    <t>SPOG_04569</t>
  </si>
  <si>
    <t>SPAC17A5.04c</t>
  </si>
  <si>
    <t>mde10</t>
  </si>
  <si>
    <t>SOCG_01522</t>
  </si>
  <si>
    <t>g4273</t>
  </si>
  <si>
    <t>SPOG_04553</t>
  </si>
  <si>
    <t>SPAC17G8.10c</t>
  </si>
  <si>
    <t>dma1</t>
  </si>
  <si>
    <t>SOCG_04269</t>
  </si>
  <si>
    <t>g1404</t>
  </si>
  <si>
    <t>SPOG_00270</t>
  </si>
  <si>
    <t>SPAC17G8.12</t>
  </si>
  <si>
    <t>sec3</t>
  </si>
  <si>
    <t>SOCG_04267</t>
  </si>
  <si>
    <t>g1402</t>
  </si>
  <si>
    <t>SPOG_00272</t>
  </si>
  <si>
    <t>SPAC1A6.06c</t>
  </si>
  <si>
    <t>meu31</t>
  </si>
  <si>
    <t>SOCG_02171</t>
  </si>
  <si>
    <t>g2237</t>
  </si>
  <si>
    <t>SPOG_00654</t>
  </si>
  <si>
    <t>SPAC22F3.04</t>
  </si>
  <si>
    <t>mug62</t>
  </si>
  <si>
    <t>SOCG_03645</t>
  </si>
  <si>
    <t>g3391</t>
  </si>
  <si>
    <t>SPOG_04092</t>
  </si>
  <si>
    <t>SPAC22F8.05</t>
  </si>
  <si>
    <t>SOCG_00931</t>
  </si>
  <si>
    <t>g5642</t>
  </si>
  <si>
    <t>SPOG_01095</t>
  </si>
  <si>
    <t>SPAC22H10.12c</t>
  </si>
  <si>
    <t>gdi1</t>
  </si>
  <si>
    <t>SOCG_04254</t>
  </si>
  <si>
    <t>g1389</t>
  </si>
  <si>
    <t>SPOG_00285</t>
  </si>
  <si>
    <t>SPAC23D3.14c</t>
  </si>
  <si>
    <t>aah2</t>
  </si>
  <si>
    <t>SOCG_04177</t>
  </si>
  <si>
    <t>g1293</t>
  </si>
  <si>
    <t>SPOG_00365</t>
  </si>
  <si>
    <t>SPAC24C9.05c</t>
  </si>
  <si>
    <t>mug70</t>
  </si>
  <si>
    <t>SOCG_01671</t>
  </si>
  <si>
    <t>g4401</t>
  </si>
  <si>
    <t>SPOG_03860</t>
  </si>
  <si>
    <t>SPAC24C9.15c</t>
  </si>
  <si>
    <t>spn5</t>
  </si>
  <si>
    <t>SOCG_01661</t>
  </si>
  <si>
    <t>g4388</t>
  </si>
  <si>
    <t>SPOG_03871</t>
  </si>
  <si>
    <t>SPAC24H6.05</t>
  </si>
  <si>
    <t>cdc25</t>
  </si>
  <si>
    <t>SOCG_02457</t>
  </si>
  <si>
    <t>g1907</t>
  </si>
  <si>
    <t>SPOG_01544</t>
  </si>
  <si>
    <t>SPAC25H1.09</t>
  </si>
  <si>
    <t>mde5</t>
  </si>
  <si>
    <t>SOCG_00780</t>
  </si>
  <si>
    <t>g5461</t>
  </si>
  <si>
    <t>SPOG_01717</t>
  </si>
  <si>
    <t>SPAC328.03</t>
  </si>
  <si>
    <t>tps1</t>
  </si>
  <si>
    <t>SOCG_00450</t>
  </si>
  <si>
    <t>g5061</t>
  </si>
  <si>
    <t>SPOG_02053</t>
  </si>
  <si>
    <t>SPAC3A12.03c</t>
  </si>
  <si>
    <t>meu34</t>
  </si>
  <si>
    <t>SOCG_02309</t>
  </si>
  <si>
    <t>g2072</t>
  </si>
  <si>
    <t>SPOG_04962</t>
  </si>
  <si>
    <t>SPAC3A12.14</t>
  </si>
  <si>
    <t>cam1</t>
  </si>
  <si>
    <t>SOCG_02327</t>
  </si>
  <si>
    <t>g2059</t>
  </si>
  <si>
    <t>SPOG_04949</t>
  </si>
  <si>
    <t>SPAC4G8.04</t>
  </si>
  <si>
    <t>SOCG_02037</t>
  </si>
  <si>
    <t>g3253</t>
  </si>
  <si>
    <t>SPOG_03974</t>
  </si>
  <si>
    <t>SPAC6B12.08</t>
  </si>
  <si>
    <t>epr1</t>
  </si>
  <si>
    <t>SOCG_04242</t>
  </si>
  <si>
    <t>g1375</t>
  </si>
  <si>
    <t>SPOG_00297</t>
  </si>
  <si>
    <t>SPAC6C3.06c</t>
  </si>
  <si>
    <t>neo1</t>
  </si>
  <si>
    <t>SOCG_04283</t>
  </si>
  <si>
    <t>g1422</t>
  </si>
  <si>
    <t>SPOG_00257</t>
  </si>
  <si>
    <t>SPAC6G9.04</t>
  </si>
  <si>
    <t>spo7</t>
  </si>
  <si>
    <t>SOCG_04873</t>
  </si>
  <si>
    <t>g4221</t>
  </si>
  <si>
    <t>SPOG_04820</t>
  </si>
  <si>
    <t>SPAC8F11.05c</t>
  </si>
  <si>
    <t>mug130</t>
  </si>
  <si>
    <t>SOCG_01739</t>
  </si>
  <si>
    <t>g4492</t>
  </si>
  <si>
    <t>SPOG_03791</t>
  </si>
  <si>
    <t>SPACUNK4.12c</t>
  </si>
  <si>
    <t>iph1</t>
  </si>
  <si>
    <t>SOCG_01728</t>
  </si>
  <si>
    <t>g4479</t>
  </si>
  <si>
    <t>SPOG_03802</t>
  </si>
  <si>
    <t>SPACUNK4.15</t>
  </si>
  <si>
    <t>SOCG_01731</t>
  </si>
  <si>
    <t>g4482</t>
  </si>
  <si>
    <t>SPOG_03799</t>
  </si>
  <si>
    <t>SPAPB2B4.04c</t>
  </si>
  <si>
    <t>pmc1</t>
  </si>
  <si>
    <t>SOCG_04529</t>
  </si>
  <si>
    <t>g2946</t>
  </si>
  <si>
    <t>SPOG_03728</t>
  </si>
  <si>
    <t>SPBC1198.12</t>
  </si>
  <si>
    <t>mfr1</t>
  </si>
  <si>
    <t>SOCG_02537</t>
  </si>
  <si>
    <t>g1821</t>
  </si>
  <si>
    <t>SPOG_01465</t>
  </si>
  <si>
    <t>SPBC1347.03</t>
  </si>
  <si>
    <t>meu14</t>
  </si>
  <si>
    <t>SOCG_01485</t>
  </si>
  <si>
    <t>g94</t>
  </si>
  <si>
    <t>SPOG_04592</t>
  </si>
  <si>
    <t>SPBC14C8.05c</t>
  </si>
  <si>
    <t>meu17</t>
  </si>
  <si>
    <t>SOCG_02597</t>
  </si>
  <si>
    <t>g1742</t>
  </si>
  <si>
    <t>SPOG_01404</t>
  </si>
  <si>
    <t>SPBC16A3.13</t>
  </si>
  <si>
    <t>meu7</t>
  </si>
  <si>
    <t>SOCG_01004</t>
  </si>
  <si>
    <t>g5726</t>
  </si>
  <si>
    <t>SPOG_01021</t>
  </si>
  <si>
    <t>SPBC1778.04</t>
  </si>
  <si>
    <t>spo6</t>
  </si>
  <si>
    <t>SOCG_00199</t>
  </si>
  <si>
    <t>g3928</t>
  </si>
  <si>
    <t>SPOG_02784</t>
  </si>
  <si>
    <t>SPBC17D1.07c</t>
  </si>
  <si>
    <t>npg1</t>
  </si>
  <si>
    <t>SOCG_00097</t>
  </si>
  <si>
    <t>g4042</t>
  </si>
  <si>
    <t>SPOG_00798</t>
  </si>
  <si>
    <t>SPBC1861.06c</t>
  </si>
  <si>
    <t>mug131</t>
  </si>
  <si>
    <t>SOCG_01572</t>
  </si>
  <si>
    <t>g50</t>
  </si>
  <si>
    <t>SPOG_04504</t>
  </si>
  <si>
    <t>SPBC1D7.03</t>
  </si>
  <si>
    <t>clg1</t>
  </si>
  <si>
    <t>SOCG_03211</t>
  </si>
  <si>
    <t>g4807</t>
  </si>
  <si>
    <t>SPOG_04681</t>
  </si>
  <si>
    <t>SPBC21C3.18</t>
  </si>
  <si>
    <t>spo4</t>
  </si>
  <si>
    <t>SOCG_01381</t>
  </si>
  <si>
    <t>g223</t>
  </si>
  <si>
    <t>SPOG_03124</t>
  </si>
  <si>
    <t>SPBC21D10.08c</t>
  </si>
  <si>
    <t>SOCG_00343</t>
  </si>
  <si>
    <t>g4927</t>
  </si>
  <si>
    <t>SPOG_02162</t>
  </si>
  <si>
    <t>SPBC27.03</t>
  </si>
  <si>
    <t>meu25</t>
  </si>
  <si>
    <t>SOCG_00015</t>
  </si>
  <si>
    <t>g4142</t>
  </si>
  <si>
    <t>SPOG_04463</t>
  </si>
  <si>
    <t>SPBC28E12.02</t>
  </si>
  <si>
    <t>SOCG_03249</t>
  </si>
  <si>
    <t>g4852</t>
  </si>
  <si>
    <t>SPOG_04643</t>
  </si>
  <si>
    <t>SPBC2F12.09c</t>
  </si>
  <si>
    <t>atf21</t>
  </si>
  <si>
    <t>SOCG_03202</t>
  </si>
  <si>
    <t>g4796</t>
  </si>
  <si>
    <t>SPOG_04690</t>
  </si>
  <si>
    <t>SPBC342.03</t>
  </si>
  <si>
    <t>gas4</t>
  </si>
  <si>
    <t>SOCG_00975</t>
  </si>
  <si>
    <t>g5692</t>
  </si>
  <si>
    <t>SPOG_01050</t>
  </si>
  <si>
    <t>SPBC3H7.03c</t>
  </si>
  <si>
    <t>kgd1</t>
  </si>
  <si>
    <t>SOCG_03613</t>
  </si>
  <si>
    <t>g3425</t>
  </si>
  <si>
    <t>SPOG_04124</t>
  </si>
  <si>
    <t>SPBC428.07</t>
  </si>
  <si>
    <t>meu6</t>
  </si>
  <si>
    <t>SOCG_02683</t>
  </si>
  <si>
    <t>g1033</t>
  </si>
  <si>
    <t>SPOG_02279</t>
  </si>
  <si>
    <t>SPBC646.06c</t>
  </si>
  <si>
    <t>agn2</t>
  </si>
  <si>
    <t>SOCG_03552</t>
  </si>
  <si>
    <t>g3492</t>
  </si>
  <si>
    <t>SPOG_04186</t>
  </si>
  <si>
    <t>SPBC649.05</t>
  </si>
  <si>
    <t>cut12</t>
  </si>
  <si>
    <t>SOCG_01764</t>
  </si>
  <si>
    <t>g4521</t>
  </si>
  <si>
    <t>SPOG_01284</t>
  </si>
  <si>
    <t>SPBC725.12</t>
  </si>
  <si>
    <t>nbl1</t>
  </si>
  <si>
    <t>SOCG_03423</t>
  </si>
  <si>
    <t>g3637</t>
  </si>
  <si>
    <t>SPOG_04317</t>
  </si>
  <si>
    <t>SPBC8D2.19</t>
  </si>
  <si>
    <t>mde3</t>
  </si>
  <si>
    <t>SOCG_03351</t>
  </si>
  <si>
    <t>g3714</t>
  </si>
  <si>
    <t>SPOG_04389</t>
  </si>
  <si>
    <t>SPCC1682.08c</t>
  </si>
  <si>
    <t>mpf2</t>
  </si>
  <si>
    <t>SOCG_03793</t>
  </si>
  <si>
    <t>g2626</t>
  </si>
  <si>
    <t>SPOG_03444</t>
  </si>
  <si>
    <t>SPCC1682.12c</t>
  </si>
  <si>
    <t>ubp16</t>
  </si>
  <si>
    <t>SOCG_03789</t>
  </si>
  <si>
    <t>g2631</t>
  </si>
  <si>
    <t>SPOG_03448</t>
  </si>
  <si>
    <t>SPCC188.12</t>
  </si>
  <si>
    <t>spn6</t>
  </si>
  <si>
    <t>SOCG_02888</t>
  </si>
  <si>
    <t>g785</t>
  </si>
  <si>
    <t>SPOG_02487</t>
  </si>
  <si>
    <t>SPCC1919.11</t>
  </si>
  <si>
    <t>mug137</t>
  </si>
  <si>
    <t>SOCG_02737</t>
  </si>
  <si>
    <t>g968</t>
  </si>
  <si>
    <t>SPOG_02332</t>
  </si>
  <si>
    <t>SPCC74.09</t>
  </si>
  <si>
    <t>mug24</t>
  </si>
  <si>
    <t>SOCG_02664</t>
  </si>
  <si>
    <t>g1055</t>
  </si>
  <si>
    <t>SPOG_02259</t>
  </si>
  <si>
    <t>Species</t>
  </si>
  <si>
    <t>Total FIMO hits</t>
  </si>
  <si>
    <t>Number of unreliable hits 
(P &gt;= 3E-6)</t>
  </si>
  <si>
    <t>Number of confident hits 
(P &lt; 3E-6)</t>
  </si>
  <si>
    <t>Chr</t>
  </si>
  <si>
    <t>Start</t>
  </si>
  <si>
    <t>End</t>
  </si>
  <si>
    <t>Strand</t>
  </si>
  <si>
    <t>P value</t>
  </si>
  <si>
    <t>Motif Sequence</t>
  </si>
  <si>
    <t>III</t>
  </si>
  <si>
    <t>II</t>
  </si>
  <si>
    <t>I</t>
  </si>
  <si>
    <t>GTAAACAAACG</t>
  </si>
  <si>
    <t>GTAAACAAAGA</t>
  </si>
  <si>
    <t>GTAAACAAATA</t>
  </si>
  <si>
    <t>GAAAACAAACA</t>
  </si>
  <si>
    <t>GTAAACAATCA</t>
  </si>
  <si>
    <t>tig00007788_pilon_x4_reversed</t>
  </si>
  <si>
    <t>tig00007782_pilon_x4_reversed</t>
  </si>
  <si>
    <t>tig00007779_pilon_x4</t>
  </si>
  <si>
    <r>
      <t xml:space="preserve">Locations of LTR sequences in </t>
    </r>
    <r>
      <rPr>
        <b/>
        <i/>
        <sz val="12"/>
        <color theme="1"/>
        <rFont val="Calibri"/>
        <family val="2"/>
        <scheme val="minor"/>
      </rPr>
      <t>S. osmophilus</t>
    </r>
  </si>
  <si>
    <t>Contig name</t>
  </si>
  <si>
    <t>Minimum</t>
  </si>
  <si>
    <t>Maximum</t>
  </si>
  <si>
    <t>Length</t>
  </si>
  <si>
    <t>Direction</t>
  </si>
  <si>
    <r>
      <t xml:space="preserve">Summary of association between 5S rDNA and </t>
    </r>
    <r>
      <rPr>
        <b/>
        <i/>
        <sz val="12"/>
        <color theme="1"/>
        <rFont val="Calibri"/>
        <family val="2"/>
        <scheme val="minor"/>
      </rPr>
      <t xml:space="preserve">wtf </t>
    </r>
    <r>
      <rPr>
        <b/>
        <sz val="12"/>
        <color theme="1"/>
        <rFont val="Calibri"/>
        <family val="2"/>
        <scheme val="minor"/>
      </rPr>
      <t xml:space="preserve">genes within </t>
    </r>
    <r>
      <rPr>
        <b/>
        <i/>
        <sz val="12"/>
        <color theme="1"/>
        <rFont val="Calibri"/>
        <family val="2"/>
        <scheme val="minor"/>
      </rPr>
      <t xml:space="preserve">Schizosaccharomyces </t>
    </r>
    <r>
      <rPr>
        <b/>
        <sz val="12"/>
        <color theme="1"/>
        <rFont val="Calibri"/>
        <family val="2"/>
        <scheme val="minor"/>
      </rPr>
      <t>genomes</t>
    </r>
  </si>
  <si>
    <t>Number of 5S rDNA genes in genome</t>
  </si>
  <si>
    <r>
      <t xml:space="preserve">Number of </t>
    </r>
    <r>
      <rPr>
        <i/>
        <sz val="12"/>
        <color theme="1"/>
        <rFont val="Calibri"/>
        <family val="2"/>
        <scheme val="minor"/>
      </rPr>
      <t>wtf</t>
    </r>
    <r>
      <rPr>
        <sz val="12"/>
        <color theme="1"/>
        <rFont val="Calibri"/>
        <family val="2"/>
        <scheme val="minor"/>
      </rPr>
      <t xml:space="preserve"> loci associated with 5S rDNA (% </t>
    </r>
    <r>
      <rPr>
        <i/>
        <sz val="12"/>
        <color theme="1"/>
        <rFont val="Calibri"/>
        <family val="2"/>
        <scheme val="minor"/>
      </rPr>
      <t xml:space="preserve">wtf </t>
    </r>
    <r>
      <rPr>
        <sz val="12"/>
        <color theme="1"/>
        <rFont val="Calibri"/>
        <family val="2"/>
        <scheme val="minor"/>
      </rPr>
      <t>genes associated with 5S rDNA)</t>
    </r>
  </si>
  <si>
    <r>
      <t>Number of</t>
    </r>
    <r>
      <rPr>
        <i/>
        <sz val="12"/>
        <color theme="1"/>
        <rFont val="Calibri"/>
        <family val="2"/>
        <scheme val="minor"/>
      </rPr>
      <t xml:space="preserve"> wtf</t>
    </r>
    <r>
      <rPr>
        <sz val="12"/>
        <color theme="1"/>
        <rFont val="Calibri"/>
        <family val="2"/>
        <scheme val="minor"/>
      </rPr>
      <t xml:space="preserve"> genes  associated with 5S rDNA </t>
    </r>
  </si>
  <si>
    <r>
      <t xml:space="preserve">Number of 5S rDNA associated with a </t>
    </r>
    <r>
      <rPr>
        <i/>
        <sz val="12"/>
        <color theme="1"/>
        <rFont val="Calibri"/>
        <family val="2"/>
        <scheme val="minor"/>
      </rPr>
      <t xml:space="preserve">wtf </t>
    </r>
    <r>
      <rPr>
        <sz val="12"/>
        <color theme="1"/>
        <rFont val="Calibri"/>
        <family val="2"/>
        <scheme val="minor"/>
      </rPr>
      <t xml:space="preserve">locus (% 5S rDNA genes associated with a </t>
    </r>
    <r>
      <rPr>
        <i/>
        <sz val="12"/>
        <color theme="1"/>
        <rFont val="Calibri"/>
        <family val="2"/>
        <scheme val="minor"/>
      </rPr>
      <t xml:space="preserve">wtf </t>
    </r>
    <r>
      <rPr>
        <sz val="12"/>
        <color theme="1"/>
        <rFont val="Calibri"/>
        <family val="2"/>
        <scheme val="minor"/>
      </rPr>
      <t>locus)</t>
    </r>
  </si>
  <si>
    <r>
      <t xml:space="preserve">Number of </t>
    </r>
    <r>
      <rPr>
        <i/>
        <sz val="12"/>
        <color theme="1"/>
        <rFont val="Calibri"/>
        <family val="2"/>
        <scheme val="minor"/>
      </rPr>
      <t>wtf</t>
    </r>
    <r>
      <rPr>
        <sz val="12"/>
        <color theme="1"/>
        <rFont val="Calibri"/>
        <family val="2"/>
        <scheme val="minor"/>
      </rPr>
      <t xml:space="preserve"> loci </t>
    </r>
  </si>
  <si>
    <t>32 (78%)</t>
  </si>
  <si>
    <t>72 (86.7%)</t>
  </si>
  <si>
    <t>106 (92.9%)</t>
  </si>
  <si>
    <t>31 (81.6%)</t>
  </si>
  <si>
    <t>33 (78.6%)</t>
  </si>
  <si>
    <t>59 (55.1%)</t>
  </si>
  <si>
    <t>2 (40%)</t>
  </si>
  <si>
    <t>4 (3.4%)</t>
  </si>
  <si>
    <t>S.  pombe</t>
  </si>
  <si>
    <t>NA</t>
  </si>
  <si>
    <r>
      <t xml:space="preserve">Location of </t>
    </r>
    <r>
      <rPr>
        <b/>
        <i/>
        <sz val="12"/>
        <color theme="1"/>
        <rFont val="Calibri"/>
        <family val="3"/>
        <charset val="134"/>
        <scheme val="minor"/>
      </rPr>
      <t>S. octosporus wag</t>
    </r>
    <r>
      <rPr>
        <b/>
        <sz val="12"/>
        <color theme="1"/>
        <rFont val="Calibri"/>
        <family val="3"/>
        <charset val="134"/>
        <scheme val="minor"/>
      </rPr>
      <t xml:space="preserve"> genes</t>
    </r>
    <phoneticPr fontId="8" type="noConversion"/>
  </si>
  <si>
    <t>Gene name</t>
  </si>
  <si>
    <t>SOCG name</t>
  </si>
  <si>
    <t>end</t>
  </si>
  <si>
    <t>length</t>
  </si>
  <si>
    <t>direction</t>
  </si>
  <si>
    <t>pseudogene</t>
  </si>
  <si>
    <t>wag1</t>
    <phoneticPr fontId="2" type="noConversion"/>
  </si>
  <si>
    <t>SOCG_02779</t>
  </si>
  <si>
    <t>wag10</t>
    <phoneticPr fontId="2" type="noConversion"/>
  </si>
  <si>
    <t>SOCG_01108</t>
  </si>
  <si>
    <t>wag11</t>
    <phoneticPr fontId="2" type="noConversion"/>
  </si>
  <si>
    <t>wag12</t>
    <phoneticPr fontId="2" type="noConversion"/>
  </si>
  <si>
    <t>SOCG_01136</t>
  </si>
  <si>
    <t>wag13</t>
    <phoneticPr fontId="2" type="noConversion"/>
  </si>
  <si>
    <t>SOCG_01142</t>
  </si>
  <si>
    <t>wag14</t>
    <phoneticPr fontId="2" type="noConversion"/>
  </si>
  <si>
    <t>wag15</t>
    <phoneticPr fontId="2" type="noConversion"/>
  </si>
  <si>
    <t>SOCG_01438</t>
  </si>
  <si>
    <t>wag16</t>
    <phoneticPr fontId="2" type="noConversion"/>
  </si>
  <si>
    <t>SOCG_01598</t>
  </si>
  <si>
    <t>wag17</t>
    <phoneticPr fontId="2" type="noConversion"/>
  </si>
  <si>
    <t>SOCG_01871</t>
  </si>
  <si>
    <t>wag18</t>
    <phoneticPr fontId="2" type="noConversion"/>
  </si>
  <si>
    <t>SOCG_01893</t>
  </si>
  <si>
    <t>wag19</t>
    <phoneticPr fontId="2" type="noConversion"/>
  </si>
  <si>
    <t>wag2</t>
    <phoneticPr fontId="2" type="noConversion"/>
  </si>
  <si>
    <t>SOCG_02782</t>
  </si>
  <si>
    <t>wag20</t>
    <phoneticPr fontId="2" type="noConversion"/>
  </si>
  <si>
    <t>SOCG_01919</t>
  </si>
  <si>
    <t>wag21</t>
    <phoneticPr fontId="2" type="noConversion"/>
  </si>
  <si>
    <t>SOCG_06530</t>
  </si>
  <si>
    <t>wag3</t>
    <phoneticPr fontId="2" type="noConversion"/>
  </si>
  <si>
    <t>SOCG_02079</t>
  </si>
  <si>
    <t>wag4</t>
    <phoneticPr fontId="2" type="noConversion"/>
  </si>
  <si>
    <t>wag5</t>
    <phoneticPr fontId="2" type="noConversion"/>
  </si>
  <si>
    <t>SOCG_04477</t>
  </si>
  <si>
    <t>wag6</t>
    <phoneticPr fontId="2" type="noConversion"/>
  </si>
  <si>
    <t>wag7</t>
    <phoneticPr fontId="2" type="noConversion"/>
  </si>
  <si>
    <t>wag8</t>
    <phoneticPr fontId="2" type="noConversion"/>
  </si>
  <si>
    <t>SOCG_03723</t>
  </si>
  <si>
    <t>wag9</t>
    <phoneticPr fontId="2" type="noConversion"/>
  </si>
  <si>
    <t>SOCG_00982</t>
  </si>
  <si>
    <r>
      <t xml:space="preserve">Synteny analysis of the regions containing </t>
    </r>
    <r>
      <rPr>
        <b/>
        <i/>
        <sz val="12"/>
        <color theme="1"/>
        <rFont val="Calibri"/>
        <family val="2"/>
        <scheme val="minor"/>
      </rPr>
      <t>wtf</t>
    </r>
    <r>
      <rPr>
        <b/>
        <sz val="12"/>
        <color theme="1"/>
        <rFont val="Calibri"/>
        <family val="2"/>
        <scheme val="minor"/>
      </rPr>
      <t xml:space="preserve"> genes in </t>
    </r>
    <r>
      <rPr>
        <b/>
        <i/>
        <sz val="12"/>
        <color theme="1"/>
        <rFont val="Calibri"/>
        <family val="2"/>
        <scheme val="minor"/>
      </rPr>
      <t>S. pombe</t>
    </r>
    <r>
      <rPr>
        <b/>
        <sz val="12"/>
        <color theme="1"/>
        <rFont val="Calibri"/>
        <family val="2"/>
        <scheme val="minor"/>
      </rPr>
      <t xml:space="preserve"> (i.e. Figure 4 and Figure 4-figure supplement 1)</t>
    </r>
  </si>
  <si>
    <t>S. kambucha wtf gene</t>
  </si>
  <si>
    <r>
      <t xml:space="preserve">S. cryophilus wtf </t>
    </r>
    <r>
      <rPr>
        <sz val="12"/>
        <color theme="1"/>
        <rFont val="Calibri"/>
        <family val="2"/>
        <scheme val="minor"/>
      </rPr>
      <t>in synteny</t>
    </r>
  </si>
  <si>
    <r>
      <t xml:space="preserve">Type of synteny between </t>
    </r>
    <r>
      <rPr>
        <i/>
        <sz val="12"/>
        <color theme="1"/>
        <rFont val="Calibri"/>
        <family val="2"/>
        <scheme val="minor"/>
      </rPr>
      <t>S.kambucha</t>
    </r>
    <r>
      <rPr>
        <sz val="12"/>
        <color theme="1"/>
        <rFont val="Calibri"/>
        <family val="2"/>
        <scheme val="minor"/>
      </rPr>
      <t xml:space="preserve"> and </t>
    </r>
    <r>
      <rPr>
        <i/>
        <sz val="12"/>
        <color theme="1"/>
        <rFont val="Calibri"/>
        <family val="2"/>
        <scheme val="minor"/>
      </rPr>
      <t>S. cryophilus</t>
    </r>
    <r>
      <rPr>
        <sz val="12"/>
        <color theme="1"/>
        <rFont val="Calibri"/>
        <family val="2"/>
        <scheme val="minor"/>
      </rPr>
      <t xml:space="preserve"> </t>
    </r>
    <r>
      <rPr>
        <i/>
        <sz val="12"/>
        <color theme="1"/>
        <rFont val="Calibri"/>
        <family val="2"/>
        <scheme val="minor"/>
      </rPr>
      <t>wtf</t>
    </r>
  </si>
  <si>
    <r>
      <t xml:space="preserve">S. octosporus wtf </t>
    </r>
    <r>
      <rPr>
        <sz val="12"/>
        <color theme="1"/>
        <rFont val="Calibri"/>
        <family val="2"/>
        <scheme val="minor"/>
      </rPr>
      <t>in synteny</t>
    </r>
  </si>
  <si>
    <r>
      <t>Type of synteny between</t>
    </r>
    <r>
      <rPr>
        <i/>
        <sz val="12"/>
        <color theme="1"/>
        <rFont val="Calibri"/>
        <family val="2"/>
        <scheme val="minor"/>
      </rPr>
      <t xml:space="preserve"> S. kambucha</t>
    </r>
    <r>
      <rPr>
        <sz val="12"/>
        <color theme="1"/>
        <rFont val="Calibri"/>
        <family val="2"/>
        <scheme val="minor"/>
      </rPr>
      <t xml:space="preserve"> and </t>
    </r>
    <r>
      <rPr>
        <i/>
        <sz val="12"/>
        <color theme="1"/>
        <rFont val="Calibri"/>
        <family val="2"/>
        <scheme val="minor"/>
      </rPr>
      <t>S. octosporus wtf</t>
    </r>
  </si>
  <si>
    <r>
      <t xml:space="preserve">S. osmophilus wtf </t>
    </r>
    <r>
      <rPr>
        <sz val="12"/>
        <color theme="1"/>
        <rFont val="Calibri"/>
        <family val="2"/>
        <scheme val="minor"/>
      </rPr>
      <t>in synteny</t>
    </r>
  </si>
  <si>
    <r>
      <rPr>
        <sz val="12"/>
        <color theme="1"/>
        <rFont val="Calibri"/>
        <family val="2"/>
        <scheme val="minor"/>
      </rPr>
      <t xml:space="preserve">Type of synteny between </t>
    </r>
    <r>
      <rPr>
        <i/>
        <sz val="12"/>
        <color theme="1"/>
        <rFont val="Calibri"/>
        <family val="2"/>
        <scheme val="minor"/>
      </rPr>
      <t>S. kambucha</t>
    </r>
    <r>
      <rPr>
        <sz val="12"/>
        <color theme="1"/>
        <rFont val="Calibri"/>
        <family val="2"/>
        <scheme val="minor"/>
      </rPr>
      <t xml:space="preserve"> and</t>
    </r>
    <r>
      <rPr>
        <i/>
        <sz val="12"/>
        <color theme="1"/>
        <rFont val="Calibri"/>
        <family val="2"/>
        <scheme val="minor"/>
      </rPr>
      <t xml:space="preserve"> S. osmophilus wtf</t>
    </r>
  </si>
  <si>
    <r>
      <rPr>
        <sz val="12"/>
        <color theme="1"/>
        <rFont val="Calibri"/>
        <family val="2"/>
        <scheme val="minor"/>
      </rPr>
      <t>Gene upstream</t>
    </r>
    <r>
      <rPr>
        <i/>
        <sz val="12"/>
        <color theme="1"/>
        <rFont val="Calibri"/>
        <family val="2"/>
        <scheme val="minor"/>
      </rPr>
      <t xml:space="preserve"> </t>
    </r>
    <r>
      <rPr>
        <sz val="12"/>
        <color theme="1"/>
        <rFont val="Calibri"/>
        <family val="2"/>
        <scheme val="minor"/>
      </rPr>
      <t>of</t>
    </r>
    <r>
      <rPr>
        <i/>
        <sz val="12"/>
        <color theme="1"/>
        <rFont val="Calibri"/>
        <family val="2"/>
        <scheme val="minor"/>
      </rPr>
      <t xml:space="preserve"> S. kambucha wtf</t>
    </r>
  </si>
  <si>
    <r>
      <t xml:space="preserve">Gene downstream of </t>
    </r>
    <r>
      <rPr>
        <i/>
        <sz val="12"/>
        <color theme="1"/>
        <rFont val="Calibri"/>
        <family val="2"/>
        <scheme val="minor"/>
      </rPr>
      <t>S. kambucha wtf</t>
    </r>
  </si>
  <si>
    <r>
      <rPr>
        <i/>
        <sz val="12"/>
        <color theme="1"/>
        <rFont val="Calibri"/>
        <family val="2"/>
        <scheme val="minor"/>
      </rPr>
      <t>S. osmophilus</t>
    </r>
    <r>
      <rPr>
        <sz val="12"/>
        <color theme="1"/>
        <rFont val="Calibri"/>
        <family val="2"/>
        <scheme val="minor"/>
      </rPr>
      <t xml:space="preserve"> ortholog of  gene upstream of </t>
    </r>
    <r>
      <rPr>
        <i/>
        <sz val="12"/>
        <color theme="1"/>
        <rFont val="Calibri"/>
        <family val="2"/>
        <scheme val="minor"/>
      </rPr>
      <t xml:space="preserve">S. kambucha wtf </t>
    </r>
  </si>
  <si>
    <r>
      <rPr>
        <i/>
        <sz val="12"/>
        <color theme="1"/>
        <rFont val="Calibri"/>
        <family val="2"/>
        <scheme val="minor"/>
      </rPr>
      <t>S. osmophilus</t>
    </r>
    <r>
      <rPr>
        <sz val="12"/>
        <color theme="1"/>
        <rFont val="Calibri"/>
        <family val="2"/>
        <scheme val="minor"/>
      </rPr>
      <t xml:space="preserve"> ortholog of  gene downstream of </t>
    </r>
    <r>
      <rPr>
        <i/>
        <sz val="12"/>
        <color theme="1"/>
        <rFont val="Calibri"/>
        <family val="2"/>
        <scheme val="minor"/>
      </rPr>
      <t xml:space="preserve">S. kambucha wtf </t>
    </r>
  </si>
  <si>
    <r>
      <rPr>
        <i/>
        <sz val="12"/>
        <color theme="1"/>
        <rFont val="Calibri"/>
        <family val="2"/>
        <scheme val="minor"/>
      </rPr>
      <t xml:space="preserve">S. octosporus </t>
    </r>
    <r>
      <rPr>
        <sz val="12"/>
        <color theme="1"/>
        <rFont val="Calibri"/>
        <family val="2"/>
        <scheme val="minor"/>
      </rPr>
      <t xml:space="preserve">ortholog of  gene upstream of </t>
    </r>
    <r>
      <rPr>
        <i/>
        <sz val="12"/>
        <color theme="1"/>
        <rFont val="Calibri"/>
        <family val="2"/>
        <scheme val="minor"/>
      </rPr>
      <t xml:space="preserve">S. kambucha wtf </t>
    </r>
  </si>
  <si>
    <r>
      <rPr>
        <i/>
        <sz val="12"/>
        <color theme="1"/>
        <rFont val="Calibri"/>
        <family val="2"/>
        <scheme val="minor"/>
      </rPr>
      <t>S. octosporus</t>
    </r>
    <r>
      <rPr>
        <sz val="12"/>
        <color theme="1"/>
        <rFont val="Calibri"/>
        <family val="2"/>
        <scheme val="minor"/>
      </rPr>
      <t xml:space="preserve"> ortholog of  gene downstream of </t>
    </r>
    <r>
      <rPr>
        <i/>
        <sz val="12"/>
        <color theme="1"/>
        <rFont val="Calibri"/>
        <family val="2"/>
        <scheme val="minor"/>
      </rPr>
      <t xml:space="preserve">S. kambucha wtf </t>
    </r>
  </si>
  <si>
    <r>
      <rPr>
        <i/>
        <sz val="12"/>
        <color theme="1"/>
        <rFont val="Calibri"/>
        <family val="2"/>
        <scheme val="minor"/>
      </rPr>
      <t>S. cryophilus</t>
    </r>
    <r>
      <rPr>
        <sz val="12"/>
        <color theme="1"/>
        <rFont val="Calibri"/>
        <family val="2"/>
        <scheme val="minor"/>
      </rPr>
      <t xml:space="preserve"> ortholog of  gene upstream of </t>
    </r>
    <r>
      <rPr>
        <i/>
        <sz val="12"/>
        <color theme="1"/>
        <rFont val="Calibri"/>
        <family val="2"/>
        <scheme val="minor"/>
      </rPr>
      <t xml:space="preserve">S. kambucha wtf </t>
    </r>
  </si>
  <si>
    <r>
      <rPr>
        <i/>
        <sz val="12"/>
        <color theme="1"/>
        <rFont val="Calibri"/>
        <family val="2"/>
        <scheme val="minor"/>
      </rPr>
      <t>S. cryophilus</t>
    </r>
    <r>
      <rPr>
        <sz val="12"/>
        <color theme="1"/>
        <rFont val="Calibri"/>
        <family val="2"/>
        <scheme val="minor"/>
      </rPr>
      <t xml:space="preserve"> ortholog of  gene downstream of</t>
    </r>
    <r>
      <rPr>
        <i/>
        <sz val="12"/>
        <color theme="1"/>
        <rFont val="Calibri"/>
        <family val="2"/>
        <scheme val="minor"/>
      </rPr>
      <t xml:space="preserve"> S. kambucha wtf </t>
    </r>
  </si>
  <si>
    <t>Comments</t>
  </si>
  <si>
    <t>none</t>
  </si>
  <si>
    <t xml:space="preserve">SPAC2E12.03c </t>
  </si>
  <si>
    <t>SPAC1006.01</t>
  </si>
  <si>
    <t>g5729</t>
  </si>
  <si>
    <t>g5730</t>
  </si>
  <si>
    <t>SOCG_01006</t>
  </si>
  <si>
    <t>SOCG_01007</t>
  </si>
  <si>
    <t>SPOG_01019</t>
  </si>
  <si>
    <t xml:space="preserve">SPOG_01018	</t>
  </si>
  <si>
    <t xml:space="preserve">fzo1 SPBC839.01 SPBC1706.03 </t>
  </si>
  <si>
    <t>wsh3 SPBC1706.01</t>
  </si>
  <si>
    <t>g3019</t>
  </si>
  <si>
    <t>g3018</t>
  </si>
  <si>
    <t>SOCG_04469</t>
  </si>
  <si>
    <t>SOCG_04470</t>
  </si>
  <si>
    <t>SPOG_01303</t>
  </si>
  <si>
    <t>SPOG_01302</t>
  </si>
  <si>
    <t>SPCC548.05c</t>
  </si>
  <si>
    <t>SPCC548.01 SPCC1235.15</t>
  </si>
  <si>
    <t>g2722</t>
  </si>
  <si>
    <t>g2724</t>
  </si>
  <si>
    <t>SOCG_03721</t>
  </si>
  <si>
    <t>SOCG_03719</t>
  </si>
  <si>
    <t>SPOG_03514</t>
  </si>
  <si>
    <t xml:space="preserve">SPOG_03516	</t>
  </si>
  <si>
    <t xml:space="preserve">wtf29 wtf30 </t>
  </si>
  <si>
    <t>Not determined</t>
  </si>
  <si>
    <t>SPCC794.04c</t>
  </si>
  <si>
    <t>g2709</t>
  </si>
  <si>
    <t>SOCG_03730</t>
  </si>
  <si>
    <t>SPOG_03509</t>
  </si>
  <si>
    <r>
      <t xml:space="preserve">This synteny seem to be more complex than the others. The synteny cannot be explained by a single inversion but by different rearrangement which is not supported by a single event like other syntenies between the different species. For that reason this locus is not considered in synteny because we cannot rule out independent event that explain the presence of those </t>
    </r>
    <r>
      <rPr>
        <i/>
        <sz val="11"/>
        <color theme="1"/>
        <rFont val="Calibri"/>
        <family val="2"/>
        <scheme val="minor"/>
      </rPr>
      <t xml:space="preserve">wtf </t>
    </r>
    <r>
      <rPr>
        <sz val="11"/>
        <color theme="1"/>
        <rFont val="Calibri"/>
        <family val="2"/>
        <scheme val="minor"/>
      </rPr>
      <t>genes.</t>
    </r>
  </si>
  <si>
    <t>wtf6 and wtf28</t>
  </si>
  <si>
    <r>
      <rPr>
        <i/>
        <sz val="12"/>
        <color theme="1"/>
        <rFont val="Calibri"/>
        <family val="2"/>
        <scheme val="minor"/>
      </rPr>
      <t>wtf4</t>
    </r>
    <r>
      <rPr>
        <sz val="12"/>
        <color theme="1"/>
        <rFont val="Calibri"/>
        <family val="2"/>
        <scheme val="minor"/>
      </rPr>
      <t xml:space="preserve">  upstream</t>
    </r>
  </si>
  <si>
    <t>Complete</t>
  </si>
  <si>
    <t xml:space="preserve">SPCC553.04 </t>
  </si>
  <si>
    <t>SPCC553.06</t>
  </si>
  <si>
    <t>g2675</t>
  </si>
  <si>
    <t>g2688</t>
  </si>
  <si>
    <t>SOCG_03758</t>
  </si>
  <si>
    <t>SOCG_03746</t>
  </si>
  <si>
    <t>SPOG_03480</t>
  </si>
  <si>
    <t>SPOG_03492</t>
  </si>
  <si>
    <r>
      <t xml:space="preserve">See Figure 4-figure suplement 1 synteny within an inversion in </t>
    </r>
    <r>
      <rPr>
        <i/>
        <sz val="12"/>
        <color theme="1"/>
        <rFont val="Calibri"/>
        <family val="2"/>
        <scheme val="minor"/>
      </rPr>
      <t>S. pombe.</t>
    </r>
  </si>
  <si>
    <t>SPCC736.04c</t>
  </si>
  <si>
    <t>SPCC736.06</t>
  </si>
  <si>
    <t>g2681</t>
  </si>
  <si>
    <t>g2682</t>
  </si>
  <si>
    <t>SOCG_03752</t>
  </si>
  <si>
    <t>SOCG_03751</t>
  </si>
  <si>
    <t>SPOG_03486</t>
  </si>
  <si>
    <t>SPOG_03487</t>
  </si>
  <si>
    <t>wtf8 wtf29</t>
  </si>
  <si>
    <t>SPCC306.09c</t>
  </si>
  <si>
    <t>SPCC306.11</t>
  </si>
  <si>
    <t>g2649</t>
  </si>
  <si>
    <t>g2651</t>
  </si>
  <si>
    <t>SOCG_03777</t>
  </si>
  <si>
    <t>SOCG_03776</t>
  </si>
  <si>
    <t>SPOG_03460</t>
  </si>
  <si>
    <t>SPOG_03461</t>
  </si>
  <si>
    <t>SPCC364.02c</t>
  </si>
  <si>
    <t>rfp1 brl2 SPCC970.10c</t>
  </si>
  <si>
    <t>g2598</t>
  </si>
  <si>
    <t>g2596</t>
  </si>
  <si>
    <t>SOCG_03817</t>
  </si>
  <si>
    <t xml:space="preserve">SOCG_03819	</t>
  </si>
  <si>
    <t>SPOG_03420</t>
  </si>
  <si>
    <t>SPOG_03418</t>
  </si>
  <si>
    <t>wtf11 wtf12 wtf32</t>
  </si>
  <si>
    <t>SPCC1281.07c</t>
  </si>
  <si>
    <t>SPCC622.01c</t>
  </si>
  <si>
    <t>g2350</t>
  </si>
  <si>
    <t>No ortho</t>
  </si>
  <si>
    <t>SOCG_04027</t>
  </si>
  <si>
    <t>SPOG_04761</t>
  </si>
  <si>
    <t>SPCC162.03</t>
  </si>
  <si>
    <t>SPCC162.05</t>
  </si>
  <si>
    <t>no ortho</t>
  </si>
  <si>
    <t>g757</t>
  </si>
  <si>
    <t>SOCG_02911</t>
  </si>
  <si>
    <t>SPOG_04966</t>
  </si>
  <si>
    <t xml:space="preserve">SPOG_02511	</t>
  </si>
  <si>
    <t>wtf14 wtf15</t>
  </si>
  <si>
    <t>SPCC663.01c SPCC777.16c</t>
  </si>
  <si>
    <t>SPCC663.03</t>
  </si>
  <si>
    <t>g756</t>
  </si>
  <si>
    <t>g736</t>
  </si>
  <si>
    <t>SOCG_02912</t>
  </si>
  <si>
    <t>SOCG_01313</t>
  </si>
  <si>
    <t>SPOG_02512</t>
  </si>
  <si>
    <t>SPOG_02528</t>
  </si>
  <si>
    <t xml:space="preserve">SPCC1450.09c </t>
  </si>
  <si>
    <t>SPCC1450.07c</t>
  </si>
  <si>
    <t>g2243</t>
  </si>
  <si>
    <t>g1210</t>
  </si>
  <si>
    <t>SOCG_02168</t>
  </si>
  <si>
    <t>SOCG_04107</t>
  </si>
  <si>
    <t>SPOG_00657</t>
  </si>
  <si>
    <t>SPOG_00434</t>
  </si>
  <si>
    <t>wtf17 wtf18</t>
  </si>
  <si>
    <t>SPCC285.05</t>
  </si>
  <si>
    <t>SPCC285.10c</t>
  </si>
  <si>
    <t>g1188</t>
  </si>
  <si>
    <t>g731</t>
  </si>
  <si>
    <t>SOCG_04087</t>
  </si>
  <si>
    <t>SOCG_02932</t>
  </si>
  <si>
    <t>SPOG_00455</t>
  </si>
  <si>
    <t>SPOG_02534</t>
  </si>
  <si>
    <t>wtf19 wtf20</t>
  </si>
  <si>
    <t>SPCC1906.02c</t>
  </si>
  <si>
    <t>SPCC1739.01 SPCC1906.05</t>
  </si>
  <si>
    <t>g908</t>
  </si>
  <si>
    <t>g911</t>
  </si>
  <si>
    <t xml:space="preserve">SOCG_02789	</t>
  </si>
  <si>
    <t>SOCG_02788</t>
  </si>
  <si>
    <t>SPOG_02389</t>
  </si>
  <si>
    <t>SPOG_02388</t>
  </si>
  <si>
    <t>wtf21 wtf26</t>
  </si>
  <si>
    <t>SPCC1739.14</t>
  </si>
  <si>
    <t>SPCPB1C11.01</t>
  </si>
  <si>
    <t>g932</t>
  </si>
  <si>
    <t>g865</t>
  </si>
  <si>
    <t>SOCG_02768</t>
  </si>
  <si>
    <t>SOCG_02819</t>
  </si>
  <si>
    <t>SPOG_02365</t>
  </si>
  <si>
    <t>SPOG_02418</t>
  </si>
  <si>
    <t xml:space="preserve">SPCC576.17c </t>
  </si>
  <si>
    <t>SPCC576.15c</t>
  </si>
  <si>
    <t>g822</t>
  </si>
  <si>
    <t>g841</t>
  </si>
  <si>
    <t>SOCG_02854</t>
  </si>
  <si>
    <t>SOCG_02837</t>
  </si>
  <si>
    <t>SPOG_02453</t>
  </si>
  <si>
    <t>SPOG_02436</t>
  </si>
  <si>
    <t>SPCC1620.01c</t>
  </si>
  <si>
    <t xml:space="preserve">SPCC1620.03 </t>
  </si>
  <si>
    <t>g840</t>
  </si>
  <si>
    <t xml:space="preserve">SOCG_02838	</t>
  </si>
  <si>
    <t>SOCG_02855</t>
  </si>
  <si>
    <t>SPOG_02438</t>
  </si>
  <si>
    <t>SPOG_05351</t>
  </si>
  <si>
    <t>SPCC830.03</t>
  </si>
  <si>
    <t>SPCC1620.14c</t>
  </si>
  <si>
    <t>g972</t>
  </si>
  <si>
    <t>g810</t>
  </si>
  <si>
    <t>SOCG_02732</t>
  </si>
  <si>
    <t>SOCG_02866</t>
  </si>
  <si>
    <t>SPOG_02327</t>
  </si>
  <si>
    <t xml:space="preserve">SPOG_02464	</t>
  </si>
  <si>
    <t xml:space="preserve">SPCC1919.07 </t>
  </si>
  <si>
    <t>ski3 SPCC1919.05</t>
  </si>
  <si>
    <t>g971</t>
  </si>
  <si>
    <t>g936</t>
  </si>
  <si>
    <t>SOCG_02734</t>
  </si>
  <si>
    <t>SOCG_02764</t>
  </si>
  <si>
    <t>SPOG_02329</t>
  </si>
  <si>
    <t>SPOG_02361</t>
  </si>
  <si>
    <r>
      <rPr>
        <i/>
        <sz val="12"/>
        <color theme="1"/>
        <rFont val="Calibri"/>
        <family val="2"/>
        <scheme val="minor"/>
      </rPr>
      <t>wtf4</t>
    </r>
    <r>
      <rPr>
        <sz val="12"/>
        <color theme="1"/>
        <rFont val="Calibri"/>
        <family val="2"/>
        <scheme val="minor"/>
      </rPr>
      <t xml:space="preserve"> upstream</t>
    </r>
  </si>
  <si>
    <t>Partial</t>
  </si>
  <si>
    <r>
      <rPr>
        <i/>
        <sz val="12"/>
        <color theme="1"/>
        <rFont val="Calibri"/>
        <family val="2"/>
        <scheme val="minor"/>
      </rPr>
      <t xml:space="preserve">wtf5 </t>
    </r>
    <r>
      <rPr>
        <sz val="12"/>
        <color theme="1"/>
        <rFont val="Calibri"/>
        <family val="2"/>
        <scheme val="minor"/>
      </rPr>
      <t>upstream</t>
    </r>
  </si>
  <si>
    <t>SPCC1739.06c</t>
  </si>
  <si>
    <t xml:space="preserve"> Cut3 SPCC1739.08c</t>
  </si>
  <si>
    <t>g920</t>
  </si>
  <si>
    <t>g923</t>
  </si>
  <si>
    <t>SOCG_02778</t>
  </si>
  <si>
    <t>SOCG_02775</t>
  </si>
  <si>
    <t>SPOG_02378</t>
  </si>
  <si>
    <t>SPOG_02375</t>
  </si>
  <si>
    <t>wtf30 wtf31 wtf10</t>
  </si>
  <si>
    <r>
      <rPr>
        <i/>
        <sz val="12"/>
        <color theme="1"/>
        <rFont val="Calibri"/>
        <family val="2"/>
        <scheme val="minor"/>
      </rPr>
      <t>wtf31</t>
    </r>
    <r>
      <rPr>
        <sz val="12"/>
        <color theme="1"/>
        <rFont val="Calibri"/>
        <family val="2"/>
        <scheme val="minor"/>
      </rPr>
      <t xml:space="preserve"> downstream </t>
    </r>
  </si>
  <si>
    <r>
      <rPr>
        <i/>
        <sz val="12"/>
        <color theme="1"/>
        <rFont val="Calibri"/>
        <family val="2"/>
        <scheme val="minor"/>
      </rPr>
      <t xml:space="preserve">wtf15 </t>
    </r>
    <r>
      <rPr>
        <sz val="12"/>
        <color theme="1"/>
        <rFont val="Calibri"/>
        <family val="2"/>
        <scheme val="minor"/>
      </rPr>
      <t xml:space="preserve"> downstream </t>
    </r>
  </si>
  <si>
    <t>SPCC1183.09c</t>
  </si>
  <si>
    <t>SPCC31H12.01 SPCC1183.11</t>
  </si>
  <si>
    <t>g2538</t>
  </si>
  <si>
    <t>g2535</t>
  </si>
  <si>
    <t>SOCG_03866</t>
  </si>
  <si>
    <t>SOCG_03867</t>
  </si>
  <si>
    <t>SPOG_03370</t>
  </si>
  <si>
    <t>SPOG_03369</t>
  </si>
  <si>
    <r>
      <rPr>
        <i/>
        <sz val="12"/>
        <color theme="1"/>
        <rFont val="Calibri"/>
        <family val="2"/>
        <scheme val="minor"/>
      </rPr>
      <t>wtf13</t>
    </r>
    <r>
      <rPr>
        <sz val="12"/>
        <color theme="1"/>
        <rFont val="Calibri"/>
        <family val="2"/>
        <scheme val="minor"/>
      </rPr>
      <t xml:space="preserve"> downstream</t>
    </r>
  </si>
  <si>
    <t>SPCC737.05</t>
  </si>
  <si>
    <t xml:space="preserve">SPCC737.04 </t>
  </si>
  <si>
    <t>g804</t>
  </si>
  <si>
    <t>g3788</t>
  </si>
  <si>
    <t>SOCG_02871</t>
  </si>
  <si>
    <t>SOCG_03296</t>
  </si>
  <si>
    <t>SPOG_02469</t>
  </si>
  <si>
    <t>SPOG_02910</t>
  </si>
  <si>
    <t xml:space="preserve">wtf1 wtf2 wtf3 </t>
  </si>
  <si>
    <r>
      <rPr>
        <i/>
        <sz val="12"/>
        <color theme="1"/>
        <rFont val="Calibri"/>
        <family val="2"/>
        <scheme val="minor"/>
      </rPr>
      <t>wtf6</t>
    </r>
    <r>
      <rPr>
        <sz val="12"/>
        <color theme="1"/>
        <rFont val="Calibri"/>
        <family val="2"/>
        <scheme val="minor"/>
      </rPr>
      <t xml:space="preserve"> </t>
    </r>
    <r>
      <rPr>
        <i/>
        <sz val="12"/>
        <color theme="1"/>
        <rFont val="Calibri"/>
        <family val="2"/>
        <scheme val="minor"/>
      </rPr>
      <t>wtf7</t>
    </r>
    <r>
      <rPr>
        <sz val="12"/>
        <color theme="1"/>
        <rFont val="Calibri"/>
        <family val="2"/>
        <scheme val="minor"/>
      </rPr>
      <t xml:space="preserve"> </t>
    </r>
  </si>
  <si>
    <t>SPBC428.08c (clr4)</t>
  </si>
  <si>
    <t>SPBC428.10 (met17)</t>
  </si>
  <si>
    <t>g1032</t>
  </si>
  <si>
    <t>g1021</t>
  </si>
  <si>
    <t>SOCG_02684</t>
  </si>
  <si>
    <t>SOCG_02692</t>
  </si>
  <si>
    <t>SPOG_02280</t>
  </si>
  <si>
    <t>SPOG_02285</t>
  </si>
  <si>
    <t xml:space="preserve">see Figure 4 </t>
  </si>
  <si>
    <r>
      <rPr>
        <b/>
        <i/>
        <sz val="12"/>
        <color theme="1"/>
        <rFont val="Calibri"/>
        <family val="2"/>
        <scheme val="minor"/>
      </rPr>
      <t xml:space="preserve">S. cryophilus wtf </t>
    </r>
    <r>
      <rPr>
        <b/>
        <sz val="12"/>
        <color theme="1"/>
        <rFont val="Calibri"/>
        <family val="2"/>
        <scheme val="minor"/>
      </rPr>
      <t xml:space="preserve">genes in synteny with </t>
    </r>
    <r>
      <rPr>
        <b/>
        <i/>
        <sz val="12"/>
        <color theme="1"/>
        <rFont val="Calibri"/>
        <family val="2"/>
        <scheme val="minor"/>
      </rPr>
      <t>S. octosporus, S. osmophilus</t>
    </r>
    <r>
      <rPr>
        <b/>
        <sz val="12"/>
        <color theme="1"/>
        <rFont val="Calibri"/>
        <family val="2"/>
        <scheme val="minor"/>
      </rPr>
      <t xml:space="preserve">, and </t>
    </r>
    <r>
      <rPr>
        <b/>
        <i/>
        <sz val="12"/>
        <color theme="1"/>
        <rFont val="Calibri"/>
        <family val="2"/>
        <scheme val="minor"/>
      </rPr>
      <t xml:space="preserve">S. pombe wtf </t>
    </r>
    <r>
      <rPr>
        <b/>
        <sz val="12"/>
        <color theme="1"/>
        <rFont val="Calibri"/>
        <family val="2"/>
        <scheme val="minor"/>
      </rPr>
      <t>genes (Figure 4-supplement figure 1)</t>
    </r>
  </si>
  <si>
    <r>
      <t xml:space="preserve">S. cryophilus wtf </t>
    </r>
    <r>
      <rPr>
        <sz val="12"/>
        <color theme="1"/>
        <rFont val="Calibri"/>
        <family val="2"/>
        <scheme val="minor"/>
      </rPr>
      <t>gene</t>
    </r>
  </si>
  <si>
    <r>
      <t xml:space="preserve">Type of synteny between  </t>
    </r>
    <r>
      <rPr>
        <i/>
        <sz val="12"/>
        <color theme="1"/>
        <rFont val="Calibri"/>
        <family val="2"/>
        <scheme val="minor"/>
      </rPr>
      <t xml:space="preserve">S. cryophilus </t>
    </r>
    <r>
      <rPr>
        <sz val="12"/>
        <color theme="1"/>
        <rFont val="Calibri"/>
        <family val="2"/>
        <scheme val="minor"/>
      </rPr>
      <t xml:space="preserve">and </t>
    </r>
    <r>
      <rPr>
        <i/>
        <sz val="12"/>
        <color theme="1"/>
        <rFont val="Calibri"/>
        <family val="2"/>
        <scheme val="minor"/>
      </rPr>
      <t xml:space="preserve">S. octosporus wtf </t>
    </r>
  </si>
  <si>
    <r>
      <t xml:space="preserve">S. pombe wtf </t>
    </r>
    <r>
      <rPr>
        <sz val="12"/>
        <color theme="1"/>
        <rFont val="Calibri"/>
        <family val="2"/>
        <scheme val="minor"/>
      </rPr>
      <t>in synteny</t>
    </r>
  </si>
  <si>
    <r>
      <rPr>
        <sz val="12"/>
        <color theme="1"/>
        <rFont val="Calibri"/>
        <family val="2"/>
        <scheme val="minor"/>
      </rPr>
      <t>Type of synteny between</t>
    </r>
    <r>
      <rPr>
        <i/>
        <sz val="12"/>
        <color theme="1"/>
        <rFont val="Calibri"/>
        <family val="2"/>
        <scheme val="minor"/>
      </rPr>
      <t xml:space="preserve"> S. cryophilus </t>
    </r>
    <r>
      <rPr>
        <sz val="12"/>
        <color theme="1"/>
        <rFont val="Calibri"/>
        <family val="2"/>
        <scheme val="minor"/>
      </rPr>
      <t xml:space="preserve">and </t>
    </r>
    <r>
      <rPr>
        <i/>
        <sz val="12"/>
        <color theme="1"/>
        <rFont val="Calibri"/>
        <family val="2"/>
        <scheme val="minor"/>
      </rPr>
      <t>S. pombe wtf</t>
    </r>
  </si>
  <si>
    <r>
      <rPr>
        <sz val="12"/>
        <color theme="1"/>
        <rFont val="Calibri"/>
        <family val="2"/>
        <scheme val="minor"/>
      </rPr>
      <t xml:space="preserve">Type of synteny between </t>
    </r>
    <r>
      <rPr>
        <i/>
        <sz val="12"/>
        <color theme="1"/>
        <rFont val="Calibri"/>
        <family val="2"/>
        <scheme val="minor"/>
      </rPr>
      <t xml:space="preserve">S. cryophilus </t>
    </r>
    <r>
      <rPr>
        <sz val="12"/>
        <color theme="1"/>
        <rFont val="Calibri"/>
        <family val="2"/>
        <scheme val="minor"/>
      </rPr>
      <t>and</t>
    </r>
    <r>
      <rPr>
        <i/>
        <sz val="12"/>
        <color theme="1"/>
        <rFont val="Calibri"/>
        <family val="2"/>
        <scheme val="minor"/>
      </rPr>
      <t xml:space="preserve"> S. osmophilus wtf</t>
    </r>
  </si>
  <si>
    <r>
      <t xml:space="preserve">Gene upstream of </t>
    </r>
    <r>
      <rPr>
        <i/>
        <sz val="12"/>
        <color theme="1"/>
        <rFont val="Calibri"/>
        <family val="2"/>
        <scheme val="minor"/>
      </rPr>
      <t>S. cryophilus</t>
    </r>
    <r>
      <rPr>
        <sz val="12"/>
        <color theme="1"/>
        <rFont val="Calibri"/>
        <family val="2"/>
        <scheme val="minor"/>
      </rPr>
      <t xml:space="preserve"> </t>
    </r>
    <r>
      <rPr>
        <i/>
        <sz val="12"/>
        <color theme="1"/>
        <rFont val="Calibri"/>
        <family val="2"/>
        <scheme val="minor"/>
      </rPr>
      <t>wtf</t>
    </r>
  </si>
  <si>
    <r>
      <t xml:space="preserve">Gene downstream of </t>
    </r>
    <r>
      <rPr>
        <i/>
        <sz val="12"/>
        <color theme="1"/>
        <rFont val="Calibri"/>
        <family val="2"/>
        <scheme val="minor"/>
      </rPr>
      <t>S. cryophilus</t>
    </r>
    <r>
      <rPr>
        <sz val="12"/>
        <color theme="1"/>
        <rFont val="Calibri"/>
        <family val="2"/>
        <scheme val="minor"/>
      </rPr>
      <t xml:space="preserve"> </t>
    </r>
    <r>
      <rPr>
        <i/>
        <sz val="12"/>
        <color theme="1"/>
        <rFont val="Calibri"/>
        <family val="2"/>
        <scheme val="minor"/>
      </rPr>
      <t>wtf</t>
    </r>
  </si>
  <si>
    <r>
      <rPr>
        <i/>
        <sz val="12"/>
        <color theme="1"/>
        <rFont val="Calibri"/>
        <family val="2"/>
        <scheme val="minor"/>
      </rPr>
      <t>S. octosporus</t>
    </r>
    <r>
      <rPr>
        <sz val="12"/>
        <color theme="1"/>
        <rFont val="Calibri"/>
        <family val="2"/>
        <scheme val="minor"/>
      </rPr>
      <t xml:space="preserve"> ortholog of gene upstream of </t>
    </r>
    <r>
      <rPr>
        <i/>
        <sz val="12"/>
        <color theme="1"/>
        <rFont val="Calibri"/>
        <family val="2"/>
        <scheme val="minor"/>
      </rPr>
      <t xml:space="preserve">S. cryophilus wtf </t>
    </r>
  </si>
  <si>
    <r>
      <rPr>
        <i/>
        <sz val="12"/>
        <color theme="1"/>
        <rFont val="Calibri"/>
        <family val="2"/>
        <scheme val="minor"/>
      </rPr>
      <t>S. octosporus</t>
    </r>
    <r>
      <rPr>
        <sz val="12"/>
        <color theme="1"/>
        <rFont val="Calibri"/>
        <family val="2"/>
        <scheme val="minor"/>
      </rPr>
      <t xml:space="preserve"> ortholog of gene downstream of </t>
    </r>
    <r>
      <rPr>
        <i/>
        <sz val="12"/>
        <color theme="1"/>
        <rFont val="Calibri"/>
        <family val="2"/>
        <scheme val="minor"/>
      </rPr>
      <t xml:space="preserve">S. cryophilus wtf </t>
    </r>
  </si>
  <si>
    <r>
      <rPr>
        <i/>
        <sz val="12"/>
        <color theme="1"/>
        <rFont val="Calibri"/>
        <family val="2"/>
        <scheme val="minor"/>
      </rPr>
      <t xml:space="preserve">S. pombe </t>
    </r>
    <r>
      <rPr>
        <sz val="12"/>
        <color theme="1"/>
        <rFont val="Calibri"/>
        <family val="2"/>
        <scheme val="minor"/>
      </rPr>
      <t xml:space="preserve">ortholog of gene upstream of </t>
    </r>
    <r>
      <rPr>
        <i/>
        <sz val="12"/>
        <color theme="1"/>
        <rFont val="Calibri"/>
        <family val="2"/>
        <scheme val="minor"/>
      </rPr>
      <t xml:space="preserve">S. cryophilus wtf </t>
    </r>
  </si>
  <si>
    <r>
      <rPr>
        <i/>
        <sz val="12"/>
        <color theme="1"/>
        <rFont val="Calibri"/>
        <family val="2"/>
        <scheme val="minor"/>
      </rPr>
      <t>S. pombe</t>
    </r>
    <r>
      <rPr>
        <sz val="12"/>
        <color theme="1"/>
        <rFont val="Calibri"/>
        <family val="2"/>
        <scheme val="minor"/>
      </rPr>
      <t xml:space="preserve"> ortholog of gene downstream of </t>
    </r>
    <r>
      <rPr>
        <i/>
        <sz val="12"/>
        <color theme="1"/>
        <rFont val="Calibri"/>
        <family val="2"/>
        <scheme val="minor"/>
      </rPr>
      <t>S. cryophilus wtf2</t>
    </r>
  </si>
  <si>
    <r>
      <rPr>
        <i/>
        <sz val="12"/>
        <color theme="1"/>
        <rFont val="Calibri"/>
        <family val="2"/>
        <scheme val="minor"/>
      </rPr>
      <t>S. osmophilu</t>
    </r>
    <r>
      <rPr>
        <sz val="12"/>
        <color theme="1"/>
        <rFont val="Calibri"/>
        <family val="2"/>
        <scheme val="minor"/>
      </rPr>
      <t xml:space="preserve">s ortholog of gene upstream of </t>
    </r>
    <r>
      <rPr>
        <i/>
        <sz val="12"/>
        <color theme="1"/>
        <rFont val="Calibri"/>
        <family val="2"/>
        <scheme val="minor"/>
      </rPr>
      <t xml:space="preserve">S. cryophilus wtf </t>
    </r>
  </si>
  <si>
    <r>
      <rPr>
        <i/>
        <sz val="12"/>
        <color theme="1"/>
        <rFont val="Calibri"/>
        <family val="2"/>
        <scheme val="minor"/>
      </rPr>
      <t xml:space="preserve">S. osmophilus </t>
    </r>
    <r>
      <rPr>
        <sz val="12"/>
        <color theme="1"/>
        <rFont val="Calibri"/>
        <family val="2"/>
        <scheme val="minor"/>
      </rPr>
      <t xml:space="preserve">ortholog of gene downstream of </t>
    </r>
    <r>
      <rPr>
        <i/>
        <sz val="12"/>
        <color theme="1"/>
        <rFont val="Calibri"/>
        <family val="2"/>
        <scheme val="minor"/>
      </rPr>
      <t xml:space="preserve">S. cryophilus wtf </t>
    </r>
  </si>
  <si>
    <t>Notes</t>
  </si>
  <si>
    <t>Partial (upstream)</t>
  </si>
  <si>
    <t>None found</t>
  </si>
  <si>
    <t>SPOG_03606</t>
  </si>
  <si>
    <t xml:space="preserve">SPOG_03614 </t>
  </si>
  <si>
    <t>SOCG_06528</t>
  </si>
  <si>
    <t>SOCG_02604</t>
  </si>
  <si>
    <t>NOT DETERMINED</t>
  </si>
  <si>
    <t xml:space="preserve"> SPCC757.02c</t>
  </si>
  <si>
    <t>g2813</t>
  </si>
  <si>
    <t>Ortholog of SPOG_03614</t>
  </si>
  <si>
    <t>SPOG_03602</t>
  </si>
  <si>
    <t xml:space="preserve">SPOG_03604 </t>
  </si>
  <si>
    <t>SOCG_03602</t>
  </si>
  <si>
    <t>SPBC16H5.02</t>
  </si>
  <si>
    <t>SPBC12D12.02c</t>
  </si>
  <si>
    <t>g3437</t>
  </si>
  <si>
    <t>g3434</t>
  </si>
  <si>
    <t>SPOG_00979</t>
  </si>
  <si>
    <t>SPOG_00982</t>
  </si>
  <si>
    <t>SOCG_01042</t>
  </si>
  <si>
    <t>SOCG_01041</t>
  </si>
  <si>
    <t>SPAC26F1.10c</t>
  </si>
  <si>
    <t>SPAC26F1.12c</t>
  </si>
  <si>
    <t>g5777</t>
  </si>
  <si>
    <t>g5775</t>
  </si>
  <si>
    <r>
      <rPr>
        <i/>
        <sz val="12"/>
        <color theme="1"/>
        <rFont val="Calibri"/>
        <family val="2"/>
        <scheme val="minor"/>
      </rPr>
      <t xml:space="preserve">wtf6 </t>
    </r>
    <r>
      <rPr>
        <sz val="12"/>
        <color theme="1"/>
        <rFont val="Calibri"/>
        <family val="2"/>
        <scheme val="minor"/>
      </rPr>
      <t>upstream</t>
    </r>
  </si>
  <si>
    <t>Complete (with inversion)</t>
  </si>
  <si>
    <t>SPOG_03478</t>
  </si>
  <si>
    <t>SOCG_03759</t>
  </si>
  <si>
    <t>SPCC553.04</t>
  </si>
  <si>
    <t>SPCC736.11</t>
  </si>
  <si>
    <t>g2674</t>
  </si>
  <si>
    <t>Synteny representated in Figure 4-figure supplement 1</t>
  </si>
  <si>
    <r>
      <rPr>
        <i/>
        <sz val="12"/>
        <rFont val="Calibri"/>
        <family val="2"/>
        <scheme val="minor"/>
      </rPr>
      <t>wtf56-wtf57</t>
    </r>
    <r>
      <rPr>
        <sz val="12"/>
        <rFont val="Calibri"/>
        <family val="2"/>
        <scheme val="minor"/>
      </rPr>
      <t xml:space="preserve"> </t>
    </r>
  </si>
  <si>
    <t>Partial (downstream)</t>
  </si>
  <si>
    <t>SPOG_05012</t>
  </si>
  <si>
    <t>SPOG_01631</t>
  </si>
  <si>
    <t>SOCG_01908; SOCG_16324</t>
  </si>
  <si>
    <t xml:space="preserve">g5893 </t>
  </si>
  <si>
    <r>
      <t xml:space="preserve">Percent amino acid identity of genes flanking </t>
    </r>
    <r>
      <rPr>
        <b/>
        <i/>
        <sz val="12"/>
        <color theme="1"/>
        <rFont val="Calibri"/>
        <family val="2"/>
        <scheme val="minor"/>
      </rPr>
      <t xml:space="preserve">wtf </t>
    </r>
    <r>
      <rPr>
        <b/>
        <sz val="12"/>
        <color theme="1"/>
        <rFont val="Calibri"/>
        <family val="2"/>
        <scheme val="minor"/>
      </rPr>
      <t>genes at syntenic loci (i.e. Figure 4 and Figure 4-figure supplement 1).</t>
    </r>
  </si>
  <si>
    <r>
      <t xml:space="preserve">% amino acid identity for </t>
    </r>
    <r>
      <rPr>
        <b/>
        <i/>
        <sz val="12"/>
        <color theme="1"/>
        <rFont val="Calibri"/>
        <family val="2"/>
        <scheme val="minor"/>
      </rPr>
      <t>wtf-</t>
    </r>
    <r>
      <rPr>
        <b/>
        <sz val="12"/>
        <color theme="1"/>
        <rFont val="Calibri"/>
        <family val="2"/>
        <scheme val="minor"/>
      </rPr>
      <t>flanking genes at the syntenic locus in Figure 4</t>
    </r>
  </si>
  <si>
    <t>S. octosporus clr4</t>
  </si>
  <si>
    <t>S. osmophilus clr4</t>
  </si>
  <si>
    <t>S. pombe clr4</t>
  </si>
  <si>
    <t>S. japonicus clr4</t>
  </si>
  <si>
    <t>S. cryophilus clr4</t>
  </si>
  <si>
    <t>S. osmophilus met17</t>
  </si>
  <si>
    <t>S. cryophilus met17</t>
  </si>
  <si>
    <t>S. japonicus met17</t>
  </si>
  <si>
    <t>S. octosporus met17</t>
  </si>
  <si>
    <t>S. pombe met17</t>
  </si>
  <si>
    <r>
      <t xml:space="preserve">% amino acid identity for </t>
    </r>
    <r>
      <rPr>
        <b/>
        <i/>
        <sz val="12"/>
        <color theme="1"/>
        <rFont val="Calibri"/>
        <family val="2"/>
        <scheme val="minor"/>
      </rPr>
      <t>wtf</t>
    </r>
    <r>
      <rPr>
        <b/>
        <sz val="12"/>
        <color theme="1"/>
        <rFont val="Calibri"/>
        <family val="2"/>
        <scheme val="minor"/>
      </rPr>
      <t>-flanking  genes at the syntenic locus in Figure 4-figure supplement 1</t>
    </r>
  </si>
  <si>
    <t>S. octosporus ago1</t>
  </si>
  <si>
    <t>S. cryophilus ago1</t>
  </si>
  <si>
    <t>S. pombe ago1</t>
  </si>
  <si>
    <t>S. japonicus ago1</t>
  </si>
  <si>
    <t>S. osmophilus ago1</t>
  </si>
  <si>
    <t>59..4</t>
  </si>
  <si>
    <t>S. octosporus cyp9</t>
  </si>
  <si>
    <t>S. cryophilus cyp9</t>
  </si>
  <si>
    <t>S. pombe cyp9</t>
  </si>
  <si>
    <t>S. japonicus cyp9</t>
  </si>
  <si>
    <t>S. osmophilus cyp9</t>
  </si>
  <si>
    <r>
      <t xml:space="preserve">Species-specific </t>
    </r>
    <r>
      <rPr>
        <b/>
        <i/>
        <sz val="12"/>
        <color theme="1"/>
        <rFont val="Calibri"/>
        <family val="2"/>
        <scheme val="minor"/>
      </rPr>
      <t xml:space="preserve">wtf </t>
    </r>
    <r>
      <rPr>
        <b/>
        <sz val="12"/>
        <color theme="1"/>
        <rFont val="Calibri"/>
        <family val="2"/>
        <scheme val="minor"/>
      </rPr>
      <t>genes</t>
    </r>
  </si>
  <si>
    <t>Number of loci</t>
  </si>
  <si>
    <r>
      <t xml:space="preserve">Number of species-specific </t>
    </r>
    <r>
      <rPr>
        <i/>
        <sz val="12"/>
        <color theme="1"/>
        <rFont val="Calibri"/>
        <family val="2"/>
        <scheme val="minor"/>
      </rPr>
      <t>wtf</t>
    </r>
    <r>
      <rPr>
        <sz val="12"/>
        <color theme="1"/>
        <rFont val="Calibri"/>
        <family val="2"/>
        <scheme val="minor"/>
      </rPr>
      <t xml:space="preserve"> genes</t>
    </r>
  </si>
  <si>
    <r>
      <t xml:space="preserve">Species-specific </t>
    </r>
    <r>
      <rPr>
        <i/>
        <sz val="12"/>
        <color theme="1"/>
        <rFont val="Calibri"/>
        <family val="2"/>
        <scheme val="minor"/>
      </rPr>
      <t>wtf</t>
    </r>
    <r>
      <rPr>
        <sz val="12"/>
        <color theme="1"/>
        <rFont val="Calibri"/>
        <family val="2"/>
        <scheme val="minor"/>
      </rPr>
      <t xml:space="preserve"> genes</t>
    </r>
  </si>
  <si>
    <t xml:space="preserve">S. octosporus </t>
  </si>
  <si>
    <r>
      <t xml:space="preserve">31 (with 7 </t>
    </r>
    <r>
      <rPr>
        <sz val="12"/>
        <color theme="1"/>
        <rFont val="Calibri"/>
        <family val="2"/>
        <scheme val="minor"/>
      </rPr>
      <t xml:space="preserve">centromere-associated </t>
    </r>
    <r>
      <rPr>
        <i/>
        <sz val="12"/>
        <color theme="1"/>
        <rFont val="Calibri"/>
        <family val="2"/>
        <scheme val="minor"/>
      </rPr>
      <t>wtf loci)</t>
    </r>
  </si>
  <si>
    <r>
      <t xml:space="preserve">43 (with 16 centromere-associated </t>
    </r>
    <r>
      <rPr>
        <i/>
        <sz val="12"/>
        <color theme="1"/>
        <rFont val="Calibri"/>
        <family val="2"/>
        <scheme val="minor"/>
      </rPr>
      <t>wtf</t>
    </r>
    <r>
      <rPr>
        <sz val="12"/>
        <color theme="1"/>
        <rFont val="Calibri"/>
        <family val="2"/>
        <scheme val="minor"/>
      </rPr>
      <t xml:space="preserve"> genes)</t>
    </r>
  </si>
  <si>
    <r>
      <t>wtf7,wtf8,</t>
    </r>
    <r>
      <rPr>
        <b/>
        <i/>
        <sz val="12"/>
        <color theme="1"/>
        <rFont val="Calibri"/>
        <family val="2"/>
        <scheme val="minor"/>
      </rPr>
      <t>wtf9</t>
    </r>
    <r>
      <rPr>
        <i/>
        <sz val="12"/>
        <color theme="1"/>
        <rFont val="Calibri"/>
        <family val="2"/>
        <scheme val="minor"/>
      </rPr>
      <t>,</t>
    </r>
    <r>
      <rPr>
        <b/>
        <i/>
        <sz val="12"/>
        <color theme="1"/>
        <rFont val="Calibri"/>
        <family val="2"/>
        <scheme val="minor"/>
      </rPr>
      <t>wtf10</t>
    </r>
    <r>
      <rPr>
        <i/>
        <sz val="12"/>
        <color theme="1"/>
        <rFont val="Calibri"/>
        <family val="2"/>
        <scheme val="minor"/>
      </rPr>
      <t>,</t>
    </r>
    <r>
      <rPr>
        <b/>
        <i/>
        <sz val="12"/>
        <color theme="1"/>
        <rFont val="Calibri"/>
        <family val="2"/>
        <scheme val="minor"/>
      </rPr>
      <t>wtf11</t>
    </r>
    <r>
      <rPr>
        <i/>
        <sz val="12"/>
        <color theme="1"/>
        <rFont val="Calibri"/>
        <family val="2"/>
        <scheme val="minor"/>
      </rPr>
      <t>,wtf13,wtf18,wtf22,wtf25,wtf26-27,wtf32,wtf33,wtf34,</t>
    </r>
    <r>
      <rPr>
        <b/>
        <i/>
        <sz val="12"/>
        <color theme="1"/>
        <rFont val="Calibri"/>
        <family val="2"/>
        <scheme val="minor"/>
      </rPr>
      <t>wtf35</t>
    </r>
    <r>
      <rPr>
        <i/>
        <sz val="12"/>
        <color theme="1"/>
        <rFont val="Calibri"/>
        <family val="2"/>
        <scheme val="minor"/>
      </rPr>
      <t>-</t>
    </r>
    <r>
      <rPr>
        <b/>
        <i/>
        <sz val="12"/>
        <color theme="1"/>
        <rFont val="Calibri"/>
        <family val="2"/>
        <scheme val="minor"/>
      </rPr>
      <t>wtf36</t>
    </r>
    <r>
      <rPr>
        <i/>
        <sz val="12"/>
        <color theme="1"/>
        <rFont val="Calibri"/>
        <family val="2"/>
        <scheme val="minor"/>
      </rPr>
      <t>,</t>
    </r>
    <r>
      <rPr>
        <b/>
        <i/>
        <sz val="12"/>
        <color theme="1"/>
        <rFont val="Calibri"/>
        <family val="2"/>
        <scheme val="minor"/>
      </rPr>
      <t>wtf37-wtf38-wtf39-wtf40-wtf41-wtf42-wtf43-wtf44-wtf45</t>
    </r>
    <r>
      <rPr>
        <i/>
        <sz val="12"/>
        <color theme="1"/>
        <rFont val="Calibri"/>
        <family val="2"/>
        <scheme val="minor"/>
      </rPr>
      <t>,wtf46,wtf49,wtf50,wtf54-wtf55,wtf59,wtf60,wtf62,</t>
    </r>
    <r>
      <rPr>
        <b/>
        <i/>
        <sz val="12"/>
        <color theme="1"/>
        <rFont val="Calibri"/>
        <family val="2"/>
        <scheme val="minor"/>
      </rPr>
      <t>wtf63-wtf64,wtf65</t>
    </r>
    <r>
      <rPr>
        <i/>
        <sz val="12"/>
        <color theme="1"/>
        <rFont val="Calibri"/>
        <family val="2"/>
        <scheme val="minor"/>
      </rPr>
      <t>,wtf66,wtf68,wtf75,wtf76,wtf77-wtf78,wtf79,wtf80</t>
    </r>
  </si>
  <si>
    <t>wtf2,wtf9,wtf11,wtf13,wtf19,wtf26,wtf27,wtf30,wtf31,wtf32,wtf33,wtf36</t>
  </si>
  <si>
    <t>wtf2,wtf3</t>
  </si>
  <si>
    <t>S. pombe (S. kambucha variant)</t>
  </si>
  <si>
    <t>wtf1,wtf2,wtf4,wtf7,wtf8-29,wtf9,wtf11-12-32,wtf13,wtf14-15,wtf16,wtf17-18,wtf19-20,wtf21-26,wtf22,wtf23,wtf24,wtf25</t>
  </si>
  <si>
    <r>
      <t xml:space="preserve">Analyzing if 5S rDNA genes are found at loci syntenic to 5S rDNA-adjacent </t>
    </r>
    <r>
      <rPr>
        <b/>
        <i/>
        <sz val="12"/>
        <color theme="1"/>
        <rFont val="Calibri"/>
        <family val="2"/>
        <scheme val="minor"/>
      </rPr>
      <t>S. osmophilus wtf</t>
    </r>
    <r>
      <rPr>
        <b/>
        <sz val="12"/>
        <color theme="1"/>
        <rFont val="Calibri"/>
        <family val="2"/>
        <scheme val="minor"/>
      </rPr>
      <t xml:space="preserve"> genes in other species</t>
    </r>
  </si>
  <si>
    <t>S. osmophilus wtf</t>
  </si>
  <si>
    <r>
      <t xml:space="preserve">Type of synteny between </t>
    </r>
    <r>
      <rPr>
        <i/>
        <sz val="12"/>
        <color theme="1"/>
        <rFont val="Calibri"/>
        <family val="2"/>
        <scheme val="minor"/>
      </rPr>
      <t>S. osmophilus</t>
    </r>
    <r>
      <rPr>
        <sz val="12"/>
        <color theme="1"/>
        <rFont val="Calibri"/>
        <family val="2"/>
        <scheme val="minor"/>
      </rPr>
      <t xml:space="preserve"> and </t>
    </r>
    <r>
      <rPr>
        <i/>
        <sz val="12"/>
        <color theme="1"/>
        <rFont val="Calibri"/>
        <family val="2"/>
        <scheme val="minor"/>
      </rPr>
      <t>S. octosporus</t>
    </r>
    <r>
      <rPr>
        <sz val="12"/>
        <color theme="1"/>
        <rFont val="Calibri"/>
        <family val="2"/>
        <scheme val="minor"/>
      </rPr>
      <t xml:space="preserve"> </t>
    </r>
    <r>
      <rPr>
        <i/>
        <sz val="12"/>
        <color theme="1"/>
        <rFont val="Calibri"/>
        <family val="2"/>
        <scheme val="minor"/>
      </rPr>
      <t xml:space="preserve">wtf </t>
    </r>
    <r>
      <rPr>
        <sz val="12"/>
        <color theme="1"/>
        <rFont val="Calibri"/>
        <family val="2"/>
        <scheme val="minor"/>
      </rPr>
      <t>genes</t>
    </r>
  </si>
  <si>
    <r>
      <t xml:space="preserve">Gene upstream of </t>
    </r>
    <r>
      <rPr>
        <i/>
        <sz val="12"/>
        <color theme="1"/>
        <rFont val="Calibri"/>
        <family val="2"/>
        <scheme val="minor"/>
      </rPr>
      <t xml:space="preserve"> S. osmophilus wtf</t>
    </r>
  </si>
  <si>
    <r>
      <t xml:space="preserve">gene downstream of </t>
    </r>
    <r>
      <rPr>
        <i/>
        <sz val="12"/>
        <color theme="1"/>
        <rFont val="Calibri"/>
        <family val="2"/>
        <scheme val="minor"/>
      </rPr>
      <t>S. osmophilus wtf</t>
    </r>
  </si>
  <si>
    <r>
      <rPr>
        <i/>
        <sz val="12"/>
        <color theme="1"/>
        <rFont val="Calibri"/>
        <family val="2"/>
        <scheme val="minor"/>
      </rPr>
      <t>S. octosporus</t>
    </r>
    <r>
      <rPr>
        <sz val="12"/>
        <color theme="1"/>
        <rFont val="Calibri"/>
        <family val="2"/>
        <scheme val="minor"/>
      </rPr>
      <t xml:space="preserve"> ortholog of gene upstream of</t>
    </r>
    <r>
      <rPr>
        <i/>
        <sz val="12"/>
        <color theme="1"/>
        <rFont val="Calibri"/>
        <family val="2"/>
        <scheme val="minor"/>
      </rPr>
      <t xml:space="preserve"> S. osmophilus wtf </t>
    </r>
  </si>
  <si>
    <r>
      <rPr>
        <i/>
        <sz val="12"/>
        <color theme="1"/>
        <rFont val="Calibri"/>
        <family val="2"/>
        <scheme val="minor"/>
      </rPr>
      <t xml:space="preserve">S. octosporus </t>
    </r>
    <r>
      <rPr>
        <sz val="12"/>
        <color theme="1"/>
        <rFont val="Calibri"/>
        <family val="2"/>
        <scheme val="minor"/>
      </rPr>
      <t xml:space="preserve">ortholog of gene downstream of </t>
    </r>
    <r>
      <rPr>
        <i/>
        <sz val="12"/>
        <color theme="1"/>
        <rFont val="Calibri"/>
        <family val="2"/>
        <scheme val="minor"/>
      </rPr>
      <t xml:space="preserve">S. osmophilus wtf </t>
    </r>
  </si>
  <si>
    <r>
      <rPr>
        <i/>
        <sz val="12"/>
        <color theme="1"/>
        <rFont val="Calibri"/>
        <family val="2"/>
        <scheme val="minor"/>
      </rPr>
      <t>S. cryophilus</t>
    </r>
    <r>
      <rPr>
        <sz val="12"/>
        <color theme="1"/>
        <rFont val="Calibri"/>
        <family val="2"/>
        <scheme val="minor"/>
      </rPr>
      <t xml:space="preserve"> ortholog of gene upstream of </t>
    </r>
    <r>
      <rPr>
        <i/>
        <sz val="12"/>
        <color theme="1"/>
        <rFont val="Calibri"/>
        <family val="2"/>
        <scheme val="minor"/>
      </rPr>
      <t xml:space="preserve">S. osmophilus wtf </t>
    </r>
  </si>
  <si>
    <r>
      <rPr>
        <i/>
        <sz val="12"/>
        <color theme="1"/>
        <rFont val="Calibri"/>
        <family val="2"/>
        <scheme val="minor"/>
      </rPr>
      <t>S. cryophilus</t>
    </r>
    <r>
      <rPr>
        <sz val="12"/>
        <color theme="1"/>
        <rFont val="Calibri"/>
        <family val="2"/>
        <scheme val="minor"/>
      </rPr>
      <t xml:space="preserve"> ortholog of gene downstream of </t>
    </r>
    <r>
      <rPr>
        <i/>
        <sz val="12"/>
        <color theme="1"/>
        <rFont val="Calibri"/>
        <family val="2"/>
        <scheme val="minor"/>
      </rPr>
      <t xml:space="preserve">S. osmophilus wtf </t>
    </r>
  </si>
  <si>
    <r>
      <rPr>
        <i/>
        <sz val="12"/>
        <color theme="1"/>
        <rFont val="Calibri"/>
        <family val="2"/>
        <scheme val="minor"/>
      </rPr>
      <t>S. osmophilus wtf</t>
    </r>
    <r>
      <rPr>
        <sz val="12"/>
        <color theme="1"/>
        <rFont val="Calibri"/>
        <family val="2"/>
        <scheme val="minor"/>
      </rPr>
      <t xml:space="preserve"> flanked with 5S rDNA</t>
    </r>
  </si>
  <si>
    <r>
      <rPr>
        <i/>
        <sz val="12"/>
        <color theme="1"/>
        <rFont val="Calibri"/>
        <family val="2"/>
        <scheme val="minor"/>
      </rPr>
      <t>S. octosporus wtf</t>
    </r>
    <r>
      <rPr>
        <sz val="12"/>
        <color theme="1"/>
        <rFont val="Calibri"/>
        <family val="2"/>
        <scheme val="minor"/>
      </rPr>
      <t xml:space="preserve"> in synteny with </t>
    </r>
    <r>
      <rPr>
        <i/>
        <sz val="12"/>
        <color theme="1"/>
        <rFont val="Calibri"/>
        <family val="2"/>
        <scheme val="minor"/>
      </rPr>
      <t>S.osmophilus wtf</t>
    </r>
  </si>
  <si>
    <r>
      <rPr>
        <i/>
        <sz val="12"/>
        <color theme="1"/>
        <rFont val="Calibri"/>
        <family val="2"/>
        <scheme val="minor"/>
      </rPr>
      <t>S. octosporus</t>
    </r>
    <r>
      <rPr>
        <sz val="12"/>
        <color theme="1"/>
        <rFont val="Calibri"/>
        <family val="2"/>
        <scheme val="minor"/>
      </rPr>
      <t xml:space="preserve"> 5S rDNA (without</t>
    </r>
    <r>
      <rPr>
        <i/>
        <sz val="12"/>
        <color theme="1"/>
        <rFont val="Calibri"/>
        <family val="2"/>
        <scheme val="minor"/>
      </rPr>
      <t> wtf</t>
    </r>
    <r>
      <rPr>
        <sz val="12"/>
        <color theme="1"/>
        <rFont val="Calibri"/>
        <family val="2"/>
        <scheme val="minor"/>
      </rPr>
      <t xml:space="preserve">) in synteny with </t>
    </r>
    <r>
      <rPr>
        <i/>
        <sz val="12"/>
        <color theme="1"/>
        <rFont val="Calibri"/>
        <family val="2"/>
        <scheme val="minor"/>
      </rPr>
      <t>S. osmophilus wtf</t>
    </r>
  </si>
  <si>
    <r>
      <rPr>
        <i/>
        <sz val="12"/>
        <color theme="1"/>
        <rFont val="Calibri"/>
        <family val="2"/>
        <scheme val="minor"/>
      </rPr>
      <t>S. cryophilus wtf</t>
    </r>
    <r>
      <rPr>
        <sz val="12"/>
        <color theme="1"/>
        <rFont val="Calibri"/>
        <family val="2"/>
        <scheme val="minor"/>
      </rPr>
      <t xml:space="preserve"> in synteny with </t>
    </r>
    <r>
      <rPr>
        <i/>
        <sz val="12"/>
        <color theme="1"/>
        <rFont val="Calibri"/>
        <family val="2"/>
        <scheme val="minor"/>
      </rPr>
      <t>S.osmophilus wtf</t>
    </r>
  </si>
  <si>
    <r>
      <rPr>
        <i/>
        <sz val="12"/>
        <color theme="1"/>
        <rFont val="Calibri"/>
        <family val="2"/>
        <scheme val="minor"/>
      </rPr>
      <t>S. cryophilus</t>
    </r>
    <r>
      <rPr>
        <sz val="12"/>
        <color theme="1"/>
        <rFont val="Calibri"/>
        <family val="2"/>
        <scheme val="minor"/>
      </rPr>
      <t xml:space="preserve"> 5S rDNA (without</t>
    </r>
    <r>
      <rPr>
        <i/>
        <sz val="12"/>
        <color theme="1"/>
        <rFont val="Calibri"/>
        <family val="2"/>
        <scheme val="minor"/>
      </rPr>
      <t> wtf</t>
    </r>
    <r>
      <rPr>
        <sz val="12"/>
        <color theme="1"/>
        <rFont val="Calibri"/>
        <family val="2"/>
        <scheme val="minor"/>
      </rPr>
      <t xml:space="preserve">) in synteny with </t>
    </r>
    <r>
      <rPr>
        <i/>
        <sz val="12"/>
        <color theme="1"/>
        <rFont val="Calibri"/>
        <family val="2"/>
        <scheme val="minor"/>
      </rPr>
      <t>S. osmophilus wtf</t>
    </r>
  </si>
  <si>
    <r>
      <t xml:space="preserve">Included in the analyses as </t>
    </r>
    <r>
      <rPr>
        <i/>
        <sz val="12"/>
        <color theme="1"/>
        <rFont val="Calibri"/>
        <family val="2"/>
        <scheme val="minor"/>
      </rPr>
      <t>S. octosporus</t>
    </r>
    <r>
      <rPr>
        <sz val="12"/>
        <color theme="1"/>
        <rFont val="Calibri"/>
        <family val="2"/>
        <scheme val="minor"/>
      </rPr>
      <t xml:space="preserve"> 5S rDNA (without wtf) in synteny with </t>
    </r>
    <r>
      <rPr>
        <i/>
        <sz val="12"/>
        <color theme="1"/>
        <rFont val="Calibri"/>
        <family val="2"/>
        <scheme val="minor"/>
      </rPr>
      <t>S. osmophilus wtf</t>
    </r>
  </si>
  <si>
    <r>
      <t xml:space="preserve">Included in the analyses as </t>
    </r>
    <r>
      <rPr>
        <i/>
        <sz val="12"/>
        <color theme="1"/>
        <rFont val="Calibri"/>
        <family val="2"/>
        <scheme val="minor"/>
      </rPr>
      <t>S. cryophilus</t>
    </r>
    <r>
      <rPr>
        <sz val="12"/>
        <color theme="1"/>
        <rFont val="Calibri"/>
        <family val="2"/>
        <scheme val="minor"/>
      </rPr>
      <t xml:space="preserve"> 5S rDNA (without </t>
    </r>
    <r>
      <rPr>
        <i/>
        <sz val="12"/>
        <color theme="1"/>
        <rFont val="Calibri"/>
        <family val="2"/>
        <scheme val="minor"/>
      </rPr>
      <t>wtf)</t>
    </r>
    <r>
      <rPr>
        <sz val="12"/>
        <color theme="1"/>
        <rFont val="Calibri"/>
        <family val="2"/>
        <scheme val="minor"/>
      </rPr>
      <t xml:space="preserve"> in synteny with</t>
    </r>
    <r>
      <rPr>
        <i/>
        <sz val="12"/>
        <color theme="1"/>
        <rFont val="Calibri"/>
        <family val="2"/>
        <scheme val="minor"/>
      </rPr>
      <t xml:space="preserve"> S. osmophilus wtf</t>
    </r>
  </si>
  <si>
    <t>Lineage specific locus</t>
  </si>
  <si>
    <t xml:space="preserve">wtf1 </t>
  </si>
  <si>
    <r>
      <rPr>
        <i/>
        <sz val="12"/>
        <color theme="1"/>
        <rFont val="Calibri"/>
        <family val="2"/>
        <scheme val="minor"/>
      </rPr>
      <t>wtf71</t>
    </r>
    <r>
      <rPr>
        <sz val="12"/>
        <color theme="1"/>
        <rFont val="Calibri"/>
        <family val="2"/>
        <scheme val="minor"/>
      </rPr>
      <t xml:space="preserve"> and </t>
    </r>
    <r>
      <rPr>
        <i/>
        <sz val="12"/>
        <color theme="1"/>
        <rFont val="Calibri"/>
        <family val="2"/>
        <scheme val="minor"/>
      </rPr>
      <t>wtf77-wtf78</t>
    </r>
    <r>
      <rPr>
        <sz val="12"/>
        <color theme="1"/>
        <rFont val="Calibri"/>
        <family val="2"/>
        <scheme val="minor"/>
      </rPr>
      <t xml:space="preserve"> </t>
    </r>
  </si>
  <si>
    <t>Double Partial (wtf71 for upstream and wtf77 for downstream)</t>
  </si>
  <si>
    <t>g88</t>
  </si>
  <si>
    <t>g85</t>
  </si>
  <si>
    <t>SOCG_01490</t>
  </si>
  <si>
    <t>SOCG_01873</t>
  </si>
  <si>
    <t>SPOG_04587</t>
  </si>
  <si>
    <t>SPOG_05700</t>
  </si>
  <si>
    <t>Yes</t>
  </si>
  <si>
    <t>No</t>
  </si>
  <si>
    <t>g134</t>
  </si>
  <si>
    <t>g132</t>
  </si>
  <si>
    <t>SOCG_01451</t>
  </si>
  <si>
    <t>SOCG_01452</t>
  </si>
  <si>
    <t>SPOG_03191</t>
  </si>
  <si>
    <t>SPOG_04626</t>
  </si>
  <si>
    <t>wtf69-wtf70</t>
  </si>
  <si>
    <t>g150</t>
  </si>
  <si>
    <t>g147</t>
  </si>
  <si>
    <t>SOCG_01436</t>
  </si>
  <si>
    <t>SOCG_01441</t>
  </si>
  <si>
    <t>SPOG_03180</t>
  </si>
  <si>
    <t>SPOG_03181</t>
  </si>
  <si>
    <t xml:space="preserve"> g399 g400</t>
  </si>
  <si>
    <t>g396</t>
  </si>
  <si>
    <t>SOCG_01219</t>
  </si>
  <si>
    <t>SOCG_01222</t>
  </si>
  <si>
    <t>SPOG_00814</t>
  </si>
  <si>
    <t>SPOG_02963</t>
  </si>
  <si>
    <r>
      <rPr>
        <i/>
        <sz val="12"/>
        <color theme="1"/>
        <rFont val="Calibri"/>
        <family val="2"/>
        <scheme val="minor"/>
      </rPr>
      <t xml:space="preserve">wtf4-wtf5-wtf6 </t>
    </r>
    <r>
      <rPr>
        <sz val="12"/>
        <color theme="1"/>
        <rFont val="Calibri"/>
        <family val="2"/>
        <scheme val="minor"/>
      </rPr>
      <t xml:space="preserve">loci </t>
    </r>
  </si>
  <si>
    <t>g917</t>
  </si>
  <si>
    <t>SOCG_02784</t>
  </si>
  <si>
    <t>SPOG_02383</t>
  </si>
  <si>
    <t>wtf6 wtf7</t>
  </si>
  <si>
    <r>
      <rPr>
        <i/>
        <sz val="12"/>
        <color theme="1"/>
        <rFont val="Calibri"/>
        <family val="2"/>
        <scheme val="minor"/>
      </rPr>
      <t>wtf1-wtf2-wtf3</t>
    </r>
    <r>
      <rPr>
        <sz val="12"/>
        <color theme="1"/>
        <rFont val="Calibri"/>
        <family val="2"/>
        <scheme val="minor"/>
      </rPr>
      <t xml:space="preserve"> loci</t>
    </r>
  </si>
  <si>
    <t>g1216</t>
  </si>
  <si>
    <t>g1218</t>
  </si>
  <si>
    <t>SOCG_04113</t>
  </si>
  <si>
    <t>SOCG_04115</t>
  </si>
  <si>
    <t>SPOG_00428</t>
  </si>
  <si>
    <t>SPOG_00427</t>
  </si>
  <si>
    <t>g1688</t>
  </si>
  <si>
    <t>g1695</t>
  </si>
  <si>
    <t>SOCG_04756</t>
  </si>
  <si>
    <t>SOCG_04757</t>
  </si>
  <si>
    <t>SPOG_00033</t>
  </si>
  <si>
    <t>SPOG_04976</t>
  </si>
  <si>
    <t>g1731</t>
  </si>
  <si>
    <t>g1735</t>
  </si>
  <si>
    <t>SOCG_04787</t>
  </si>
  <si>
    <t>SOCG_01129</t>
  </si>
  <si>
    <t>SPOG_00004</t>
  </si>
  <si>
    <t xml:space="preserve">SPOG_03593	</t>
  </si>
  <si>
    <t>g1814</t>
  </si>
  <si>
    <t>g1816</t>
  </si>
  <si>
    <t>SOCG_02543</t>
  </si>
  <si>
    <t>SOCG_02541</t>
  </si>
  <si>
    <t>SPOG_01459</t>
  </si>
  <si>
    <t>g1862</t>
  </si>
  <si>
    <t>g1865</t>
  </si>
  <si>
    <t>SOCG_02500</t>
  </si>
  <si>
    <t>SOCG_02498</t>
  </si>
  <si>
    <t>SPOG_01502</t>
  </si>
  <si>
    <t>SPOG_01503</t>
  </si>
  <si>
    <t>g1938</t>
  </si>
  <si>
    <t>g1939</t>
  </si>
  <si>
    <t>SOCG_02433</t>
  </si>
  <si>
    <t>SOCG_02432</t>
  </si>
  <si>
    <t>SPOG_01568</t>
  </si>
  <si>
    <t>SOCG_01569</t>
  </si>
  <si>
    <r>
      <rPr>
        <i/>
        <sz val="12"/>
        <color theme="1"/>
        <rFont val="Calibri"/>
        <family val="2"/>
        <scheme val="minor"/>
      </rPr>
      <t>wtf19-wtf20-wtf21</t>
    </r>
    <r>
      <rPr>
        <sz val="12"/>
        <color theme="1"/>
        <rFont val="Calibri"/>
        <family val="2"/>
        <scheme val="minor"/>
      </rPr>
      <t xml:space="preserve"> loci</t>
    </r>
  </si>
  <si>
    <t>g2065</t>
  </si>
  <si>
    <t>g2063</t>
  </si>
  <si>
    <t>SOCG_02316</t>
  </si>
  <si>
    <t>SOCG_02323</t>
  </si>
  <si>
    <t>SPOG_04955</t>
  </si>
  <si>
    <t>SPOG_04952</t>
  </si>
  <si>
    <t>g2534</t>
  </si>
  <si>
    <t>SOCG_03868</t>
  </si>
  <si>
    <t>SPOG_03368</t>
  </si>
  <si>
    <t>wtf29-wtf30</t>
  </si>
  <si>
    <t>g2720</t>
  </si>
  <si>
    <t>g2712</t>
  </si>
  <si>
    <t>SOCG_03722</t>
  </si>
  <si>
    <t>SOCG_03728</t>
  </si>
  <si>
    <t xml:space="preserve">SPOG_03513	</t>
  </si>
  <si>
    <t>SPOG_03512</t>
  </si>
  <si>
    <t>g2753</t>
  </si>
  <si>
    <t>g2751</t>
  </si>
  <si>
    <t>SOCG_03694</t>
  </si>
  <si>
    <t>SOCG_03697</t>
  </si>
  <si>
    <t>SPOG_03542</t>
  </si>
  <si>
    <t>SPOG_03538</t>
  </si>
  <si>
    <r>
      <rPr>
        <i/>
        <sz val="12"/>
        <color theme="1"/>
        <rFont val="Calibri"/>
        <family val="2"/>
        <scheme val="minor"/>
      </rPr>
      <t>wtf82</t>
    </r>
    <r>
      <rPr>
        <sz val="12"/>
        <color theme="1"/>
        <rFont val="Calibri"/>
        <family val="2"/>
        <scheme val="minor"/>
      </rPr>
      <t xml:space="preserve"> </t>
    </r>
  </si>
  <si>
    <r>
      <t>Partial (</t>
    </r>
    <r>
      <rPr>
        <i/>
        <sz val="12"/>
        <color theme="1"/>
        <rFont val="Calibri"/>
        <family val="2"/>
        <scheme val="minor"/>
      </rPr>
      <t>wtf82</t>
    </r>
    <r>
      <rPr>
        <sz val="12"/>
        <color theme="1"/>
        <rFont val="Calibri"/>
        <family val="2"/>
        <scheme val="minor"/>
      </rPr>
      <t xml:space="preserve"> upstream)</t>
    </r>
  </si>
  <si>
    <t>g2815</t>
  </si>
  <si>
    <t xml:space="preserve">SOCG_06528 </t>
  </si>
  <si>
    <t>SPOG_01635</t>
  </si>
  <si>
    <t>g2819</t>
  </si>
  <si>
    <t>g2822</t>
  </si>
  <si>
    <t>SOCG_04632</t>
  </si>
  <si>
    <t>SPOG_02882</t>
  </si>
  <si>
    <t>SPOG_01644(g2825)</t>
  </si>
  <si>
    <t>g3007</t>
  </si>
  <si>
    <t>g3011</t>
  </si>
  <si>
    <t>SOCG_04478</t>
  </si>
  <si>
    <t>SOCG_04475</t>
  </si>
  <si>
    <t xml:space="preserve">SPOG_03619	</t>
  </si>
  <si>
    <t>SPOG_01297</t>
  </si>
  <si>
    <t>wtf17-wtf16</t>
  </si>
  <si>
    <t>g3205</t>
  </si>
  <si>
    <t>g3202</t>
  </si>
  <si>
    <t>SOCG_02078</t>
  </si>
  <si>
    <t>SOCG_02082</t>
  </si>
  <si>
    <t>SPOG_03934</t>
  </si>
  <si>
    <t xml:space="preserve">SPOG_00741	</t>
  </si>
  <si>
    <t>g3319</t>
  </si>
  <si>
    <t>g3324</t>
  </si>
  <si>
    <t>SOCG_01984</t>
  </si>
  <si>
    <t>SOCG_01982</t>
  </si>
  <si>
    <t>SPOG_04028</t>
  </si>
  <si>
    <t>SPOG_04029</t>
  </si>
  <si>
    <t>g3723</t>
  </si>
  <si>
    <t>g3718</t>
  </si>
  <si>
    <t>SOCG_03347</t>
  </si>
  <si>
    <t>SOCG_03349</t>
  </si>
  <si>
    <t>SPOG_02962</t>
  </si>
  <si>
    <t>SPOG_04391</t>
  </si>
  <si>
    <r>
      <rPr>
        <i/>
        <sz val="12"/>
        <color theme="1"/>
        <rFont val="Calibri"/>
        <family val="2"/>
        <scheme val="minor"/>
      </rPr>
      <t>wtf48</t>
    </r>
    <r>
      <rPr>
        <sz val="12"/>
        <color theme="1"/>
        <rFont val="Calibri"/>
        <family val="2"/>
        <scheme val="minor"/>
      </rPr>
      <t xml:space="preserve"> and</t>
    </r>
    <r>
      <rPr>
        <i/>
        <sz val="12"/>
        <color theme="1"/>
        <rFont val="Calibri"/>
        <family val="2"/>
        <scheme val="minor"/>
      </rPr>
      <t xml:space="preserve"> wtf12 </t>
    </r>
  </si>
  <si>
    <r>
      <t>Double Partial (</t>
    </r>
    <r>
      <rPr>
        <i/>
        <sz val="12"/>
        <color theme="1"/>
        <rFont val="Calibri"/>
        <family val="2"/>
        <scheme val="minor"/>
      </rPr>
      <t>wtf48</t>
    </r>
    <r>
      <rPr>
        <sz val="12"/>
        <color theme="1"/>
        <rFont val="Calibri"/>
        <family val="2"/>
        <scheme val="minor"/>
      </rPr>
      <t xml:space="preserve"> upstream and </t>
    </r>
    <r>
      <rPr>
        <i/>
        <sz val="12"/>
        <color theme="1"/>
        <rFont val="Calibri"/>
        <family val="2"/>
        <scheme val="minor"/>
      </rPr>
      <t xml:space="preserve">wtf12 </t>
    </r>
    <r>
      <rPr>
        <sz val="12"/>
        <color theme="1"/>
        <rFont val="Calibri"/>
        <family val="2"/>
        <scheme val="minor"/>
      </rPr>
      <t>downstream)</t>
    </r>
  </si>
  <si>
    <t>g3821</t>
  </si>
  <si>
    <t>g3816</t>
  </si>
  <si>
    <t>SOCG_00279</t>
  </si>
  <si>
    <t>SOCG_03269</t>
  </si>
  <si>
    <t>SPOG_02878</t>
  </si>
  <si>
    <t>SPOG_02884</t>
  </si>
  <si>
    <t>g3977</t>
  </si>
  <si>
    <t>g3974</t>
  </si>
  <si>
    <t>SOCG_00153</t>
  </si>
  <si>
    <t>SOCG_00155</t>
  </si>
  <si>
    <t>SPOG_00742</t>
  </si>
  <si>
    <t>SPOG_02741</t>
  </si>
  <si>
    <t>g4255</t>
  </si>
  <si>
    <t>g4254</t>
  </si>
  <si>
    <t>SOCG_01527</t>
  </si>
  <si>
    <t>SOCG_01528</t>
  </si>
  <si>
    <t>SPOG_04548</t>
  </si>
  <si>
    <t>SPOG_04547</t>
  </si>
  <si>
    <t>g4251</t>
  </si>
  <si>
    <t>g4268</t>
  </si>
  <si>
    <t>SOCG_01526</t>
  </si>
  <si>
    <t>SPOG_04549</t>
  </si>
  <si>
    <r>
      <rPr>
        <i/>
        <sz val="12"/>
        <color theme="1"/>
        <rFont val="Calibri"/>
        <family val="2"/>
        <scheme val="minor"/>
      </rPr>
      <t>wtf72-wtf73</t>
    </r>
    <r>
      <rPr>
        <sz val="12"/>
        <color theme="1"/>
        <rFont val="Calibri"/>
        <family val="2"/>
        <scheme val="minor"/>
      </rPr>
      <t xml:space="preserve"> and </t>
    </r>
    <r>
      <rPr>
        <i/>
        <sz val="12"/>
        <color theme="1"/>
        <rFont val="Calibri"/>
        <family val="2"/>
        <scheme val="minor"/>
      </rPr>
      <t xml:space="preserve">wtf71 </t>
    </r>
  </si>
  <si>
    <r>
      <t>Double Partial (</t>
    </r>
    <r>
      <rPr>
        <i/>
        <sz val="12"/>
        <color theme="1"/>
        <rFont val="Calibri"/>
        <family val="2"/>
        <scheme val="minor"/>
      </rPr>
      <t xml:space="preserve">wtf73 </t>
    </r>
    <r>
      <rPr>
        <sz val="12"/>
        <color theme="1"/>
        <rFont val="Calibri"/>
        <family val="2"/>
        <scheme val="minor"/>
      </rPr>
      <t xml:space="preserve">upstream and </t>
    </r>
    <r>
      <rPr>
        <i/>
        <sz val="12"/>
        <color theme="1"/>
        <rFont val="Calibri"/>
        <family val="2"/>
        <scheme val="minor"/>
      </rPr>
      <t>wtf71</t>
    </r>
    <r>
      <rPr>
        <sz val="12"/>
        <color theme="1"/>
        <rFont val="Calibri"/>
        <family val="2"/>
        <scheme val="minor"/>
      </rPr>
      <t xml:space="preserve"> downstream)</t>
    </r>
  </si>
  <si>
    <t>g4313</t>
  </si>
  <si>
    <t>g4310</t>
  </si>
  <si>
    <t>SOCG_01600</t>
  </si>
  <si>
    <t>SOCG_01492</t>
  </si>
  <si>
    <t>SPOG_03933</t>
  </si>
  <si>
    <t>SPOG_04584</t>
  </si>
  <si>
    <t>g4385</t>
  </si>
  <si>
    <t>g4383</t>
  </si>
  <si>
    <t>SOCG_01658</t>
  </si>
  <si>
    <t>SOCG_01656</t>
  </si>
  <si>
    <t>SPOG_03874</t>
  </si>
  <si>
    <t>SPOG_03875</t>
  </si>
  <si>
    <t>g4635</t>
  </si>
  <si>
    <t>g4637</t>
  </si>
  <si>
    <t>SOCG_01880</t>
  </si>
  <si>
    <t>SOCG_01883</t>
  </si>
  <si>
    <t>SPOG_03614</t>
  </si>
  <si>
    <t xml:space="preserve">SPOG_04981 or SPOG_01944 </t>
  </si>
  <si>
    <t>g4714</t>
  </si>
  <si>
    <t>g4712</t>
  </si>
  <si>
    <t>SPOG_03591</t>
  </si>
  <si>
    <t>g5299</t>
  </si>
  <si>
    <t>g5301</t>
  </si>
  <si>
    <t>SOCG_00648</t>
  </si>
  <si>
    <t>SOCG_00649</t>
  </si>
  <si>
    <t>SPOG_01850</t>
  </si>
  <si>
    <t>SPOG_01629</t>
  </si>
  <si>
    <t>g5370</t>
  </si>
  <si>
    <t>g5367</t>
  </si>
  <si>
    <t>SOCG_00702</t>
  </si>
  <si>
    <t>SOCG_00700</t>
  </si>
  <si>
    <t>SPOG_01795</t>
  </si>
  <si>
    <t>SPOG_01798</t>
  </si>
  <si>
    <t>wtf34 wtf35</t>
  </si>
  <si>
    <t>wtf51</t>
  </si>
  <si>
    <t>g5476</t>
  </si>
  <si>
    <t>g5473</t>
  </si>
  <si>
    <t>SOCG_00792</t>
  </si>
  <si>
    <t>SOCG_00790</t>
  </si>
  <si>
    <t>SPOG_01704</t>
  </si>
  <si>
    <t>SPOG_01706</t>
  </si>
  <si>
    <t>g5520</t>
  </si>
  <si>
    <t>g5517</t>
  </si>
  <si>
    <t>SOCG_00830</t>
  </si>
  <si>
    <t>SOCG_00828</t>
  </si>
  <si>
    <t>SPOG_01666</t>
  </si>
  <si>
    <t>SPOG_01667</t>
  </si>
  <si>
    <t>g5558</t>
  </si>
  <si>
    <t>g5563</t>
  </si>
  <si>
    <t>SOCG_00864 SOCG_00863</t>
  </si>
  <si>
    <t>SOCG_00866</t>
  </si>
  <si>
    <t>SPOG_01165</t>
  </si>
  <si>
    <t>SPOG_01163</t>
  </si>
  <si>
    <t>wtf38 wtf39</t>
  </si>
  <si>
    <t>g5702</t>
  </si>
  <si>
    <t>g5697</t>
  </si>
  <si>
    <t>SOCG_00983</t>
  </si>
  <si>
    <t>SOCG_00980</t>
  </si>
  <si>
    <t xml:space="preserve">SPOG_01043	</t>
  </si>
  <si>
    <t>SPOG_01045</t>
  </si>
  <si>
    <t>wtf81-wtf82-wtf83</t>
  </si>
  <si>
    <r>
      <t>Partial (</t>
    </r>
    <r>
      <rPr>
        <i/>
        <sz val="12"/>
        <color theme="1"/>
        <rFont val="Calibri"/>
        <family val="2"/>
        <scheme val="minor"/>
      </rPr>
      <t>wtf81-wtf82-wtf83</t>
    </r>
    <r>
      <rPr>
        <sz val="12"/>
        <color theme="1"/>
        <rFont val="Calibri"/>
        <family val="2"/>
        <scheme val="minor"/>
      </rPr>
      <t xml:space="preserve"> downstream)</t>
    </r>
  </si>
  <si>
    <t>g5887</t>
  </si>
  <si>
    <t>g5885</t>
  </si>
  <si>
    <t>SOCG_01911</t>
  </si>
  <si>
    <t>SOCG_01921</t>
  </si>
  <si>
    <t>SPOG_02231</t>
  </si>
  <si>
    <t>SPOG_00890</t>
  </si>
  <si>
    <t>wtf41-wtf42</t>
  </si>
  <si>
    <t>wtf56 - wtf57</t>
  </si>
  <si>
    <t>g5902</t>
  </si>
  <si>
    <t>g5888</t>
  </si>
  <si>
    <t>SOCG_01145</t>
  </si>
  <si>
    <t>SOCG_01134</t>
  </si>
  <si>
    <t xml:space="preserve">SPOG_01851	</t>
  </si>
  <si>
    <r>
      <t xml:space="preserve">20 S. osmophilus wtf </t>
    </r>
    <r>
      <rPr>
        <sz val="12"/>
        <color theme="1"/>
        <rFont val="Calibri"/>
        <family val="2"/>
        <scheme val="minor"/>
      </rPr>
      <t>loci in complete synteny between</t>
    </r>
    <r>
      <rPr>
        <i/>
        <sz val="12"/>
        <color theme="1"/>
        <rFont val="Calibri"/>
        <family val="2"/>
        <scheme val="minor"/>
      </rPr>
      <t xml:space="preserve"> S. octosporus </t>
    </r>
    <r>
      <rPr>
        <sz val="12"/>
        <color theme="1"/>
        <rFont val="Calibri"/>
        <family val="2"/>
        <scheme val="minor"/>
      </rPr>
      <t>and</t>
    </r>
    <r>
      <rPr>
        <i/>
        <sz val="12"/>
        <color theme="1"/>
        <rFont val="Calibri"/>
        <family val="2"/>
        <scheme val="minor"/>
      </rPr>
      <t xml:space="preserve"> S. osmophilus</t>
    </r>
  </si>
  <si>
    <r>
      <t xml:space="preserve">3 </t>
    </r>
    <r>
      <rPr>
        <i/>
        <sz val="12"/>
        <color theme="1"/>
        <rFont val="Calibri"/>
        <family val="2"/>
        <scheme val="minor"/>
      </rPr>
      <t>S. osmophilus</t>
    </r>
    <r>
      <rPr>
        <sz val="12"/>
        <color theme="1"/>
        <rFont val="Calibri"/>
        <family val="2"/>
        <scheme val="minor"/>
      </rPr>
      <t xml:space="preserve"> </t>
    </r>
    <r>
      <rPr>
        <i/>
        <sz val="12"/>
        <color theme="1"/>
        <rFont val="Calibri"/>
        <family val="2"/>
        <scheme val="minor"/>
      </rPr>
      <t>wtf</t>
    </r>
    <r>
      <rPr>
        <sz val="12"/>
        <color theme="1"/>
        <rFont val="Calibri"/>
        <family val="2"/>
        <scheme val="minor"/>
      </rPr>
      <t xml:space="preserve"> loci in synteny with two different </t>
    </r>
    <r>
      <rPr>
        <i/>
        <sz val="12"/>
        <color theme="1"/>
        <rFont val="Calibri"/>
        <family val="2"/>
        <scheme val="minor"/>
      </rPr>
      <t xml:space="preserve">S. octosporus wtf </t>
    </r>
    <r>
      <rPr>
        <sz val="12"/>
        <color theme="1"/>
        <rFont val="Calibri"/>
        <family val="2"/>
        <scheme val="minor"/>
      </rPr>
      <t xml:space="preserve">gene indicating a break of synteny between the two </t>
    </r>
    <r>
      <rPr>
        <i/>
        <sz val="12"/>
        <color theme="1"/>
        <rFont val="Calibri"/>
        <family val="2"/>
        <scheme val="minor"/>
      </rPr>
      <t xml:space="preserve">S. octosporus wtf </t>
    </r>
    <r>
      <rPr>
        <sz val="12"/>
        <color theme="1"/>
        <rFont val="Calibri"/>
        <family val="2"/>
        <scheme val="minor"/>
      </rPr>
      <t>genes. This type of synteny is called here double partial.</t>
    </r>
  </si>
  <si>
    <r>
      <t xml:space="preserve">3 </t>
    </r>
    <r>
      <rPr>
        <i/>
        <sz val="12"/>
        <color theme="1"/>
        <rFont val="Calibri"/>
        <family val="2"/>
        <scheme val="minor"/>
      </rPr>
      <t>S. osmophilus wtf</t>
    </r>
    <r>
      <rPr>
        <sz val="12"/>
        <color theme="1"/>
        <rFont val="Calibri"/>
        <family val="2"/>
        <scheme val="minor"/>
      </rPr>
      <t xml:space="preserve"> loci in synteny with a </t>
    </r>
    <r>
      <rPr>
        <i/>
        <sz val="12"/>
        <color theme="1"/>
        <rFont val="Calibri"/>
        <family val="2"/>
        <scheme val="minor"/>
      </rPr>
      <t>S. octosporus wtf</t>
    </r>
    <r>
      <rPr>
        <sz val="12"/>
        <color theme="1"/>
        <rFont val="Calibri"/>
        <family val="2"/>
        <scheme val="minor"/>
      </rPr>
      <t xml:space="preserve"> loci in only one side upstream of downstream of the </t>
    </r>
    <r>
      <rPr>
        <i/>
        <sz val="12"/>
        <color theme="1"/>
        <rFont val="Calibri"/>
        <family val="2"/>
        <scheme val="minor"/>
      </rPr>
      <t xml:space="preserve">S. osmophilus wtf </t>
    </r>
    <r>
      <rPr>
        <sz val="12"/>
        <color theme="1"/>
        <rFont val="Calibri"/>
        <family val="2"/>
        <scheme val="minor"/>
      </rPr>
      <t>locus. This type of synteny is called here partial synteny.</t>
    </r>
  </si>
  <si>
    <r>
      <t>Analyzing if 5S rDNA genes are found at loci syntenic to 5S rDNA-adjacent</t>
    </r>
    <r>
      <rPr>
        <b/>
        <i/>
        <sz val="12"/>
        <color theme="1"/>
        <rFont val="Calibri"/>
        <family val="2"/>
        <scheme val="minor"/>
      </rPr>
      <t xml:space="preserve"> S. octosporus wtf</t>
    </r>
    <r>
      <rPr>
        <b/>
        <sz val="12"/>
        <color theme="1"/>
        <rFont val="Calibri"/>
        <family val="2"/>
        <scheme val="minor"/>
      </rPr>
      <t xml:space="preserve"> genes in other species (i.e. Figure 6)
</t>
    </r>
  </si>
  <si>
    <t>S. octosporus wtf</t>
  </si>
  <si>
    <r>
      <t>S. osmophilus wtf</t>
    </r>
    <r>
      <rPr>
        <sz val="12"/>
        <color theme="1"/>
        <rFont val="Calibri"/>
        <family val="2"/>
        <scheme val="minor"/>
      </rPr>
      <t xml:space="preserve"> in synteny</t>
    </r>
  </si>
  <si>
    <r>
      <t xml:space="preserve">Type of synteny between </t>
    </r>
    <r>
      <rPr>
        <i/>
        <sz val="12"/>
        <color theme="1"/>
        <rFont val="Calibri"/>
        <family val="2"/>
        <scheme val="minor"/>
      </rPr>
      <t>S. octosporus</t>
    </r>
    <r>
      <rPr>
        <sz val="12"/>
        <color theme="1"/>
        <rFont val="Calibri"/>
        <family val="2"/>
        <scheme val="minor"/>
      </rPr>
      <t xml:space="preserve"> and </t>
    </r>
    <r>
      <rPr>
        <i/>
        <sz val="12"/>
        <color theme="1"/>
        <rFont val="Calibri"/>
        <family val="2"/>
        <scheme val="minor"/>
      </rPr>
      <t>S. osmophilus wtf</t>
    </r>
    <r>
      <rPr>
        <sz val="12"/>
        <color theme="1"/>
        <rFont val="Calibri"/>
        <family val="2"/>
        <scheme val="minor"/>
      </rPr>
      <t xml:space="preserve"> genes</t>
    </r>
  </si>
  <si>
    <r>
      <t xml:space="preserve">Gene upstream of </t>
    </r>
    <r>
      <rPr>
        <i/>
        <sz val="12"/>
        <color theme="1"/>
        <rFont val="Calibri"/>
        <family val="2"/>
        <scheme val="minor"/>
      </rPr>
      <t>S. octosporus</t>
    </r>
    <r>
      <rPr>
        <sz val="12"/>
        <color theme="1"/>
        <rFont val="Calibri"/>
        <family val="2"/>
        <scheme val="minor"/>
      </rPr>
      <t xml:space="preserve"> </t>
    </r>
    <r>
      <rPr>
        <i/>
        <sz val="12"/>
        <color theme="1"/>
        <rFont val="Calibri"/>
        <family val="2"/>
        <scheme val="minor"/>
      </rPr>
      <t>wtf</t>
    </r>
  </si>
  <si>
    <r>
      <t xml:space="preserve">Gene downstream of </t>
    </r>
    <r>
      <rPr>
        <i/>
        <sz val="12"/>
        <color theme="1"/>
        <rFont val="Calibri"/>
        <family val="2"/>
        <scheme val="minor"/>
      </rPr>
      <t>S. octosporus wtf</t>
    </r>
    <r>
      <rPr>
        <sz val="12"/>
        <color theme="1"/>
        <rFont val="Calibri"/>
        <family val="2"/>
        <scheme val="minor"/>
      </rPr>
      <t xml:space="preserve"> </t>
    </r>
  </si>
  <si>
    <r>
      <rPr>
        <i/>
        <sz val="12"/>
        <color theme="1"/>
        <rFont val="Calibri"/>
        <family val="2"/>
        <scheme val="minor"/>
      </rPr>
      <t>S. osmophilus</t>
    </r>
    <r>
      <rPr>
        <sz val="12"/>
        <color theme="1"/>
        <rFont val="Calibri"/>
        <family val="2"/>
        <scheme val="minor"/>
      </rPr>
      <t xml:space="preserve"> ortholog of gene upstream of </t>
    </r>
    <r>
      <rPr>
        <i/>
        <sz val="12"/>
        <color theme="1"/>
        <rFont val="Calibri"/>
        <family val="2"/>
        <scheme val="minor"/>
      </rPr>
      <t>S. octosporus wtf</t>
    </r>
  </si>
  <si>
    <r>
      <rPr>
        <i/>
        <sz val="12"/>
        <color theme="1"/>
        <rFont val="Calibri"/>
        <family val="2"/>
        <scheme val="minor"/>
      </rPr>
      <t>S. osmophilus</t>
    </r>
    <r>
      <rPr>
        <sz val="12"/>
        <color theme="1"/>
        <rFont val="Calibri"/>
        <family val="2"/>
        <scheme val="minor"/>
      </rPr>
      <t xml:space="preserve"> ortholog of gene downstream of</t>
    </r>
    <r>
      <rPr>
        <i/>
        <sz val="12"/>
        <color theme="1"/>
        <rFont val="Calibri"/>
        <family val="2"/>
        <scheme val="minor"/>
      </rPr>
      <t xml:space="preserve"> S. octosporus wtf</t>
    </r>
  </si>
  <si>
    <r>
      <rPr>
        <i/>
        <sz val="12"/>
        <color theme="1"/>
        <rFont val="Calibri"/>
        <family val="2"/>
        <scheme val="minor"/>
      </rPr>
      <t>S. cryophilus</t>
    </r>
    <r>
      <rPr>
        <sz val="12"/>
        <color theme="1"/>
        <rFont val="Calibri"/>
        <family val="2"/>
        <scheme val="minor"/>
      </rPr>
      <t xml:space="preserve"> ortholog of gene upstream of </t>
    </r>
    <r>
      <rPr>
        <i/>
        <sz val="12"/>
        <color theme="1"/>
        <rFont val="Calibri"/>
        <family val="2"/>
        <scheme val="minor"/>
      </rPr>
      <t>S. octosporus wtf</t>
    </r>
  </si>
  <si>
    <r>
      <rPr>
        <i/>
        <sz val="12"/>
        <color theme="1"/>
        <rFont val="Calibri"/>
        <family val="2"/>
        <scheme val="minor"/>
      </rPr>
      <t>S. cryophilus</t>
    </r>
    <r>
      <rPr>
        <sz val="12"/>
        <color theme="1"/>
        <rFont val="Calibri"/>
        <family val="2"/>
        <scheme val="minor"/>
      </rPr>
      <t xml:space="preserve"> ortholog of gene downstream of </t>
    </r>
    <r>
      <rPr>
        <i/>
        <sz val="12"/>
        <color theme="1"/>
        <rFont val="Calibri"/>
        <family val="2"/>
        <scheme val="minor"/>
      </rPr>
      <t>S. octosporus wtf</t>
    </r>
  </si>
  <si>
    <r>
      <rPr>
        <i/>
        <sz val="12"/>
        <color theme="1"/>
        <rFont val="Calibri"/>
        <family val="2"/>
        <scheme val="minor"/>
      </rPr>
      <t>S. octosporus wtf</t>
    </r>
    <r>
      <rPr>
        <sz val="12"/>
        <color theme="1"/>
        <rFont val="Calibri"/>
        <family val="2"/>
        <scheme val="minor"/>
      </rPr>
      <t xml:space="preserve"> flanked with 5S rDNA</t>
    </r>
  </si>
  <si>
    <r>
      <rPr>
        <i/>
        <sz val="12"/>
        <color theme="1"/>
        <rFont val="Calibri"/>
        <family val="2"/>
        <scheme val="minor"/>
      </rPr>
      <t>S.osmophilus wtf in synteny with S. octosporus wtf</t>
    </r>
    <r>
      <rPr>
        <sz val="12"/>
        <color theme="1"/>
        <rFont val="Calibri"/>
        <family val="2"/>
        <scheme val="minor"/>
      </rPr>
      <t xml:space="preserve">  </t>
    </r>
  </si>
  <si>
    <r>
      <rPr>
        <i/>
        <sz val="12"/>
        <color theme="1"/>
        <rFont val="Calibri"/>
        <family val="2"/>
        <scheme val="minor"/>
      </rPr>
      <t>S. osmophilus</t>
    </r>
    <r>
      <rPr>
        <sz val="12"/>
        <color theme="1"/>
        <rFont val="Calibri"/>
        <family val="2"/>
        <scheme val="minor"/>
      </rPr>
      <t xml:space="preserve"> 5S rDNA (without wtf) in synteny with </t>
    </r>
    <r>
      <rPr>
        <i/>
        <sz val="12"/>
        <color theme="1"/>
        <rFont val="Calibri"/>
        <family val="2"/>
        <scheme val="minor"/>
      </rPr>
      <t>S. octosporus wtf</t>
    </r>
  </si>
  <si>
    <t>S. octosporus wtf in synteny with S. cryophilus wtf</t>
  </si>
  <si>
    <t>S. cryophilus 5S rDNA (without wtf) in synteny with S. octosporus wtf</t>
  </si>
  <si>
    <r>
      <t>Included in the analyses as</t>
    </r>
    <r>
      <rPr>
        <i/>
        <sz val="12"/>
        <color theme="1"/>
        <rFont val="Calibri"/>
        <family val="2"/>
        <scheme val="minor"/>
      </rPr>
      <t xml:space="preserve"> S. osmophilus </t>
    </r>
    <r>
      <rPr>
        <sz val="12"/>
        <color theme="1"/>
        <rFont val="Calibri"/>
        <family val="2"/>
        <scheme val="minor"/>
      </rPr>
      <t>5S rDNA (without </t>
    </r>
    <r>
      <rPr>
        <i/>
        <sz val="12"/>
        <color theme="1"/>
        <rFont val="Calibri"/>
        <family val="2"/>
        <scheme val="minor"/>
      </rPr>
      <t>wtf</t>
    </r>
    <r>
      <rPr>
        <sz val="12"/>
        <color theme="1"/>
        <rFont val="Calibri"/>
        <family val="2"/>
        <scheme val="minor"/>
      </rPr>
      <t xml:space="preserve">) in synteny with </t>
    </r>
    <r>
      <rPr>
        <i/>
        <sz val="12"/>
        <color theme="1"/>
        <rFont val="Calibri"/>
        <family val="2"/>
        <scheme val="minor"/>
      </rPr>
      <t>S. octosporus wtf</t>
    </r>
  </si>
  <si>
    <r>
      <rPr>
        <sz val="12"/>
        <color theme="1"/>
        <rFont val="Calibri"/>
        <family val="2"/>
        <scheme val="minor"/>
      </rPr>
      <t>Included in the analyses as</t>
    </r>
    <r>
      <rPr>
        <i/>
        <sz val="12"/>
        <color theme="1"/>
        <rFont val="Calibri"/>
        <family val="2"/>
        <scheme val="minor"/>
      </rPr>
      <t xml:space="preserve"> S. cryophilus </t>
    </r>
    <r>
      <rPr>
        <sz val="12"/>
        <color theme="1"/>
        <rFont val="Calibri"/>
        <family val="2"/>
        <scheme val="minor"/>
      </rPr>
      <t>5S rDNA (without </t>
    </r>
    <r>
      <rPr>
        <i/>
        <sz val="12"/>
        <color theme="1"/>
        <rFont val="Calibri"/>
        <family val="2"/>
        <scheme val="minor"/>
      </rPr>
      <t>wtf</t>
    </r>
    <r>
      <rPr>
        <sz val="12"/>
        <color theme="1"/>
        <rFont val="Calibri"/>
        <family val="2"/>
        <scheme val="minor"/>
      </rPr>
      <t>) in synteny with</t>
    </r>
    <r>
      <rPr>
        <i/>
        <sz val="12"/>
        <color theme="1"/>
        <rFont val="Calibri"/>
        <family val="2"/>
        <scheme val="minor"/>
      </rPr>
      <t xml:space="preserve"> S. octosporus wtf</t>
    </r>
  </si>
  <si>
    <t>wtf1-wtf2-wtf3</t>
  </si>
  <si>
    <t>wtf6-wtf7</t>
  </si>
  <si>
    <t>wtf4-wtf5-wtf6</t>
  </si>
  <si>
    <t>SOCG_02961</t>
  </si>
  <si>
    <t>SOCG_02959</t>
  </si>
  <si>
    <t>g697</t>
  </si>
  <si>
    <t>g699</t>
  </si>
  <si>
    <t>SPOG_02563</t>
  </si>
  <si>
    <t>SPOG_02562</t>
  </si>
  <si>
    <t>SOCG_03094</t>
  </si>
  <si>
    <t>SOCG_03092</t>
  </si>
  <si>
    <t>g540</t>
  </si>
  <si>
    <t>g541</t>
  </si>
  <si>
    <t>SPOG_02699</t>
  </si>
  <si>
    <t>SPOG_02697</t>
  </si>
  <si>
    <t>Centromere associated locus</t>
  </si>
  <si>
    <t>SOCG_03267</t>
  </si>
  <si>
    <t>g4874</t>
  </si>
  <si>
    <t>SPOG_02211</t>
  </si>
  <si>
    <t>SOCG_03293</t>
  </si>
  <si>
    <t>g3789</t>
  </si>
  <si>
    <t>SPOG_02908</t>
  </si>
  <si>
    <t>wtf16-wtf17</t>
  </si>
  <si>
    <t>SOCG_02305</t>
  </si>
  <si>
    <t>SOCG_02303</t>
  </si>
  <si>
    <t>g2075</t>
  </si>
  <si>
    <t>g2077</t>
  </si>
  <si>
    <t>SPOG_00521</t>
  </si>
  <si>
    <t>SPOG_00522</t>
  </si>
  <si>
    <t>wtf19-wtf20-wtf21</t>
  </si>
  <si>
    <t>SOCG_02324</t>
  </si>
  <si>
    <t>g2062</t>
  </si>
  <si>
    <t>SOCG_02408</t>
  </si>
  <si>
    <t>SOCG_02411</t>
  </si>
  <si>
    <t>g1966</t>
  </si>
  <si>
    <t>g1965</t>
  </si>
  <si>
    <t>SPOG_01591</t>
  </si>
  <si>
    <t>SPOG_01590</t>
  </si>
  <si>
    <t>SPOG_01606</t>
  </si>
  <si>
    <t>SOCG_04481</t>
  </si>
  <si>
    <t>SOCG_04479</t>
  </si>
  <si>
    <t>g3004</t>
  </si>
  <si>
    <t>g3006</t>
  </si>
  <si>
    <t>SPOG_02222</t>
  </si>
  <si>
    <t>wtf26-wtf27</t>
  </si>
  <si>
    <t>SOCG_04637</t>
  </si>
  <si>
    <t>SOCG_04635</t>
  </si>
  <si>
    <t>g3114</t>
  </si>
  <si>
    <t>SPOG_01385</t>
  </si>
  <si>
    <t>SOCG_03696</t>
  </si>
  <si>
    <t>g2752</t>
  </si>
  <si>
    <t>SPOG_03539</t>
  </si>
  <si>
    <t>SOCG_03940</t>
  </si>
  <si>
    <t>SOCG_03942</t>
  </si>
  <si>
    <t>g2444</t>
  </si>
  <si>
    <t>g2441</t>
  </si>
  <si>
    <t>SPOG_03296</t>
  </si>
  <si>
    <t>SPOG_03294</t>
  </si>
  <si>
    <t>SOCG_04017</t>
  </si>
  <si>
    <t>SOCG_04019</t>
  </si>
  <si>
    <t>g2362</t>
  </si>
  <si>
    <t>g2361</t>
  </si>
  <si>
    <t>SPOG_04773</t>
  </si>
  <si>
    <t>SPOG_04770</t>
  </si>
  <si>
    <t>SOCG_04809</t>
  </si>
  <si>
    <t>SOCG_04807</t>
  </si>
  <si>
    <t>g2322</t>
  </si>
  <si>
    <t>g2324</t>
  </si>
  <si>
    <t>SPOG_00503</t>
  </si>
  <si>
    <t>SPOG_00504</t>
  </si>
  <si>
    <t>wtf35-wtf36</t>
  </si>
  <si>
    <t>wtf37- wtf45</t>
  </si>
  <si>
    <t>SOCG_00083</t>
  </si>
  <si>
    <t>SOCG_00086</t>
  </si>
  <si>
    <t>g4061</t>
  </si>
  <si>
    <t>g4057</t>
  </si>
  <si>
    <t>SPOG_04392</t>
  </si>
  <si>
    <t>SPOG_00810</t>
  </si>
  <si>
    <t>SOCG_00277</t>
  </si>
  <si>
    <t>g3839</t>
  </si>
  <si>
    <t>SPOG_02863</t>
  </si>
  <si>
    <t>SOCG_00294</t>
  </si>
  <si>
    <t>SOCG_00296</t>
  </si>
  <si>
    <t>g4875</t>
  </si>
  <si>
    <t>SPOG_02209</t>
  </si>
  <si>
    <t>SOCG_00464</t>
  </si>
  <si>
    <t>SOCG_00462</t>
  </si>
  <si>
    <t>g5077</t>
  </si>
  <si>
    <t>g5076</t>
  </si>
  <si>
    <t>SPOG_02039</t>
  </si>
  <si>
    <t>SPOG_02040</t>
  </si>
  <si>
    <t>wtf34-wtf35</t>
  </si>
  <si>
    <t>wtf38-wtf39</t>
  </si>
  <si>
    <t xml:space="preserve">SPOG_01045	</t>
  </si>
  <si>
    <t>SPOG_01043</t>
  </si>
  <si>
    <t>wtf54 wtf55</t>
  </si>
  <si>
    <t>SOCG_01106</t>
  </si>
  <si>
    <t>SOCG_01111</t>
  </si>
  <si>
    <t>g5857</t>
  </si>
  <si>
    <t>g5859</t>
  </si>
  <si>
    <t xml:space="preserve">SPOG_00912	</t>
  </si>
  <si>
    <t>SPOG_00911</t>
  </si>
  <si>
    <t>yes</t>
  </si>
  <si>
    <t>wtf56-wtf57</t>
  </si>
  <si>
    <t>SPOG_01851</t>
  </si>
  <si>
    <t>SOCG_04788</t>
  </si>
  <si>
    <t>SOCG_04791</t>
  </si>
  <si>
    <t>g4691</t>
  </si>
  <si>
    <t>SPOG_03594</t>
  </si>
  <si>
    <t>SOCG_04761</t>
  </si>
  <si>
    <t>g1696</t>
  </si>
  <si>
    <t>g1701</t>
  </si>
  <si>
    <t>SPOG_00032</t>
  </si>
  <si>
    <t>SOCG_04743</t>
  </si>
  <si>
    <t>SOCG_04741</t>
  </si>
  <si>
    <t>g1672</t>
  </si>
  <si>
    <t>g1670</t>
  </si>
  <si>
    <t>SPOG_00046</t>
  </si>
  <si>
    <t>SPOG_00047</t>
  </si>
  <si>
    <t xml:space="preserve">SPOG_00428	</t>
  </si>
  <si>
    <t xml:space="preserve">SPOG_00427	</t>
  </si>
  <si>
    <t>SOCG_04078</t>
  </si>
  <si>
    <t>SOCG_04076</t>
  </si>
  <si>
    <t>g1175</t>
  </si>
  <si>
    <t>g1173</t>
  </si>
  <si>
    <t>SPOG_04793</t>
  </si>
  <si>
    <t>SPOG_03236</t>
  </si>
  <si>
    <t>wtf63-wtf64</t>
  </si>
  <si>
    <t>SOCG_01214</t>
  </si>
  <si>
    <t>SOCG_01212</t>
  </si>
  <si>
    <t>g406</t>
  </si>
  <si>
    <t>g413</t>
  </si>
  <si>
    <t>SPOG_00819</t>
  </si>
  <si>
    <t xml:space="preserve">SPOG_00820	</t>
  </si>
  <si>
    <t>g400</t>
  </si>
  <si>
    <t>SOCG_01241</t>
  </si>
  <si>
    <t>SOCG_01238</t>
  </si>
  <si>
    <t>g378</t>
  </si>
  <si>
    <t>g379</t>
  </si>
  <si>
    <t>SPOG_02981</t>
  </si>
  <si>
    <t>SPOG_02979</t>
  </si>
  <si>
    <t xml:space="preserve">SOCG_01437	</t>
  </si>
  <si>
    <t xml:space="preserve">SPOG_03180	</t>
  </si>
  <si>
    <t xml:space="preserve">SPOG_03181	</t>
  </si>
  <si>
    <t>wtf1 and wtf28</t>
  </si>
  <si>
    <r>
      <t xml:space="preserve">Partial synteny (upstream for </t>
    </r>
    <r>
      <rPr>
        <i/>
        <sz val="12"/>
        <color theme="1"/>
        <rFont val="Calibri"/>
        <family val="2"/>
        <scheme val="minor"/>
      </rPr>
      <t>wtf1</t>
    </r>
    <r>
      <rPr>
        <sz val="12"/>
        <color theme="1"/>
        <rFont val="Calibri"/>
        <family val="2"/>
        <scheme val="minor"/>
      </rPr>
      <t xml:space="preserve"> and downstream for </t>
    </r>
    <r>
      <rPr>
        <i/>
        <sz val="12"/>
        <color theme="1"/>
        <rFont val="Calibri"/>
        <family val="2"/>
        <scheme val="minor"/>
      </rPr>
      <t>wtf28</t>
    </r>
    <r>
      <rPr>
        <sz val="12"/>
        <color theme="1"/>
        <rFont val="Calibri"/>
        <family val="2"/>
        <scheme val="minor"/>
      </rPr>
      <t>)</t>
    </r>
  </si>
  <si>
    <t>wtf72-wtf73</t>
  </si>
  <si>
    <r>
      <t xml:space="preserve">Partial synteny </t>
    </r>
    <r>
      <rPr>
        <i/>
        <sz val="12"/>
        <color theme="1"/>
        <rFont val="Calibri"/>
        <family val="2"/>
        <scheme val="minor"/>
      </rPr>
      <t>(</t>
    </r>
    <r>
      <rPr>
        <sz val="12"/>
        <color theme="1"/>
        <rFont val="Calibri"/>
        <family val="2"/>
        <scheme val="minor"/>
      </rPr>
      <t>upstream)</t>
    </r>
  </si>
  <si>
    <t>SOCG_01595</t>
  </si>
  <si>
    <t>g82</t>
  </si>
  <si>
    <t xml:space="preserve">SPOG_03933	</t>
  </si>
  <si>
    <t>SPOG_04479</t>
  </si>
  <si>
    <t xml:space="preserve">SPOG_03874	</t>
  </si>
  <si>
    <t xml:space="preserve">SPOG_03875	</t>
  </si>
  <si>
    <t>SOCG_01755</t>
  </si>
  <si>
    <t>SOCG_01754</t>
  </si>
  <si>
    <t>g4509</t>
  </si>
  <si>
    <t>g4507</t>
  </si>
  <si>
    <t>SPOG_01293</t>
  </si>
  <si>
    <t>SPOG_03777</t>
  </si>
  <si>
    <t>SOCG_01856</t>
  </si>
  <si>
    <t>SOCG_01859</t>
  </si>
  <si>
    <t>g4629</t>
  </si>
  <si>
    <t>g4688</t>
  </si>
  <si>
    <t>SPOG_01191</t>
  </si>
  <si>
    <t>SPOG_01189</t>
  </si>
  <si>
    <t>wtf77-wtf78</t>
  </si>
  <si>
    <t>Partial synteny (downstream)</t>
  </si>
  <si>
    <t>SOCG_01877</t>
  </si>
  <si>
    <t>SOCG_01869</t>
  </si>
  <si>
    <t>g4672</t>
  </si>
  <si>
    <t>g4675</t>
  </si>
  <si>
    <t>SPOG_01636</t>
  </si>
  <si>
    <t>SPOG_01638</t>
  </si>
  <si>
    <t>SOCG_01892</t>
  </si>
  <si>
    <t>SOCG_01896</t>
  </si>
  <si>
    <t>g4652</t>
  </si>
  <si>
    <t>g4655</t>
  </si>
  <si>
    <t>SPOG_00887</t>
  </si>
  <si>
    <t>SPOG_01610</t>
  </si>
  <si>
    <t>SOCG_01906</t>
  </si>
  <si>
    <t>SOCG_01907</t>
  </si>
  <si>
    <t>g4670</t>
  </si>
  <si>
    <t xml:space="preserve">SPOG_01624	</t>
  </si>
  <si>
    <t>SPOG_03665</t>
  </si>
  <si>
    <r>
      <t xml:space="preserve">wtf18 </t>
    </r>
    <r>
      <rPr>
        <sz val="12"/>
        <color theme="1"/>
        <rFont val="Calibri"/>
        <family val="2"/>
        <scheme val="minor"/>
      </rPr>
      <t xml:space="preserve">and </t>
    </r>
    <r>
      <rPr>
        <i/>
        <sz val="12"/>
        <color theme="1"/>
        <rFont val="Calibri"/>
        <family val="2"/>
        <scheme val="minor"/>
      </rPr>
      <t>wtf40</t>
    </r>
  </si>
  <si>
    <r>
      <t>Partial (upstream for</t>
    </r>
    <r>
      <rPr>
        <i/>
        <sz val="12"/>
        <color theme="1"/>
        <rFont val="Calibri"/>
        <family val="2"/>
        <scheme val="minor"/>
      </rPr>
      <t xml:space="preserve"> wtf18</t>
    </r>
    <r>
      <rPr>
        <sz val="12"/>
        <color theme="1"/>
        <rFont val="Calibri"/>
        <family val="2"/>
        <scheme val="minor"/>
      </rPr>
      <t xml:space="preserve"> and downstream for </t>
    </r>
    <r>
      <rPr>
        <i/>
        <sz val="12"/>
        <color theme="1"/>
        <rFont val="Calibri"/>
        <family val="2"/>
        <scheme val="minor"/>
      </rPr>
      <t>wtf40</t>
    </r>
    <r>
      <rPr>
        <sz val="12"/>
        <color theme="1"/>
        <rFont val="Calibri"/>
        <family val="2"/>
        <scheme val="minor"/>
      </rPr>
      <t>)</t>
    </r>
  </si>
  <si>
    <t>SOCG_01918</t>
  </si>
  <si>
    <t>g1071</t>
  </si>
  <si>
    <t xml:space="preserve">SPOG_02247	</t>
  </si>
  <si>
    <r>
      <t xml:space="preserve">Repeat count in exon 4 of </t>
    </r>
    <r>
      <rPr>
        <b/>
        <i/>
        <sz val="12"/>
        <color theme="1"/>
        <rFont val="Calibri"/>
        <family val="2"/>
        <scheme val="minor"/>
      </rPr>
      <t>S. octosporus wtf</t>
    </r>
    <r>
      <rPr>
        <b/>
        <sz val="12"/>
        <color theme="1"/>
        <rFont val="Calibri"/>
        <family val="2"/>
        <scheme val="minor"/>
      </rPr>
      <t xml:space="preserve"> genes</t>
    </r>
  </si>
  <si>
    <r>
      <t xml:space="preserve">Repeat count in exon 4 of </t>
    </r>
    <r>
      <rPr>
        <b/>
        <i/>
        <sz val="12"/>
        <color theme="1"/>
        <rFont val="Calibri"/>
        <family val="2"/>
        <scheme val="minor"/>
      </rPr>
      <t>S. osmophilus wtf</t>
    </r>
    <r>
      <rPr>
        <b/>
        <sz val="12"/>
        <color theme="1"/>
        <rFont val="Calibri"/>
        <family val="2"/>
        <scheme val="minor"/>
      </rPr>
      <t xml:space="preserve"> genes</t>
    </r>
  </si>
  <si>
    <t>gene</t>
  </si>
  <si>
    <t>base pairs of repeat</t>
  </si>
  <si>
    <t>Size bp repeat region</t>
  </si>
  <si>
    <r>
      <t xml:space="preserve">Number of </t>
    </r>
    <r>
      <rPr>
        <i/>
        <sz val="12"/>
        <color theme="1"/>
        <rFont val="Calibri"/>
        <family val="2"/>
        <scheme val="minor"/>
      </rPr>
      <t>wtf</t>
    </r>
    <r>
      <rPr>
        <sz val="12"/>
        <color theme="1"/>
        <rFont val="Calibri"/>
        <family val="2"/>
        <scheme val="minor"/>
      </rPr>
      <t xml:space="preserve"> genes with corresponding repeat size</t>
    </r>
  </si>
  <si>
    <t>0-21</t>
  </si>
  <si>
    <t>22-42</t>
  </si>
  <si>
    <t>43-63</t>
  </si>
  <si>
    <t>64-84</t>
  </si>
  <si>
    <t>85-120</t>
  </si>
  <si>
    <t>85-105</t>
  </si>
  <si>
    <r>
      <rPr>
        <b/>
        <i/>
        <sz val="12"/>
        <color theme="1"/>
        <rFont val="Calibri"/>
        <family val="2"/>
        <scheme val="minor"/>
      </rPr>
      <t>wtf+</t>
    </r>
    <r>
      <rPr>
        <b/>
        <sz val="12"/>
        <color theme="1"/>
        <rFont val="Calibri"/>
        <family val="2"/>
        <scheme val="minor"/>
      </rPr>
      <t xml:space="preserve">5S rDNA loci in species A with 5S rDNA at the locus in species B with the corresponding </t>
    </r>
    <r>
      <rPr>
        <b/>
        <i/>
        <sz val="12"/>
        <color theme="1"/>
        <rFont val="Calibri"/>
        <family val="2"/>
        <scheme val="minor"/>
      </rPr>
      <t xml:space="preserve">wtf </t>
    </r>
    <r>
      <rPr>
        <b/>
        <sz val="12"/>
        <color theme="1"/>
        <rFont val="Calibri"/>
        <family val="2"/>
        <scheme val="minor"/>
      </rPr>
      <t>genes (i.e. Figure 6).
Expanded table of data presented in Figure 6 with the</t>
    </r>
    <r>
      <rPr>
        <b/>
        <i/>
        <sz val="12"/>
        <color theme="1"/>
        <rFont val="Calibri"/>
        <family val="2"/>
        <scheme val="minor"/>
      </rPr>
      <t xml:space="preserve"> wtf </t>
    </r>
    <r>
      <rPr>
        <b/>
        <sz val="12"/>
        <color theme="1"/>
        <rFont val="Calibri"/>
        <family val="2"/>
        <scheme val="minor"/>
      </rPr>
      <t xml:space="preserve">genes that are present in species A that are not found in species B. In bold </t>
    </r>
    <r>
      <rPr>
        <b/>
        <i/>
        <sz val="12"/>
        <color theme="1"/>
        <rFont val="Calibri"/>
        <family val="2"/>
        <scheme val="minor"/>
      </rPr>
      <t>wtf</t>
    </r>
    <r>
      <rPr>
        <b/>
        <sz val="12"/>
        <color theme="1"/>
        <rFont val="Calibri"/>
        <family val="2"/>
        <scheme val="minor"/>
      </rPr>
      <t xml:space="preserve"> genes present in species A with 5S rDNA present in species B. </t>
    </r>
  </si>
  <si>
    <t>Species A</t>
  </si>
  <si>
    <t>Species B</t>
  </si>
  <si>
    <r>
      <t xml:space="preserve"># </t>
    </r>
    <r>
      <rPr>
        <i/>
        <sz val="12"/>
        <color rgb="FF000000"/>
        <rFont val="Calibri"/>
        <family val="2"/>
      </rPr>
      <t>wtf</t>
    </r>
    <r>
      <rPr>
        <sz val="12"/>
        <color rgb="FF000000"/>
        <rFont val="Calibri"/>
        <family val="2"/>
      </rPr>
      <t xml:space="preserve"> locus</t>
    </r>
    <r>
      <rPr>
        <sz val="12"/>
        <color theme="1"/>
        <rFont val="Calibri"/>
        <family val="2"/>
        <scheme val="minor"/>
      </rPr>
      <t xml:space="preserve"> present with </t>
    </r>
    <r>
      <rPr>
        <sz val="12"/>
        <color rgb="FF000000"/>
        <rFont val="Calibri"/>
        <family val="2"/>
      </rPr>
      <t>5S rDNA</t>
    </r>
    <r>
      <rPr>
        <sz val="12"/>
        <color theme="1"/>
        <rFont val="Calibri"/>
        <family val="2"/>
        <scheme val="minor"/>
      </rPr>
      <t xml:space="preserve"> in species A but not B out total number of</t>
    </r>
    <r>
      <rPr>
        <i/>
        <sz val="12"/>
        <color rgb="FF000000"/>
        <rFont val="Calibri"/>
        <family val="2"/>
      </rPr>
      <t xml:space="preserve"> </t>
    </r>
    <r>
      <rPr>
        <sz val="12"/>
        <color rgb="FF000000"/>
        <rFont val="Calibri"/>
        <family val="2"/>
      </rPr>
      <t>5S rDNA</t>
    </r>
    <r>
      <rPr>
        <sz val="12"/>
        <color theme="1"/>
        <rFont val="Calibri"/>
        <family val="2"/>
        <scheme val="minor"/>
      </rPr>
      <t xml:space="preserve"> unit with </t>
    </r>
    <r>
      <rPr>
        <i/>
        <sz val="12"/>
        <color rgb="FF000000"/>
        <rFont val="Calibri"/>
        <family val="2"/>
      </rPr>
      <t>wtf</t>
    </r>
    <r>
      <rPr>
        <sz val="12"/>
        <color theme="1"/>
        <rFont val="Calibri"/>
        <family val="2"/>
        <scheme val="minor"/>
      </rPr>
      <t xml:space="preserve"> locus</t>
    </r>
  </si>
  <si>
    <r>
      <rPr>
        <i/>
        <sz val="12"/>
        <color rgb="FF000000"/>
        <rFont val="Calibri"/>
        <family val="2"/>
      </rPr>
      <t>wtf-</t>
    </r>
    <r>
      <rPr>
        <sz val="12"/>
        <color theme="1"/>
        <rFont val="Calibri"/>
        <family val="2"/>
        <scheme val="minor"/>
      </rPr>
      <t>5S rDNA locus in species A.</t>
    </r>
  </si>
  <si>
    <r>
      <t xml:space="preserve">in bold </t>
    </r>
    <r>
      <rPr>
        <b/>
        <i/>
        <sz val="12"/>
        <color theme="1"/>
        <rFont val="Calibri"/>
        <family val="2"/>
      </rPr>
      <t>wtf</t>
    </r>
    <r>
      <rPr>
        <b/>
        <sz val="12"/>
        <color theme="1"/>
        <rFont val="Calibri"/>
        <family val="2"/>
      </rPr>
      <t xml:space="preserve"> gene present in species A with 5S rDNA present in species B</t>
    </r>
  </si>
  <si>
    <t>2 out 4</t>
  </si>
  <si>
    <r>
      <rPr>
        <b/>
        <i/>
        <sz val="12"/>
        <color rgb="FF000000"/>
        <rFont val="Calibri"/>
        <family val="2"/>
      </rPr>
      <t xml:space="preserve"> wtf9</t>
    </r>
    <r>
      <rPr>
        <i/>
        <sz val="12"/>
        <color rgb="FF000000"/>
        <rFont val="Calibri"/>
        <family val="2"/>
      </rPr>
      <t xml:space="preserve">, wtf19, </t>
    </r>
    <r>
      <rPr>
        <b/>
        <i/>
        <sz val="12"/>
        <color rgb="FF000000"/>
        <rFont val="Calibri"/>
        <family val="2"/>
      </rPr>
      <t>wtf30</t>
    </r>
    <r>
      <rPr>
        <i/>
        <sz val="12"/>
        <color rgb="FF000000"/>
        <rFont val="Calibri"/>
        <family val="2"/>
      </rPr>
      <t>, wtf32</t>
    </r>
  </si>
  <si>
    <t>11 out 12</t>
  </si>
  <si>
    <r>
      <rPr>
        <b/>
        <i/>
        <sz val="12"/>
        <color rgb="FF000000"/>
        <rFont val="Calibri"/>
        <family val="2"/>
      </rPr>
      <t>wtf3</t>
    </r>
    <r>
      <rPr>
        <i/>
        <sz val="12"/>
        <color rgb="FF000000"/>
        <rFont val="Calibri"/>
        <family val="2"/>
      </rPr>
      <t>,</t>
    </r>
    <r>
      <rPr>
        <b/>
        <i/>
        <sz val="12"/>
        <color rgb="FF000000"/>
        <rFont val="Calibri"/>
        <family val="2"/>
      </rPr>
      <t xml:space="preserve"> wtf5</t>
    </r>
    <r>
      <rPr>
        <i/>
        <sz val="12"/>
        <color rgb="FF000000"/>
        <rFont val="Calibri"/>
        <family val="2"/>
      </rPr>
      <t xml:space="preserve">, </t>
    </r>
    <r>
      <rPr>
        <b/>
        <i/>
        <sz val="12"/>
        <color rgb="FF000000"/>
        <rFont val="Calibri"/>
        <family val="2"/>
      </rPr>
      <t>wtf8</t>
    </r>
    <r>
      <rPr>
        <i/>
        <sz val="12"/>
        <color rgb="FF000000"/>
        <rFont val="Calibri"/>
        <family val="2"/>
      </rPr>
      <t>,</t>
    </r>
    <r>
      <rPr>
        <b/>
        <i/>
        <sz val="12"/>
        <color rgb="FF000000"/>
        <rFont val="Calibri"/>
        <family val="2"/>
      </rPr>
      <t xml:space="preserve"> wtf9</t>
    </r>
    <r>
      <rPr>
        <i/>
        <sz val="12"/>
        <color rgb="FF000000"/>
        <rFont val="Calibri"/>
        <family val="2"/>
      </rPr>
      <t>,</t>
    </r>
    <r>
      <rPr>
        <b/>
        <i/>
        <sz val="12"/>
        <color rgb="FF000000"/>
        <rFont val="Calibri"/>
        <family val="2"/>
      </rPr>
      <t xml:space="preserve"> wtf12</t>
    </r>
    <r>
      <rPr>
        <i/>
        <sz val="12"/>
        <color rgb="FF000000"/>
        <rFont val="Calibri"/>
        <family val="2"/>
      </rPr>
      <t>,</t>
    </r>
    <r>
      <rPr>
        <b/>
        <i/>
        <sz val="12"/>
        <color rgb="FF000000"/>
        <rFont val="Calibri"/>
        <family val="2"/>
      </rPr>
      <t xml:space="preserve"> wtf14</t>
    </r>
    <r>
      <rPr>
        <i/>
        <sz val="12"/>
        <color rgb="FF000000"/>
        <rFont val="Calibri"/>
        <family val="2"/>
      </rPr>
      <t>,</t>
    </r>
    <r>
      <rPr>
        <b/>
        <i/>
        <sz val="12"/>
        <color rgb="FF000000"/>
        <rFont val="Calibri"/>
        <family val="2"/>
      </rPr>
      <t xml:space="preserve"> wtf16</t>
    </r>
    <r>
      <rPr>
        <i/>
        <sz val="12"/>
        <color rgb="FF000000"/>
        <rFont val="Calibri"/>
        <family val="2"/>
      </rPr>
      <t xml:space="preserve">, </t>
    </r>
    <r>
      <rPr>
        <b/>
        <i/>
        <sz val="12"/>
        <color rgb="FF000000"/>
        <rFont val="Calibri"/>
        <family val="2"/>
      </rPr>
      <t>wtf22</t>
    </r>
    <r>
      <rPr>
        <i/>
        <sz val="12"/>
        <color rgb="FF000000"/>
        <rFont val="Calibri"/>
        <family val="2"/>
      </rPr>
      <t>,</t>
    </r>
    <r>
      <rPr>
        <b/>
        <i/>
        <sz val="12"/>
        <color rgb="FF000000"/>
        <rFont val="Calibri"/>
        <family val="2"/>
      </rPr>
      <t xml:space="preserve"> wtf24</t>
    </r>
    <r>
      <rPr>
        <i/>
        <sz val="12"/>
        <color rgb="FF000000"/>
        <rFont val="Calibri"/>
        <family val="2"/>
      </rPr>
      <t>,</t>
    </r>
    <r>
      <rPr>
        <b/>
        <i/>
        <sz val="12"/>
        <color rgb="FF000000"/>
        <rFont val="Calibri"/>
        <family val="2"/>
      </rPr>
      <t xml:space="preserve"> wtf29</t>
    </r>
    <r>
      <rPr>
        <i/>
        <sz val="12"/>
        <color rgb="FF000000"/>
        <rFont val="Calibri"/>
        <family val="2"/>
      </rPr>
      <t xml:space="preserve">, wtf37, </t>
    </r>
    <r>
      <rPr>
        <b/>
        <i/>
        <sz val="12"/>
        <color rgb="FF000000"/>
        <rFont val="Calibri"/>
        <family val="2"/>
      </rPr>
      <t>wtf38-39</t>
    </r>
  </si>
  <si>
    <r>
      <t xml:space="preserve">S. octosporus </t>
    </r>
    <r>
      <rPr>
        <sz val="12"/>
        <color rgb="FF000000"/>
        <rFont val="Calibri"/>
        <family val="2"/>
      </rPr>
      <t>and</t>
    </r>
    <r>
      <rPr>
        <i/>
        <sz val="12"/>
        <color rgb="FF000000"/>
        <rFont val="Calibri"/>
        <family val="2"/>
      </rPr>
      <t xml:space="preserve"> S. cryophilus </t>
    </r>
    <r>
      <rPr>
        <sz val="12"/>
        <color rgb="FF000000"/>
        <rFont val="Calibri"/>
        <family val="2"/>
      </rPr>
      <t>clade</t>
    </r>
  </si>
  <si>
    <t>1 out 1</t>
  </si>
  <si>
    <t>10 out 11</t>
  </si>
  <si>
    <r>
      <rPr>
        <b/>
        <i/>
        <sz val="12"/>
        <color theme="1"/>
        <rFont val="Calibri"/>
        <family val="2"/>
      </rPr>
      <t>wtf13</t>
    </r>
    <r>
      <rPr>
        <i/>
        <sz val="12"/>
        <color theme="1"/>
        <rFont val="Calibri"/>
        <family val="2"/>
      </rPr>
      <t xml:space="preserve">, </t>
    </r>
    <r>
      <rPr>
        <b/>
        <i/>
        <sz val="12"/>
        <color theme="1"/>
        <rFont val="Calibri"/>
        <family val="2"/>
      </rPr>
      <t>wtf15</t>
    </r>
    <r>
      <rPr>
        <i/>
        <sz val="12"/>
        <color theme="1"/>
        <rFont val="Calibri"/>
        <family val="2"/>
      </rPr>
      <t>,</t>
    </r>
    <r>
      <rPr>
        <b/>
        <i/>
        <sz val="12"/>
        <color theme="1"/>
        <rFont val="Calibri"/>
        <family val="2"/>
      </rPr>
      <t xml:space="preserve"> wtf19-20-21</t>
    </r>
    <r>
      <rPr>
        <i/>
        <sz val="12"/>
        <color theme="1"/>
        <rFont val="Calibri"/>
        <family val="2"/>
      </rPr>
      <t>,</t>
    </r>
    <r>
      <rPr>
        <b/>
        <i/>
        <sz val="12"/>
        <color theme="1"/>
        <rFont val="Calibri"/>
        <family val="2"/>
      </rPr>
      <t xml:space="preserve"> wtf22</t>
    </r>
    <r>
      <rPr>
        <i/>
        <sz val="12"/>
        <color theme="1"/>
        <rFont val="Calibri"/>
        <family val="2"/>
      </rPr>
      <t>,</t>
    </r>
    <r>
      <rPr>
        <b/>
        <i/>
        <sz val="12"/>
        <color theme="1"/>
        <rFont val="Calibri"/>
        <family val="2"/>
      </rPr>
      <t xml:space="preserve"> wtf29-30</t>
    </r>
    <r>
      <rPr>
        <i/>
        <sz val="12"/>
        <color theme="1"/>
        <rFont val="Calibri"/>
        <family val="2"/>
      </rPr>
      <t xml:space="preserve">, </t>
    </r>
    <r>
      <rPr>
        <b/>
        <i/>
        <sz val="12"/>
        <color theme="1"/>
        <rFont val="Calibri"/>
        <family val="2"/>
      </rPr>
      <t>wtf32, wtf34</t>
    </r>
    <r>
      <rPr>
        <i/>
        <sz val="12"/>
        <color theme="1"/>
        <rFont val="Calibri"/>
        <family val="2"/>
      </rPr>
      <t xml:space="preserve">, </t>
    </r>
    <r>
      <rPr>
        <b/>
        <i/>
        <sz val="12"/>
        <color theme="1"/>
        <rFont val="Calibri"/>
        <family val="2"/>
      </rPr>
      <t>wtf53</t>
    </r>
    <r>
      <rPr>
        <i/>
        <sz val="12"/>
        <color theme="1"/>
        <rFont val="Calibri"/>
        <family val="2"/>
      </rPr>
      <t xml:space="preserve">,  </t>
    </r>
    <r>
      <rPr>
        <b/>
        <i/>
        <sz val="12"/>
        <color theme="1"/>
        <rFont val="Calibri"/>
        <family val="2"/>
      </rPr>
      <t>wtf59</t>
    </r>
    <r>
      <rPr>
        <i/>
        <sz val="12"/>
        <color theme="1"/>
        <rFont val="Calibri"/>
        <family val="2"/>
      </rPr>
      <t>,</t>
    </r>
    <r>
      <rPr>
        <b/>
        <i/>
        <sz val="12"/>
        <color theme="1"/>
        <rFont val="Calibri"/>
        <family val="2"/>
      </rPr>
      <t xml:space="preserve"> wtf69-70</t>
    </r>
    <r>
      <rPr>
        <i/>
        <sz val="12"/>
        <color theme="1"/>
        <rFont val="Calibri"/>
        <family val="2"/>
      </rPr>
      <t>, wtf77-78</t>
    </r>
  </si>
  <si>
    <t>7 out 9</t>
  </si>
  <si>
    <r>
      <rPr>
        <b/>
        <i/>
        <sz val="12"/>
        <color rgb="FF000000"/>
        <rFont val="Calibri"/>
        <family val="2"/>
      </rPr>
      <t>wtf13, wtf22</t>
    </r>
    <r>
      <rPr>
        <i/>
        <sz val="12"/>
        <color rgb="FF000000"/>
        <rFont val="Calibri"/>
        <family val="2"/>
      </rPr>
      <t xml:space="preserve">, </t>
    </r>
    <r>
      <rPr>
        <b/>
        <i/>
        <sz val="12"/>
        <color rgb="FF000000"/>
        <rFont val="Calibri"/>
        <family val="2"/>
      </rPr>
      <t>wtf32</t>
    </r>
    <r>
      <rPr>
        <i/>
        <sz val="12"/>
        <color rgb="FF000000"/>
        <rFont val="Calibri"/>
        <family val="2"/>
      </rPr>
      <t xml:space="preserve">, </t>
    </r>
    <r>
      <rPr>
        <b/>
        <i/>
        <sz val="12"/>
        <color rgb="FF000000"/>
        <rFont val="Calibri"/>
        <family val="2"/>
      </rPr>
      <t>wtf34</t>
    </r>
    <r>
      <rPr>
        <i/>
        <sz val="12"/>
        <color rgb="FF000000"/>
        <rFont val="Calibri"/>
        <family val="2"/>
      </rPr>
      <t xml:space="preserve">, </t>
    </r>
    <r>
      <rPr>
        <b/>
        <i/>
        <sz val="12"/>
        <color rgb="FF000000"/>
        <rFont val="Calibri"/>
        <family val="2"/>
      </rPr>
      <t>wtf46</t>
    </r>
    <r>
      <rPr>
        <i/>
        <sz val="12"/>
        <color rgb="FF000000"/>
        <rFont val="Calibri"/>
        <family val="2"/>
      </rPr>
      <t xml:space="preserve">, </t>
    </r>
    <r>
      <rPr>
        <b/>
        <i/>
        <sz val="12"/>
        <color rgb="FF000000"/>
        <rFont val="Calibri"/>
        <family val="2"/>
      </rPr>
      <t>wtf59</t>
    </r>
    <r>
      <rPr>
        <i/>
        <sz val="12"/>
        <color rgb="FF000000"/>
        <rFont val="Calibri"/>
        <family val="2"/>
      </rPr>
      <t xml:space="preserve">, </t>
    </r>
    <r>
      <rPr>
        <b/>
        <i/>
        <sz val="12"/>
        <color rgb="FF000000"/>
        <rFont val="Calibri"/>
        <family val="2"/>
      </rPr>
      <t>wtf62</t>
    </r>
    <r>
      <rPr>
        <i/>
        <sz val="12"/>
        <color rgb="FF000000"/>
        <rFont val="Calibri"/>
        <family val="2"/>
      </rPr>
      <t>, wtf77-78, wtf79</t>
    </r>
  </si>
  <si>
    <r>
      <t xml:space="preserve">S. osmophilus and S. cryophilus </t>
    </r>
    <r>
      <rPr>
        <sz val="12"/>
        <color rgb="FF000000"/>
        <rFont val="Calibri"/>
        <family val="2"/>
      </rPr>
      <t>clade</t>
    </r>
  </si>
  <si>
    <t>5 out 6</t>
  </si>
  <si>
    <r>
      <rPr>
        <b/>
        <i/>
        <sz val="12"/>
        <color theme="1"/>
        <rFont val="Calibri"/>
        <family val="2"/>
        <scheme val="minor"/>
      </rPr>
      <t>wtf13</t>
    </r>
    <r>
      <rPr>
        <i/>
        <sz val="12"/>
        <color theme="1"/>
        <rFont val="Calibri"/>
        <family val="2"/>
        <scheme val="minor"/>
      </rPr>
      <t xml:space="preserve">, </t>
    </r>
    <r>
      <rPr>
        <b/>
        <i/>
        <sz val="12"/>
        <color theme="1"/>
        <rFont val="Calibri"/>
        <family val="2"/>
        <scheme val="minor"/>
      </rPr>
      <t>wtf22</t>
    </r>
    <r>
      <rPr>
        <i/>
        <sz val="12"/>
        <color theme="1"/>
        <rFont val="Calibri"/>
        <family val="2"/>
        <scheme val="minor"/>
      </rPr>
      <t xml:space="preserve">, </t>
    </r>
    <r>
      <rPr>
        <b/>
        <i/>
        <sz val="12"/>
        <color theme="1"/>
        <rFont val="Calibri"/>
        <family val="2"/>
        <scheme val="minor"/>
      </rPr>
      <t>wtf32</t>
    </r>
    <r>
      <rPr>
        <i/>
        <sz val="12"/>
        <color theme="1"/>
        <rFont val="Calibri"/>
        <family val="2"/>
        <scheme val="minor"/>
      </rPr>
      <t xml:space="preserve">, </t>
    </r>
    <r>
      <rPr>
        <b/>
        <i/>
        <sz val="12"/>
        <color theme="1"/>
        <rFont val="Calibri"/>
        <family val="2"/>
        <scheme val="minor"/>
      </rPr>
      <t>wtf34</t>
    </r>
    <r>
      <rPr>
        <i/>
        <sz val="12"/>
        <color theme="1"/>
        <rFont val="Calibri"/>
        <family val="2"/>
        <scheme val="minor"/>
      </rPr>
      <t xml:space="preserve">, </t>
    </r>
    <r>
      <rPr>
        <b/>
        <i/>
        <sz val="12"/>
        <color theme="1"/>
        <rFont val="Calibri"/>
        <family val="2"/>
        <scheme val="minor"/>
      </rPr>
      <t>wtf59</t>
    </r>
    <r>
      <rPr>
        <i/>
        <sz val="12"/>
        <color theme="1"/>
        <rFont val="Calibri"/>
        <family val="2"/>
        <scheme val="minor"/>
      </rPr>
      <t>, wtf77-78</t>
    </r>
  </si>
  <si>
    <t>1a</t>
  </si>
  <si>
    <t>1b</t>
  </si>
  <si>
    <t>1c</t>
  </si>
  <si>
    <t>1d</t>
  </si>
  <si>
    <t>1e</t>
  </si>
  <si>
    <t>1f</t>
  </si>
  <si>
    <t>1g</t>
  </si>
  <si>
    <t>1h</t>
  </si>
  <si>
    <t>1i</t>
  </si>
  <si>
    <t>1j</t>
  </si>
  <si>
    <t>1k</t>
  </si>
  <si>
    <t>1l</t>
  </si>
  <si>
    <t>1m</t>
  </si>
  <si>
    <t>1n</t>
  </si>
  <si>
    <t>1o</t>
  </si>
  <si>
    <t>1p</t>
  </si>
  <si>
    <t>1q</t>
  </si>
  <si>
    <t>1r</t>
  </si>
  <si>
    <t>1s</t>
  </si>
  <si>
    <r>
      <t xml:space="preserve">Repeat count within exon 4 in </t>
    </r>
    <r>
      <rPr>
        <i/>
        <sz val="12"/>
        <color theme="1"/>
        <rFont val="Avenir "/>
      </rPr>
      <t>S. octosporus </t>
    </r>
    <r>
      <rPr>
        <sz val="12"/>
        <color theme="1"/>
        <rFont val="Avenir "/>
      </rPr>
      <t xml:space="preserve">and </t>
    </r>
    <r>
      <rPr>
        <i/>
        <sz val="12"/>
        <color theme="1"/>
        <rFont val="Avenir "/>
      </rPr>
      <t>S. osmophilus</t>
    </r>
    <r>
      <rPr>
        <sz val="12"/>
        <color theme="1"/>
        <rFont val="Avenir "/>
      </rPr>
      <t xml:space="preserve"> </t>
    </r>
    <r>
      <rPr>
        <i/>
        <sz val="12"/>
        <color theme="1"/>
        <rFont val="Avenir "/>
      </rPr>
      <t>wtf</t>
    </r>
    <r>
      <rPr>
        <sz val="12"/>
        <color theme="1"/>
        <rFont val="Avenir "/>
      </rPr>
      <t xml:space="preserve"> genes (i.e. Figure 5-supplement figure 3)</t>
    </r>
  </si>
  <si>
    <t xml:space="preserve"> Confident hits of FLEX motif scanning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</si>
</sst>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sz val="12"/>
      <color theme="1"/>
      <name val="Calibri"/>
      <family val="2"/>
      <scheme val="minor"/>
    </font>
    <font>
      <sz val="12"/>
      <color rgb="FF000000"/>
      <name val="Calibri"/>
      <family val="2"/>
      <scheme val="minor"/>
    </font>
    <font>
      <i/>
      <sz val="12"/>
      <color theme="1"/>
      <name val="Calibri"/>
      <family val="2"/>
      <scheme val="minor"/>
    </font>
    <font>
      <i/>
      <sz val="11"/>
      <color theme="1"/>
      <name val="Calibri"/>
      <family val="2"/>
      <scheme val="minor"/>
    </font>
    <font>
      <sz val="9"/>
      <name val="Calibri"/>
      <family val="3"/>
      <charset val="134"/>
      <scheme val="minor"/>
    </font>
    <font>
      <sz val="11"/>
      <color theme="1"/>
      <name val="Calibri"/>
      <family val="2"/>
      <charset val="134"/>
      <scheme val="minor"/>
    </font>
    <font>
      <i/>
      <sz val="12"/>
      <color rgb="FF000000"/>
      <name val="Calibri"/>
      <family val="2"/>
      <scheme val="minor"/>
    </font>
    <font>
      <i/>
      <sz val="12"/>
      <name val="Calibri"/>
      <family val="2"/>
      <scheme val="minor"/>
    </font>
    <font>
      <sz val="12"/>
      <name val="Calibri"/>
      <family val="2"/>
      <scheme val="minor"/>
    </font>
    <font>
      <sz val="12"/>
      <color theme="1"/>
      <name val="Avenir "/>
    </font>
    <font>
      <i/>
      <sz val="12"/>
      <color theme="1"/>
      <name val="Avenir "/>
    </font>
    <font>
      <i/>
      <sz val="12"/>
      <color theme="1"/>
      <name val="Calibri"/>
      <family val="3"/>
      <charset val="134"/>
      <scheme val="minor"/>
    </font>
    <font>
      <sz val="12"/>
      <color theme="1"/>
      <name val="Calibri"/>
      <family val="2"/>
    </font>
    <font>
      <sz val="12"/>
      <color rgb="FF000000"/>
      <name val="Calibri"/>
      <family val="2"/>
    </font>
    <font>
      <i/>
      <sz val="12"/>
      <color theme="1"/>
      <name val="Calibri"/>
      <family val="2"/>
    </font>
    <font>
      <sz val="10"/>
      <name val="Arial"/>
      <family val="2"/>
    </font>
    <font>
      <i/>
      <sz val="12"/>
      <color rgb="FF000000"/>
      <name val="Calibri"/>
      <family val="2"/>
    </font>
    <font>
      <b/>
      <sz val="12"/>
      <color theme="1"/>
      <name val="Calibri"/>
      <family val="2"/>
    </font>
    <font>
      <b/>
      <i/>
      <sz val="12"/>
      <color theme="1"/>
      <name val="Calibri"/>
      <family val="2"/>
    </font>
    <font>
      <b/>
      <i/>
      <sz val="12"/>
      <color rgb="FF000000"/>
      <name val="Calibri"/>
      <family val="2"/>
    </font>
    <font>
      <b/>
      <i/>
      <sz val="12"/>
      <color theme="1"/>
      <name val="Calibri"/>
      <family val="2"/>
      <scheme val="minor"/>
    </font>
    <font>
      <b/>
      <sz val="12"/>
      <color theme="1"/>
      <name val="Avenir"/>
      <family val="2"/>
    </font>
    <font>
      <b/>
      <sz val="12"/>
      <color theme="1"/>
      <name val="Avenir "/>
    </font>
    <font>
      <b/>
      <sz val="12"/>
      <color theme="1"/>
      <name val="Calibri"/>
      <family val="3"/>
      <charset val="134"/>
      <scheme val="minor"/>
    </font>
    <font>
      <sz val="12"/>
      <color theme="1"/>
      <name val="Calibri"/>
      <family val="3"/>
      <charset val="134"/>
      <scheme val="minor"/>
    </font>
    <font>
      <b/>
      <i/>
      <sz val="12"/>
      <color theme="1"/>
      <name val="Calibri"/>
      <family val="3"/>
      <charset val="134"/>
      <scheme val="minor"/>
    </font>
    <font>
      <sz val="12"/>
      <color theme="1"/>
      <name val="Avenir "/>
      <family val="2"/>
    </font>
    <font>
      <i/>
      <sz val="12"/>
      <color theme="1"/>
      <name val="Avenir "/>
      <family val="2"/>
    </font>
    <font>
      <b/>
      <sz val="11"/>
      <color theme="1"/>
      <name val="Arial"/>
      <family val="2"/>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indexed="64"/>
      </patternFill>
    </fill>
  </fills>
  <borders count="62">
    <border>
      <left/>
      <right/>
      <top/>
      <bottom/>
      <diagonal/>
    </border>
    <border>
      <left style="medium">
        <color rgb="FFA3A3A3"/>
      </left>
      <right style="medium">
        <color rgb="FFA3A3A3"/>
      </right>
      <top style="medium">
        <color rgb="FFA3A3A3"/>
      </top>
      <bottom style="medium">
        <color rgb="FFA3A3A3"/>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right style="thin">
        <color auto="1"/>
      </right>
      <top style="medium">
        <color indexed="64"/>
      </top>
      <bottom style="thin">
        <color auto="1"/>
      </bottom>
      <diagonal/>
    </border>
    <border>
      <left style="medium">
        <color indexed="64"/>
      </left>
      <right style="medium">
        <color rgb="FFA3A3A3"/>
      </right>
      <top style="medium">
        <color indexed="64"/>
      </top>
      <bottom style="medium">
        <color rgb="FFA3A3A3"/>
      </bottom>
      <diagonal/>
    </border>
    <border>
      <left style="medium">
        <color rgb="FFA3A3A3"/>
      </left>
      <right style="medium">
        <color rgb="FFA3A3A3"/>
      </right>
      <top style="medium">
        <color indexed="64"/>
      </top>
      <bottom style="medium">
        <color rgb="FFA3A3A3"/>
      </bottom>
      <diagonal/>
    </border>
    <border>
      <left style="medium">
        <color rgb="FFA3A3A3"/>
      </left>
      <right style="medium">
        <color indexed="64"/>
      </right>
      <top style="medium">
        <color indexed="64"/>
      </top>
      <bottom style="medium">
        <color rgb="FFA3A3A3"/>
      </bottom>
      <diagonal/>
    </border>
    <border>
      <left style="medium">
        <color indexed="64"/>
      </left>
      <right style="medium">
        <color rgb="FFA3A3A3"/>
      </right>
      <top style="medium">
        <color rgb="FFA3A3A3"/>
      </top>
      <bottom style="medium">
        <color rgb="FFA3A3A3"/>
      </bottom>
      <diagonal/>
    </border>
    <border>
      <left style="medium">
        <color rgb="FFA3A3A3"/>
      </left>
      <right style="medium">
        <color indexed="64"/>
      </right>
      <top style="medium">
        <color rgb="FFA3A3A3"/>
      </top>
      <bottom style="medium">
        <color rgb="FFA3A3A3"/>
      </bottom>
      <diagonal/>
    </border>
    <border>
      <left style="medium">
        <color indexed="64"/>
      </left>
      <right style="medium">
        <color rgb="FFA3A3A3"/>
      </right>
      <top style="medium">
        <color rgb="FFA3A3A3"/>
      </top>
      <bottom style="medium">
        <color indexed="64"/>
      </bottom>
      <diagonal/>
    </border>
    <border>
      <left style="medium">
        <color rgb="FFA3A3A3"/>
      </left>
      <right style="medium">
        <color rgb="FFA3A3A3"/>
      </right>
      <top style="medium">
        <color rgb="FFA3A3A3"/>
      </top>
      <bottom style="medium">
        <color indexed="64"/>
      </bottom>
      <diagonal/>
    </border>
    <border>
      <left style="medium">
        <color rgb="FFA3A3A3"/>
      </left>
      <right style="medium">
        <color indexed="64"/>
      </right>
      <top style="medium">
        <color rgb="FFA3A3A3"/>
      </top>
      <bottom style="medium">
        <color indexed="64"/>
      </bottom>
      <diagonal/>
    </border>
    <border>
      <left style="medium">
        <color indexed="64"/>
      </left>
      <right style="thin">
        <color auto="1"/>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medium">
        <color indexed="64"/>
      </left>
      <right/>
      <top/>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right style="thin">
        <color auto="1"/>
      </right>
      <top/>
      <bottom/>
      <diagonal/>
    </border>
    <border>
      <left style="thin">
        <color auto="1"/>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indexed="64"/>
      </left>
      <right/>
      <top/>
      <bottom style="medium">
        <color indexed="64"/>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auto="1"/>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thin">
        <color theme="1"/>
      </bottom>
      <diagonal/>
    </border>
    <border>
      <left/>
      <right style="medium">
        <color indexed="64"/>
      </right>
      <top/>
      <bottom style="medium">
        <color rgb="FFA3A3A3"/>
      </bottom>
      <diagonal/>
    </border>
    <border>
      <left/>
      <right style="medium">
        <color indexed="64"/>
      </right>
      <top style="medium">
        <color rgb="FFA3A3A3"/>
      </top>
      <bottom style="medium">
        <color rgb="FFA3A3A3"/>
      </bottom>
      <diagonal/>
    </border>
    <border>
      <left/>
      <right style="medium">
        <color indexed="64"/>
      </right>
      <top style="medium">
        <color rgb="FFA3A3A3"/>
      </top>
      <bottom/>
      <diagonal/>
    </border>
    <border>
      <left/>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auto="1"/>
      </bottom>
      <diagonal/>
    </border>
    <border>
      <left/>
      <right style="medium">
        <color indexed="64"/>
      </right>
      <top/>
      <bottom style="thin">
        <color auto="1"/>
      </bottom>
      <diagonal/>
    </border>
  </borders>
  <cellStyleXfs count="2">
    <xf numFmtId="0" fontId="0" fillId="0" borderId="0"/>
    <xf numFmtId="0" fontId="9" fillId="0" borderId="0">
      <alignment vertical="center"/>
    </xf>
  </cellStyleXfs>
  <cellXfs count="284">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wrapText="1"/>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6" fillId="0" borderId="0" xfId="0" applyFont="1" applyAlignment="1">
      <alignment vertical="center"/>
    </xf>
    <xf numFmtId="0" fontId="0" fillId="0" borderId="2" xfId="0" applyBorder="1"/>
    <xf numFmtId="0" fontId="0" fillId="0" borderId="9" xfId="0" applyBorder="1"/>
    <xf numFmtId="0" fontId="6" fillId="0" borderId="2" xfId="0" applyFont="1" applyBorder="1" applyAlignment="1">
      <alignment horizontal="center" vertical="center" wrapText="1"/>
    </xf>
    <xf numFmtId="0" fontId="0" fillId="0" borderId="0" xfId="0" applyFont="1"/>
    <xf numFmtId="0" fontId="6" fillId="0" borderId="0" xfId="0" applyFont="1" applyAlignment="1">
      <alignment wrapText="1"/>
    </xf>
    <xf numFmtId="0" fontId="0" fillId="0" borderId="10" xfId="0" applyBorder="1"/>
    <xf numFmtId="0" fontId="6" fillId="0" borderId="29"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0" xfId="0" applyBorder="1"/>
    <xf numFmtId="0" fontId="0" fillId="0" borderId="0" xfId="0" applyFont="1" applyAlignment="1">
      <alignment horizontal="center"/>
    </xf>
    <xf numFmtId="0" fontId="6" fillId="0" borderId="8" xfId="0" applyFont="1" applyBorder="1" applyAlignment="1">
      <alignment horizontal="center" vertical="center"/>
    </xf>
    <xf numFmtId="0" fontId="0" fillId="0" borderId="29" xfId="0" applyFont="1" applyBorder="1" applyAlignment="1">
      <alignment horizontal="center" vertical="center" wrapText="1"/>
    </xf>
    <xf numFmtId="0" fontId="0" fillId="0" borderId="8" xfId="0" applyBorder="1"/>
    <xf numFmtId="0" fontId="0" fillId="0" borderId="12" xfId="0" applyBorder="1" applyAlignment="1">
      <alignment horizontal="center" vertical="center"/>
    </xf>
    <xf numFmtId="0" fontId="0" fillId="0" borderId="0" xfId="0" applyBorder="1" applyAlignment="1">
      <alignment horizontal="center" vertical="center"/>
    </xf>
    <xf numFmtId="0" fontId="0" fillId="0" borderId="15" xfId="0" applyFont="1" applyBorder="1" applyAlignment="1">
      <alignment horizontal="center" vertical="center" wrapText="1"/>
    </xf>
    <xf numFmtId="0" fontId="0" fillId="0" borderId="9" xfId="0" applyBorder="1" applyAlignment="1">
      <alignment horizontal="center" vertical="center"/>
    </xf>
    <xf numFmtId="0" fontId="0" fillId="0" borderId="13" xfId="0" applyBorder="1"/>
    <xf numFmtId="0" fontId="0" fillId="0" borderId="12" xfId="0" applyBorder="1"/>
    <xf numFmtId="0" fontId="0" fillId="0" borderId="0" xfId="0" applyFont="1" applyAlignment="1">
      <alignment wrapText="1"/>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16" fontId="0" fillId="0" borderId="8" xfId="0" applyNumberFormat="1" applyBorder="1" applyAlignment="1">
      <alignment horizontal="center" vertical="center"/>
    </xf>
    <xf numFmtId="0" fontId="6" fillId="0" borderId="10" xfId="0" applyFont="1" applyBorder="1" applyAlignment="1">
      <alignment horizontal="center" vertical="center"/>
    </xf>
    <xf numFmtId="0" fontId="0" fillId="0" borderId="25" xfId="0" applyFont="1" applyBorder="1" applyAlignment="1">
      <alignment horizontal="center" vertical="center" wrapText="1"/>
    </xf>
    <xf numFmtId="0" fontId="6" fillId="0" borderId="6"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5"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xf>
    <xf numFmtId="0" fontId="0" fillId="0" borderId="2" xfId="0" applyFill="1" applyBorder="1"/>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12"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46" xfId="0" applyFont="1" applyBorder="1"/>
    <xf numFmtId="0" fontId="13" fillId="0" borderId="46" xfId="0" applyFont="1" applyBorder="1"/>
    <xf numFmtId="0" fontId="4" fillId="0" borderId="0" xfId="0" applyFont="1" applyAlignment="1">
      <alignment horizontal="center"/>
    </xf>
    <xf numFmtId="0" fontId="16" fillId="0" borderId="43" xfId="0" applyFont="1" applyBorder="1" applyAlignment="1">
      <alignment horizontal="center" vertical="center" wrapText="1"/>
    </xf>
    <xf numFmtId="0" fontId="16" fillId="0" borderId="42" xfId="0" applyFont="1" applyBorder="1" applyAlignment="1">
      <alignment horizontal="center" vertical="center" wrapText="1"/>
    </xf>
    <xf numFmtId="0" fontId="21"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43" xfId="0" applyFont="1" applyBorder="1" applyAlignment="1">
      <alignment horizontal="center" vertical="center" wrapText="1"/>
    </xf>
    <xf numFmtId="0" fontId="13" fillId="0" borderId="46" xfId="0" applyFont="1" applyFill="1" applyBorder="1"/>
    <xf numFmtId="0" fontId="0" fillId="0" borderId="0" xfId="0" applyFill="1"/>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8"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3" xfId="0" applyFont="1" applyBorder="1" applyAlignment="1">
      <alignment horizontal="center" vertical="center" wrapText="1"/>
    </xf>
    <xf numFmtId="0" fontId="0"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0" fillId="0" borderId="30" xfId="0" applyFont="1" applyBorder="1" applyAlignment="1">
      <alignment horizontal="center" vertical="center"/>
    </xf>
    <xf numFmtId="0" fontId="0" fillId="0" borderId="28" xfId="0" applyFont="1" applyBorder="1" applyAlignment="1">
      <alignment horizontal="center" vertical="center"/>
    </xf>
    <xf numFmtId="0" fontId="0" fillId="0" borderId="32" xfId="0" applyFont="1" applyBorder="1" applyAlignment="1">
      <alignment horizontal="center" vertical="center"/>
    </xf>
    <xf numFmtId="0" fontId="0" fillId="0" borderId="41" xfId="0" applyFont="1" applyBorder="1" applyAlignment="1">
      <alignment horizontal="center" vertical="center"/>
    </xf>
    <xf numFmtId="0" fontId="0" fillId="0" borderId="5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4" xfId="0" applyFont="1" applyBorder="1" applyAlignment="1">
      <alignment horizontal="center" vertical="center" wrapText="1"/>
    </xf>
    <xf numFmtId="0" fontId="6" fillId="0" borderId="7" xfId="0" applyFont="1" applyBorder="1" applyAlignment="1">
      <alignment horizontal="center" vertical="center"/>
    </xf>
    <xf numFmtId="0" fontId="0" fillId="0" borderId="30" xfId="0" applyFont="1" applyBorder="1" applyAlignment="1">
      <alignment horizontal="center" vertical="center" wrapText="1"/>
    </xf>
    <xf numFmtId="0" fontId="5" fillId="0" borderId="9"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9" xfId="0" applyFont="1" applyBorder="1" applyAlignment="1">
      <alignment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32" xfId="0" applyBorder="1" applyAlignment="1">
      <alignment horizontal="center" vertical="center" wrapText="1"/>
    </xf>
    <xf numFmtId="0" fontId="0" fillId="0" borderId="30" xfId="0"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4" borderId="2" xfId="0" applyFill="1" applyBorder="1" applyAlignment="1">
      <alignment horizontal="center" vertical="center" wrapText="1"/>
    </xf>
    <xf numFmtId="16" fontId="0" fillId="0" borderId="0" xfId="0" applyNumberFormat="1" applyAlignment="1">
      <alignment horizontal="center" vertical="center" wrapText="1"/>
    </xf>
    <xf numFmtId="0" fontId="19" fillId="0" borderId="2" xfId="0" applyFont="1" applyBorder="1" applyAlignment="1">
      <alignment horizontal="center" vertical="center" wrapText="1"/>
    </xf>
    <xf numFmtId="0" fontId="0" fillId="3" borderId="0" xfId="0" applyFill="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6" fillId="3" borderId="13" xfId="0" applyFont="1" applyFill="1" applyBorder="1" applyAlignment="1">
      <alignment horizontal="center" vertical="center" wrapText="1"/>
    </xf>
    <xf numFmtId="0" fontId="11" fillId="0" borderId="13" xfId="0" applyFont="1" applyBorder="1" applyAlignment="1">
      <alignment horizontal="center" vertical="center" wrapText="1"/>
    </xf>
    <xf numFmtId="0" fontId="0" fillId="3" borderId="30" xfId="0" applyFill="1" applyBorder="1" applyAlignment="1">
      <alignment horizontal="center" vertical="center" wrapText="1"/>
    </xf>
    <xf numFmtId="0" fontId="6" fillId="3" borderId="28"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wrapText="1"/>
    </xf>
    <xf numFmtId="0" fontId="6" fillId="3" borderId="2"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31" xfId="0" applyBorder="1" applyAlignment="1">
      <alignment horizontal="center" vertical="center" wrapText="1"/>
    </xf>
    <xf numFmtId="0" fontId="0" fillId="0" borderId="27" xfId="0" applyBorder="1" applyAlignment="1">
      <alignment horizontal="center" vertical="center" wrapText="1"/>
    </xf>
    <xf numFmtId="0" fontId="0" fillId="0" borderId="37" xfId="0" applyBorder="1" applyAlignment="1">
      <alignment horizontal="center" vertical="center" wrapText="1"/>
    </xf>
    <xf numFmtId="0" fontId="0" fillId="0" borderId="28" xfId="0" applyBorder="1" applyAlignment="1">
      <alignment horizontal="center" vertical="center" wrapText="1"/>
    </xf>
    <xf numFmtId="0" fontId="0" fillId="0" borderId="38" xfId="0" applyBorder="1" applyAlignment="1">
      <alignment horizontal="center" vertical="center" wrapText="1"/>
    </xf>
    <xf numFmtId="0" fontId="0" fillId="0" borderId="0" xfId="0" applyAlignment="1">
      <alignment horizontal="center" vertical="center" wrapText="1"/>
    </xf>
    <xf numFmtId="0" fontId="6" fillId="3" borderId="32" xfId="0" applyFont="1" applyFill="1" applyBorder="1" applyAlignment="1">
      <alignment horizontal="center" vertical="center" wrapText="1"/>
    </xf>
    <xf numFmtId="0" fontId="6" fillId="3" borderId="14" xfId="0" applyFont="1" applyFill="1" applyBorder="1" applyAlignment="1">
      <alignment horizontal="center" vertical="center"/>
    </xf>
    <xf numFmtId="0" fontId="6" fillId="3" borderId="14" xfId="0" applyFont="1" applyFill="1" applyBorder="1" applyAlignment="1">
      <alignment horizontal="center" vertical="center" wrapText="1"/>
    </xf>
    <xf numFmtId="0" fontId="0" fillId="3" borderId="6" xfId="0" applyFill="1" applyBorder="1" applyAlignment="1">
      <alignment horizontal="center" vertical="center" wrapText="1"/>
    </xf>
    <xf numFmtId="0" fontId="6" fillId="3" borderId="13" xfId="0" applyFont="1" applyFill="1" applyBorder="1" applyAlignment="1">
      <alignment horizontal="center" vertical="center"/>
    </xf>
    <xf numFmtId="0" fontId="0" fillId="3" borderId="2" xfId="0" applyFill="1" applyBorder="1" applyAlignment="1">
      <alignment horizontal="center" vertical="center"/>
    </xf>
    <xf numFmtId="0" fontId="6" fillId="3" borderId="31" xfId="0" applyFont="1" applyFill="1" applyBorder="1" applyAlignment="1">
      <alignment horizontal="center" vertical="center"/>
    </xf>
    <xf numFmtId="0" fontId="0" fillId="3" borderId="4" xfId="0" applyFill="1" applyBorder="1" applyAlignment="1">
      <alignment horizontal="center" vertical="center"/>
    </xf>
    <xf numFmtId="0" fontId="6" fillId="3" borderId="31"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xf>
    <xf numFmtId="0" fontId="6" fillId="0" borderId="0" xfId="0" applyFont="1" applyAlignment="1">
      <alignment horizontal="center"/>
    </xf>
    <xf numFmtId="0" fontId="0" fillId="0" borderId="0" xfId="0" applyAlignment="1">
      <alignment horizontal="center"/>
    </xf>
    <xf numFmtId="0" fontId="4" fillId="0" borderId="52" xfId="0" applyFont="1" applyBorder="1" applyAlignment="1">
      <alignment horizontal="center"/>
    </xf>
    <xf numFmtId="0" fontId="6" fillId="2" borderId="53" xfId="0" applyFont="1" applyFill="1" applyBorder="1" applyAlignment="1">
      <alignment horizontal="center"/>
    </xf>
    <xf numFmtId="0" fontId="0" fillId="2" borderId="53" xfId="0" applyFont="1" applyFill="1" applyBorder="1" applyAlignment="1">
      <alignment horizontal="center"/>
    </xf>
    <xf numFmtId="0" fontId="6" fillId="0" borderId="53" xfId="0" applyFont="1" applyBorder="1" applyAlignment="1">
      <alignment horizontal="center"/>
    </xf>
    <xf numFmtId="0" fontId="0" fillId="0" borderId="53" xfId="0" applyFont="1" applyBorder="1" applyAlignment="1">
      <alignment horizont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0" fillId="0" borderId="34" xfId="0" applyFont="1" applyBorder="1" applyAlignment="1">
      <alignment horizontal="center" vertical="center"/>
    </xf>
    <xf numFmtId="0" fontId="0" fillId="0" borderId="0" xfId="0" applyFont="1" applyBorder="1" applyAlignment="1">
      <alignment horizontal="center" vertical="center"/>
    </xf>
    <xf numFmtId="0" fontId="0" fillId="0" borderId="49" xfId="0" applyFont="1" applyBorder="1" applyAlignment="1">
      <alignment horizontal="center" vertical="center"/>
    </xf>
    <xf numFmtId="0" fontId="0" fillId="0" borderId="15" xfId="0" applyFont="1" applyBorder="1" applyAlignment="1">
      <alignment horizontal="center" vertical="center"/>
    </xf>
    <xf numFmtId="0" fontId="10" fillId="0" borderId="0"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xf>
    <xf numFmtId="0" fontId="0" fillId="0" borderId="2"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0" xfId="0" applyAlignment="1">
      <alignment horizontal="center" vertical="center" wrapText="1"/>
    </xf>
    <xf numFmtId="0" fontId="6" fillId="5" borderId="13" xfId="0" applyFont="1" applyFill="1" applyBorder="1" applyAlignment="1">
      <alignment horizontal="center" vertical="center" wrapText="1"/>
    </xf>
    <xf numFmtId="0" fontId="0" fillId="5" borderId="3" xfId="0" applyFill="1" applyBorder="1" applyAlignment="1">
      <alignment horizontal="center" vertical="center" wrapText="1"/>
    </xf>
    <xf numFmtId="0" fontId="0" fillId="5" borderId="2" xfId="0" applyFill="1" applyBorder="1" applyAlignment="1">
      <alignment horizontal="center" vertical="center" wrapText="1"/>
    </xf>
    <xf numFmtId="0" fontId="0" fillId="5" borderId="30" xfId="0"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wrapText="1"/>
    </xf>
    <xf numFmtId="0" fontId="0" fillId="5" borderId="28" xfId="0" applyFill="1" applyBorder="1" applyAlignment="1">
      <alignment horizontal="center" vertical="center" wrapText="1"/>
    </xf>
    <xf numFmtId="0" fontId="11"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0" xfId="0" applyFont="1" applyFill="1" applyAlignment="1">
      <alignment wrapText="1"/>
    </xf>
    <xf numFmtId="0" fontId="6" fillId="0" borderId="26" xfId="0" applyFont="1" applyBorder="1" applyAlignment="1">
      <alignment horizontal="center" vertical="center" wrapText="1"/>
    </xf>
    <xf numFmtId="0" fontId="6" fillId="0" borderId="43"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2" xfId="0" applyBorder="1" applyAlignment="1">
      <alignment horizontal="center" vertical="center" wrapText="1"/>
    </xf>
    <xf numFmtId="0" fontId="6" fillId="5" borderId="26"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0" fillId="5" borderId="43" xfId="0" applyFont="1" applyFill="1" applyBorder="1" applyAlignment="1">
      <alignment horizontal="center" vertical="center" wrapText="1"/>
    </xf>
    <xf numFmtId="0" fontId="0" fillId="5" borderId="42" xfId="0" applyFont="1" applyFill="1" applyBorder="1" applyAlignment="1">
      <alignment wrapText="1"/>
    </xf>
    <xf numFmtId="0" fontId="0" fillId="5" borderId="0" xfId="0" applyFont="1" applyFill="1" applyAlignment="1">
      <alignment wrapText="1"/>
    </xf>
    <xf numFmtId="0" fontId="0" fillId="3" borderId="0" xfId="0" applyFill="1" applyAlignment="1">
      <alignment horizontal="center" vertical="center" wrapText="1"/>
    </xf>
    <xf numFmtId="0" fontId="13" fillId="3" borderId="45" xfId="0" applyFont="1" applyFill="1" applyBorder="1"/>
    <xf numFmtId="0" fontId="0" fillId="3" borderId="0" xfId="0" applyFill="1"/>
    <xf numFmtId="0" fontId="25" fillId="0" borderId="42" xfId="0" applyFont="1" applyBorder="1"/>
    <xf numFmtId="0" fontId="4" fillId="0" borderId="0" xfId="0" applyFont="1"/>
    <xf numFmtId="0" fontId="25" fillId="0" borderId="26" xfId="0" applyFont="1" applyBorder="1" applyAlignment="1">
      <alignment horizontal="center"/>
    </xf>
    <xf numFmtId="0" fontId="26" fillId="3" borderId="36" xfId="0" applyFont="1" applyFill="1" applyBorder="1" applyAlignment="1">
      <alignment horizontal="center"/>
    </xf>
    <xf numFmtId="0" fontId="26" fillId="0" borderId="47" xfId="0" applyFont="1" applyBorder="1" applyAlignment="1">
      <alignment horizontal="center"/>
    </xf>
    <xf numFmtId="0" fontId="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0" xfId="0" applyFont="1" applyBorder="1" applyAlignment="1">
      <alignment horizontal="center" vertical="center" wrapText="1"/>
    </xf>
    <xf numFmtId="0" fontId="6" fillId="3" borderId="29"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0" fillId="0" borderId="31" xfId="0" applyFont="1" applyBorder="1" applyAlignment="1">
      <alignment horizontal="center" vertical="center" wrapText="1"/>
    </xf>
    <xf numFmtId="0" fontId="0" fillId="3" borderId="29" xfId="0" applyFont="1" applyFill="1" applyBorder="1" applyAlignment="1">
      <alignment horizontal="center" vertical="center" wrapText="1"/>
    </xf>
    <xf numFmtId="0" fontId="0" fillId="5" borderId="29"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12" fillId="0" borderId="13"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xf>
    <xf numFmtId="0" fontId="0" fillId="0" borderId="3" xfId="0" applyFont="1" applyFill="1" applyBorder="1" applyAlignment="1">
      <alignment horizontal="center" vertical="center" wrapText="1"/>
    </xf>
    <xf numFmtId="11" fontId="0" fillId="0" borderId="0" xfId="0" applyNumberFormat="1" applyAlignment="1">
      <alignment horizontal="center" vertical="center"/>
    </xf>
    <xf numFmtId="0" fontId="27" fillId="0" borderId="52" xfId="0" applyFont="1" applyBorder="1" applyAlignment="1">
      <alignment horizontal="center"/>
    </xf>
    <xf numFmtId="0" fontId="28" fillId="2" borderId="53" xfId="0" applyFont="1" applyFill="1" applyBorder="1" applyAlignment="1">
      <alignment horizontal="center"/>
    </xf>
    <xf numFmtId="0" fontId="28" fillId="0" borderId="53" xfId="0" applyFont="1" applyBorder="1" applyAlignment="1">
      <alignment horizontal="center"/>
    </xf>
    <xf numFmtId="11" fontId="27" fillId="0" borderId="52" xfId="0" applyNumberFormat="1" applyFont="1" applyBorder="1" applyAlignment="1">
      <alignment horizontal="center"/>
    </xf>
    <xf numFmtId="11" fontId="0" fillId="2" borderId="53" xfId="0" applyNumberFormat="1" applyFont="1" applyFill="1" applyBorder="1" applyAlignment="1">
      <alignment horizontal="center"/>
    </xf>
    <xf numFmtId="11" fontId="0" fillId="0" borderId="53" xfId="0" applyNumberFormat="1" applyFont="1" applyBorder="1" applyAlignment="1">
      <alignment horizontal="center"/>
    </xf>
    <xf numFmtId="11" fontId="0" fillId="0" borderId="0" xfId="0" applyNumberFormat="1" applyAlignment="1">
      <alignment horizontal="center"/>
    </xf>
    <xf numFmtId="0" fontId="15" fillId="2" borderId="53" xfId="0" applyFont="1" applyFill="1" applyBorder="1" applyAlignment="1">
      <alignment horizontal="center"/>
    </xf>
    <xf numFmtId="0" fontId="15" fillId="0" borderId="53" xfId="0" applyFont="1" applyBorder="1" applyAlignment="1">
      <alignment horizontal="center"/>
    </xf>
    <xf numFmtId="0" fontId="15" fillId="0" borderId="0" xfId="0" applyFont="1" applyAlignment="1">
      <alignment horizontal="center"/>
    </xf>
    <xf numFmtId="0" fontId="27" fillId="0" borderId="52" xfId="0" applyFont="1" applyBorder="1" applyAlignment="1">
      <alignment horizontal="center" vertical="center"/>
    </xf>
    <xf numFmtId="0" fontId="27" fillId="0" borderId="52" xfId="0" applyFont="1" applyBorder="1" applyAlignment="1">
      <alignment horizontal="center" vertical="center" wrapText="1"/>
    </xf>
    <xf numFmtId="11" fontId="0" fillId="0" borderId="2" xfId="0" applyNumberFormat="1" applyBorder="1" applyAlignment="1">
      <alignment horizontal="center" vertical="center"/>
    </xf>
    <xf numFmtId="0" fontId="0" fillId="0" borderId="3" xfId="0" applyBorder="1"/>
    <xf numFmtId="0" fontId="6" fillId="0" borderId="3" xfId="0" applyFont="1" applyBorder="1" applyAlignment="1">
      <alignment horizontal="center" vertical="center"/>
    </xf>
    <xf numFmtId="0" fontId="0" fillId="0" borderId="2" xfId="0" applyFill="1" applyBorder="1" applyAlignment="1">
      <alignment horizontal="center" vertical="center"/>
    </xf>
    <xf numFmtId="11" fontId="0" fillId="0" borderId="2" xfId="0" applyNumberFormat="1" applyFill="1" applyBorder="1" applyAlignment="1">
      <alignment horizontal="center" vertical="center"/>
    </xf>
    <xf numFmtId="0" fontId="26" fillId="0" borderId="60" xfId="0" applyFont="1" applyBorder="1" applyAlignment="1">
      <alignment horizontal="center"/>
    </xf>
    <xf numFmtId="0" fontId="14" fillId="0" borderId="61" xfId="0" applyFont="1" applyBorder="1"/>
    <xf numFmtId="0" fontId="26" fillId="0" borderId="47" xfId="0" applyFont="1" applyFill="1" applyBorder="1" applyAlignment="1">
      <alignment horizontal="center"/>
    </xf>
    <xf numFmtId="0" fontId="31" fillId="0" borderId="49" xfId="0" applyFont="1" applyFill="1" applyBorder="1"/>
    <xf numFmtId="0" fontId="6" fillId="0" borderId="0" xfId="0" applyFont="1" applyFill="1" applyAlignment="1">
      <alignment horizontal="center" vertical="center"/>
    </xf>
    <xf numFmtId="0" fontId="0" fillId="0" borderId="0" xfId="0" applyFill="1" applyAlignment="1">
      <alignment horizontal="center" vertical="center"/>
    </xf>
    <xf numFmtId="11" fontId="0" fillId="0" borderId="0" xfId="0" applyNumberFormat="1" applyFill="1" applyAlignment="1">
      <alignment horizontal="center" vertical="center"/>
    </xf>
    <xf numFmtId="0" fontId="6" fillId="0" borderId="12"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4" fillId="0" borderId="48" xfId="0" applyFont="1" applyBorder="1" applyAlignment="1">
      <alignment horizontal="center" wrapText="1"/>
    </xf>
    <xf numFmtId="0" fontId="4" fillId="0" borderId="2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xf numFmtId="0" fontId="4" fillId="0" borderId="0" xfId="0" applyFont="1" applyFill="1" applyAlignment="1">
      <alignment horizontal="center" vertical="center" wrapText="1"/>
    </xf>
    <xf numFmtId="0" fontId="0" fillId="0" borderId="0" xfId="0" applyAlignment="1">
      <alignment horizontal="center" vertical="center"/>
    </xf>
    <xf numFmtId="0" fontId="4" fillId="0" borderId="51" xfId="0" applyFont="1" applyBorder="1" applyAlignment="1">
      <alignment horizontal="center" wrapText="1"/>
    </xf>
    <xf numFmtId="0" fontId="27" fillId="0" borderId="57" xfId="0" applyFont="1" applyBorder="1" applyAlignment="1">
      <alignment horizontal="center" vertical="center" wrapText="1"/>
    </xf>
    <xf numFmtId="0" fontId="4" fillId="0" borderId="57" xfId="0" applyFont="1" applyBorder="1" applyAlignment="1">
      <alignment horizontal="center" vertical="center" wrapText="1"/>
    </xf>
    <xf numFmtId="0" fontId="0" fillId="0" borderId="57" xfId="0" applyBorder="1" applyAlignment="1">
      <alignment horizontal="center"/>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44" xfId="0" applyFont="1" applyBorder="1" applyAlignment="1">
      <alignment horizontal="center" vertical="center"/>
    </xf>
    <xf numFmtId="0" fontId="4" fillId="0" borderId="48" xfId="0" applyFont="1" applyBorder="1" applyAlignment="1">
      <alignment horizontal="center" vertical="center"/>
    </xf>
    <xf numFmtId="0" fontId="4" fillId="0" borderId="0" xfId="0" applyFont="1" applyAlignment="1">
      <alignment horizontal="center" vertical="center"/>
    </xf>
    <xf numFmtId="0" fontId="20" fillId="0" borderId="26"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23" xfId="0" applyFont="1" applyBorder="1" applyAlignment="1">
      <alignment horizontal="center" vertical="center" wrapText="1"/>
    </xf>
    <xf numFmtId="0" fontId="0" fillId="0" borderId="0" xfId="0" applyAlignment="1">
      <alignment horizontal="left" vertical="top" wrapText="1"/>
    </xf>
    <xf numFmtId="0" fontId="32" fillId="0" borderId="0" xfId="0" applyFont="1"/>
  </cellXfs>
  <cellStyles count="2">
    <cellStyle name="Normal" xfId="0" builtinId="0"/>
    <cellStyle name="Normal 2" xfId="1" xr:uid="{EF5ADCA4-AD26-4123-B2E6-D0DAD8032226}"/>
  </cellStyles>
  <dxfs count="173">
    <dxf>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right style="medium">
          <color indexed="64"/>
        </right>
        <top style="medium">
          <color indexed="64"/>
        </top>
      </border>
    </dxf>
    <dxf>
      <alignment horizontal="center" vertical="center" textRotation="0" wrapText="1" indent="0" justifyLastLine="0" shrinkToFit="0" readingOrder="0"/>
    </dxf>
    <dxf>
      <border outline="0">
        <bottom style="thin">
          <color auto="1"/>
        </bottom>
      </border>
    </dxf>
    <dxf>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bottom/>
      </border>
    </dxf>
    <dxf>
      <font>
        <b val="0"/>
        <i/>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ill>
        <patternFill>
          <fgColor indexed="64"/>
          <bgColor theme="0"/>
        </patternFill>
      </fill>
      <alignment horizontal="center" vertical="center" textRotation="0" wrapText="0" indent="0" justifyLastLine="0" shrinkToFit="0" readingOrder="0"/>
      <border diagonalUp="0" diagonalDown="0" outline="0">
        <left style="thin">
          <color auto="1"/>
        </left>
        <right/>
        <top style="thin">
          <color auto="1"/>
        </top>
        <bottom style="thin">
          <color auto="1"/>
        </bottom>
      </border>
    </dxf>
    <dxf>
      <font>
        <b val="0"/>
        <i/>
        <strike val="0"/>
        <condense val="0"/>
        <extend val="0"/>
        <outline val="0"/>
        <shadow val="0"/>
        <u val="none"/>
        <vertAlign val="baseline"/>
        <sz val="12"/>
        <color theme="1"/>
        <name val="Calibri"/>
        <family val="2"/>
        <scheme val="minor"/>
      </font>
      <fill>
        <patternFill>
          <fgColor indexed="64"/>
          <bgColor theme="0"/>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font>
        <b val="0"/>
        <i/>
        <strike val="0"/>
        <condense val="0"/>
        <extend val="0"/>
        <outline val="0"/>
        <shadow val="0"/>
        <u val="none"/>
        <vertAlign val="baseline"/>
        <sz val="12"/>
        <color theme="1"/>
        <name val="Calibri"/>
        <family val="2"/>
        <scheme val="minor"/>
      </font>
      <fill>
        <patternFill>
          <fgColor indexed="64"/>
          <bgColor theme="0"/>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left style="medium">
          <color indexed="64"/>
        </left>
        <right style="medium">
          <color indexed="64"/>
        </right>
        <top style="medium">
          <color indexed="64"/>
        </top>
        <bottom style="medium">
          <color indexed="64"/>
        </bottom>
      </border>
    </dxf>
    <dxf>
      <fill>
        <patternFill>
          <fgColor indexed="64"/>
          <bgColor theme="0"/>
        </patternFill>
      </fill>
    </dxf>
    <dxf>
      <font>
        <b val="0"/>
      </font>
      <alignment horizontal="general" vertical="bottom" textRotation="0" wrapText="1" indent="0" justifyLastLine="0" shrinkToFit="0" readingOrder="0"/>
      <border diagonalUp="0" diagonalDown="0">
        <left style="medium">
          <color indexed="64"/>
        </left>
        <right style="medium">
          <color indexed="64"/>
        </right>
        <vertical/>
      </border>
    </dxf>
    <dxf>
      <font>
        <b val="0"/>
      </font>
      <alignment horizontal="general" vertical="bottom"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font>
      <alignment horizontal="center" vertical="center" textRotation="0" wrapText="1" indent="0" justifyLastLine="0" shrinkToFit="0" readingOrder="0"/>
      <border diagonalUp="0" diagonalDown="0">
        <left style="thin">
          <color auto="1"/>
        </left>
        <right style="medium">
          <color indexed="64"/>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border>
    </dxf>
    <dxf>
      <font>
        <b val="0"/>
        <i/>
      </font>
      <alignment horizontal="center" vertical="center" textRotation="0" wrapText="1" indent="0" justifyLastLine="0" shrinkToFit="0" readingOrder="0"/>
      <border diagonalUp="0" diagonalDown="0">
        <left style="medium">
          <color indexed="64"/>
        </left>
        <right style="thin">
          <color auto="1"/>
        </right>
        <top style="thin">
          <color auto="1"/>
        </top>
        <bottom style="thin">
          <color auto="1"/>
        </bottom>
        <vertical style="thin">
          <color auto="1"/>
        </vertical>
      </border>
    </dxf>
    <dxf>
      <border outline="0">
        <top style="thin">
          <color auto="1"/>
        </top>
      </border>
    </dxf>
    <dxf>
      <border outline="0">
        <left style="medium">
          <color indexed="64"/>
        </left>
        <right style="medium">
          <color indexed="64"/>
        </right>
        <top style="medium">
          <color indexed="64"/>
        </top>
        <bottom style="medium">
          <color indexed="64"/>
        </bottom>
      </border>
    </dxf>
    <dxf>
      <font>
        <b val="0"/>
      </font>
      <alignment horizontal="center" vertical="center" textRotation="0" wrapText="1" indent="0" justifyLastLine="0" shrinkToFit="0" readingOrder="0"/>
    </dxf>
    <dxf>
      <border outline="0">
        <bottom style="thin">
          <color auto="1"/>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diagonalUp="0" diagonalDown="0">
        <left style="medium">
          <color indexed="64"/>
        </left>
        <right style="medium">
          <color indexed="64"/>
        </right>
        <top style="medium">
          <color indexed="64"/>
        </top>
        <bottom style="medium">
          <color indexed="64"/>
        </bottom>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border outline="0">
        <bottom style="medium">
          <color indexed="64"/>
        </bottom>
      </border>
    </dxf>
    <dxf>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font>
        <b val="0"/>
        <i/>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right style="medium">
          <color indexed="64"/>
        </right>
        <top style="medium">
          <color rgb="FFA3A3A3"/>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center" textRotation="0" indent="0" justifyLastLine="0" shrinkToFit="0" readingOrder="0"/>
      <border diagonalUp="0" diagonalDown="0" outline="0">
        <left style="thin">
          <color auto="1"/>
        </left>
        <right/>
        <top style="thin">
          <color auto="1"/>
        </top>
        <bottom style="thin">
          <color auto="1"/>
        </bottom>
      </border>
    </dxf>
    <dxf>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indent="0" justifyLastLine="0" shrinkToFit="0" readingOrder="0"/>
      <border diagonalUp="0" diagonalDown="0" outline="0">
        <left/>
        <right style="thin">
          <color auto="1"/>
        </right>
        <top style="thin">
          <color auto="1"/>
        </top>
        <bottom style="thin">
          <color auto="1"/>
        </bottom>
      </border>
    </dxf>
    <dxf>
      <border outline="0">
        <left style="medium">
          <color indexed="64"/>
        </left>
        <right style="medium">
          <color indexed="64"/>
        </right>
        <top style="medium">
          <color indexed="64"/>
        </top>
        <bottom style="medium">
          <color indexed="64"/>
        </bottom>
      </border>
    </dxf>
    <dxf>
      <alignment horizontal="center" vertical="center" textRotation="0" indent="0" justifyLastLine="0" shrinkToFit="0" readingOrder="0"/>
    </dxf>
    <dxf>
      <border outline="0">
        <bottom style="thin">
          <color auto="1"/>
        </bottom>
      </border>
    </dxf>
    <dxf>
      <alignment horizontal="center" vertical="center" textRotation="0" indent="0" justifyLastLine="0" shrinkToFit="0" readingOrder="0"/>
      <border diagonalUp="0" diagonalDown="0" outline="0">
        <left style="thin">
          <color auto="1"/>
        </left>
        <right style="thin">
          <color auto="1"/>
        </right>
        <top/>
        <bottom/>
      </border>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font>
        <b val="0"/>
        <i/>
        <strike val="0"/>
        <condense val="0"/>
        <extend val="0"/>
        <outline val="0"/>
        <shadow val="0"/>
        <u val="none"/>
        <vertAlign val="baseline"/>
        <sz val="12"/>
        <color theme="1"/>
        <name val="Calibri"/>
        <family val="2"/>
        <scheme val="minor"/>
      </font>
      <alignment horizontal="center" textRotation="0" indent="0" justifyLastLine="0" shrinkToFit="0" readingOrder="0"/>
    </dxf>
    <dxf>
      <font>
        <i/>
      </font>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font>
        <i/>
      </font>
      <alignment horizontal="center" textRotation="0" indent="0" justifyLastLine="0" shrinkToFit="0" readingOrder="0"/>
    </dxf>
    <dxf>
      <alignment horizontal="center" textRotation="0" indent="0" justifyLastLine="0" shrinkToFit="0" readingOrder="0"/>
    </dxf>
    <dxf>
      <alignment horizontal="center" vertical="center" textRotation="0" wrapText="1" indent="0" justifyLastLine="0" shrinkToFit="0" readingOrder="0"/>
    </dxf>
    <dxf>
      <numFmt numFmtId="0" formatCode="General"/>
      <alignment horizontal="center" vertical="center" textRotation="0" indent="0" justifyLastLine="0" shrinkToFit="0" readingOrder="0"/>
    </dxf>
    <dxf>
      <numFmt numFmtId="15" formatCode="0.00E+00"/>
      <alignment horizontal="center" vertical="center" textRotation="0" indent="0" justifyLastLine="0" shrinkToFit="0" readingOrder="0"/>
    </dxf>
    <dxf>
      <numFmt numFmtId="0" formatCode="General"/>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i/>
      </font>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i/>
      </font>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numFmt numFmtId="15" formatCode="0.00E+00"/>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i/>
      </font>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i/>
      </font>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indent="0" justifyLastLine="0" shrinkToFit="0" readingOrder="0"/>
    </dxf>
  </dxfs>
  <tableStyles count="0" defaultTableStyle="TableStyleMedium2" defaultPivotStyle="PivotStyleLight16"/>
  <colors>
    <mruColors>
      <color rgb="FFE3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贾 国松" id="{60F05FA1-1507-4C6B-9EF3-685B3D056063}" userId="975f3c7259f866a2" providerId="Windows Live"/>
  <person displayName="Mickael" id="{ADC43454-5AC3-4F3F-84F0-0DB0D73973AD}" userId="e79b3eaa6053b527" providerId="Windows Live"/>
  <person displayName="DeCarvalho, Mickael" id="{195CD836-392C-C647-BE1A-14574AE788A8}" userId="S::md2116@stowers.org::93ac8edc-a886-45f8-aec5-b11c38a74c3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6E9EEE8-87E0-224C-A272-8D2917929082}" name="Table4" displayName="Table4" ref="A2:T85" totalsRowShown="0" headerRowDxfId="172">
  <autoFilter ref="A2:T85" xr:uid="{0E7855D8-6A47-4C2A-9909-8371278A4A8D}"/>
  <sortState xmlns:xlrd2="http://schemas.microsoft.com/office/spreadsheetml/2017/richdata2" ref="A3:P85">
    <sortCondition ref="A2:A85"/>
  </sortState>
  <tableColumns count="20">
    <tableColumn id="1" xr3:uid="{E6194588-F368-8E41-8615-8E3FB4FAA953}" name="S. octosporus wtf name" dataDxfId="171"/>
    <tableColumn id="3" xr3:uid="{C54EFCBE-91FE-7E47-89F7-C0F347E4AA43}" name="Chromosome" dataDxfId="170"/>
    <tableColumn id="4" xr3:uid="{2A182F86-6E18-7B40-B141-6DE60E58EAE5}" name="Start position of wtf gene" dataDxfId="169"/>
    <tableColumn id="5" xr3:uid="{0F8DDC38-9F76-CB47-BEC7-E769AB6AE5D1}" name="End position of wtf gene" dataDxfId="168"/>
    <tableColumn id="6" xr3:uid="{275D475B-063B-0943-B4CC-C78B5D89C282}" name="Length of wtf gene" dataDxfId="167"/>
    <tableColumn id="8" xr3:uid="{5241A4C2-8C18-384C-B283-4560EECEDF36}" name="Strand location of wtf gene" dataDxfId="166"/>
    <tableColumn id="9" xr3:uid="{34BEBE63-A959-C446-BB36-5FE4110B8B37}" name="wtf associated gene (wag) name" dataDxfId="165"/>
    <tableColumn id="10" xr3:uid="{EB137A36-1747-3C4A-8FB5-0F4D7CFD1A96}" name="wag gene strand " dataDxfId="164"/>
    <tableColumn id="11" xr3:uid="{4120BE21-C3B3-E648-B9D7-1C61AC4AE818}" name="5S rDNA upstream of wtf or wag-wtf unit strand" dataDxfId="163"/>
    <tableColumn id="12" xr3:uid="{B385E863-22EC-5543-B919-5F52ABFAB6C1}" name="5S rDNA downstream strand" dataDxfId="162"/>
    <tableColumn id="13" xr3:uid="{E82F14A0-7105-F74E-AF8A-F2F805F363F0}" name="Presence of 5S rDNA with wtf gene" dataDxfId="161"/>
    <tableColumn id="16" xr3:uid="{E0B3E6CD-5DB2-6745-B6D7-0106E645A052}" name="5S rDNA gene found upsream (U), downstream(D), or both (B) relative to the wtf gene " dataDxfId="160"/>
    <tableColumn id="17" xr3:uid="{7B3A2ADC-F01B-714F-BF70-025405893331}" name="Predicted Function of wtf gene" dataDxfId="159"/>
    <tableColumn id="18" xr3:uid="{8D892632-2BBB-C94A-8252-E72665FBBBBD}" name="Long transcript ONT-reads count" dataDxfId="158"/>
    <tableColumn id="20" xr3:uid="{034A740B-1078-1743-BEF1-5DCDD1C2EFE1}" name="Short transcript ONT-reads count" dataDxfId="157"/>
    <tableColumn id="21" xr3:uid="{23A8851E-0D0A-7544-BEDD-1DEE3E93B03C}" name="FLEX motif FIMO hit in intron 1" dataDxfId="156"/>
    <tableColumn id="7" xr3:uid="{AE601769-88FD-40F5-A6BD-1457B83088C7}" name="FIMO hit coordinates" dataDxfId="155"/>
    <tableColumn id="14" xr3:uid="{67C92EE3-FE92-4995-AEAB-670A4CAC6876}" name="FIMO hit strand" dataDxfId="154"/>
    <tableColumn id="15" xr3:uid="{68223C8F-2E32-4EA3-8B2F-D2F1153AA279}" name="P value of the FIMO hit" dataDxfId="153"/>
    <tableColumn id="22" xr3:uid="{DB261262-6EE5-472C-9B2E-290D9EB5A0AD}" name="FIMO hit sequence" dataDxfId="15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FB0C9B-9B61-4DEA-8075-6C28381C741D}" name="Table3" displayName="Table3" ref="A2:Q40" totalsRowShown="0" headerRowDxfId="41" dataDxfId="39" headerRowBorderDxfId="40" tableBorderDxfId="38">
  <autoFilter ref="A2:Q40" xr:uid="{F8DCEEE8-EA8F-EE4F-843F-73508C914BB0}"/>
  <tableColumns count="17">
    <tableColumn id="1" xr3:uid="{F6D277E2-E608-43FD-AB16-FA2A3585FAB3}" name="S. osmophilus wtf" dataDxfId="37"/>
    <tableColumn id="2" xr3:uid="{46332A2C-DD6D-4AE6-B34C-E4BC63CAA004}" name="S. octosporus wtf in synteny" dataDxfId="36"/>
    <tableColumn id="3" xr3:uid="{8EC8000A-545C-4CAE-962D-A3EC0D1F6BCB}" name="Type of synteny between S. osmophilus and S. octosporus wtf genes" dataDxfId="35"/>
    <tableColumn id="4" xr3:uid="{017F6275-02A9-4626-A510-C1DF80923562}" name="Gene upstream of  S. osmophilus wtf" dataDxfId="34"/>
    <tableColumn id="5" xr3:uid="{6BFC0651-7711-4301-A6DC-2B361D5136A7}" name="gene downstream of S. osmophilus wtf" dataDxfId="33"/>
    <tableColumn id="6" xr3:uid="{403AFF63-B533-4D14-815F-9399AD3C346A}" name="S. octosporus ortholog of gene upstream of S. osmophilus wtf " dataDxfId="32"/>
    <tableColumn id="7" xr3:uid="{7A7F0AFE-8DD6-4BA5-B09A-592B45E58320}" name="S. octosporus ortholog of gene downstream of S. osmophilus wtf " dataDxfId="31"/>
    <tableColumn id="8" xr3:uid="{AB5970EA-1C36-43E1-9022-7375BA6B807D}" name="S. cryophilus ortholog of gene upstream of S. osmophilus wtf " dataDxfId="30"/>
    <tableColumn id="9" xr3:uid="{962E440A-CD32-4025-948C-A7CA1FBD34A0}" name="S. cryophilus ortholog of gene downstream of S. osmophilus wtf " dataDxfId="29"/>
    <tableColumn id="12" xr3:uid="{F9A246CE-2C72-49A1-A342-BEFCC0780DB6}" name="S. osmophilus wtf flanked with 5S rDNA" dataDxfId="28"/>
    <tableColumn id="14" xr3:uid="{551BB8E9-7D1A-4C09-9BE5-FA18DE627C29}" name="S. octosporus wtf in synteny with S.osmophilus wtf" dataDxfId="27"/>
    <tableColumn id="10" xr3:uid="{E3CA0D96-940A-4336-A3EA-1B7013E7A5F3}" name="S. octosporus 5S rDNA (without wtf) in synteny with S. osmophilus wtf" dataDxfId="26"/>
    <tableColumn id="16" xr3:uid="{073C2992-89A2-4D60-B04B-DE38B1C6D397}" name="S. cryophilus wtf in synteny with S.osmophilus wtf" dataDxfId="25"/>
    <tableColumn id="11" xr3:uid="{3A28E63D-D0E8-42CA-9CDF-7CA1B97D823A}" name="S. cryophilus 5S rDNA (without wtf) in synteny with S. osmophilus wtf" dataDxfId="24"/>
    <tableColumn id="15" xr3:uid="{0C3ADDAF-3D37-4FE5-A75C-C5BEDF2C9375}" name="Included in the analyses as S. octosporus 5S rDNA (without wtf) in synteny with S. osmophilus wtf" dataDxfId="23"/>
    <tableColumn id="13" xr3:uid="{CF1456E1-32D1-417E-893E-EAFC87EC37DD}" name="Included in the analyses as S. cryophilus 5S rDNA (without wtf) in synteny with S. osmophilus wtf" dataDxfId="22"/>
    <tableColumn id="17" xr3:uid="{7BE487FD-49EF-436C-A145-4631E1B3BA75}" name="Lineage specific locus" dataDxfId="21">
      <calculatedColumnFormula array="1">If</calculatedColumnFormula>
    </tableColumn>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83EE7B6-55DC-47F5-A8D0-EDC54F3796AD}" name="Table11" displayName="Table11" ref="A2:Q59" totalsRowShown="0" headerRowDxfId="20" dataDxfId="18" headerRowBorderDxfId="19" tableBorderDxfId="17">
  <autoFilter ref="A2:Q59" xr:uid="{D10E242D-2C1C-4132-9A8B-88C34E6BDCCB}"/>
  <tableColumns count="17">
    <tableColumn id="1" xr3:uid="{4EED612E-A27A-4221-A271-619D28B48078}" name="S. octosporus wtf" dataDxfId="16"/>
    <tableColumn id="16" xr3:uid="{1575BB9E-17EE-49AA-BC6B-0F5F37D3BDCE}" name="S. osmophilus wtf in synteny" dataDxfId="15"/>
    <tableColumn id="15" xr3:uid="{BC5D1116-C353-44EF-95B5-FACD55EF9CD4}" name="Type of synteny between S. octosporus and S. osmophilus wtf genes" dataDxfId="14"/>
    <tableColumn id="2" xr3:uid="{AB62933B-02E6-455C-B77A-3C34343D733B}" name="Gene upstream of S. octosporus wtf" dataDxfId="13"/>
    <tableColumn id="3" xr3:uid="{E0CC651E-9142-4CCC-A9AE-82A12AB96B57}" name="Gene downstream of S. octosporus wtf " dataDxfId="12"/>
    <tableColumn id="4" xr3:uid="{B17DDB79-ACAF-44E4-AB18-0E5234F33745}" name="S. osmophilus ortholog of gene upstream of S. octosporus wtf" dataDxfId="11"/>
    <tableColumn id="5" xr3:uid="{C0FC1A6F-9D08-41C9-B220-C0E36D5CB519}" name="S. osmophilus ortholog of gene downstream of S. octosporus wtf" dataDxfId="10"/>
    <tableColumn id="6" xr3:uid="{3522E99D-1A27-4351-8BFC-D056F9EB117C}" name="S. cryophilus ortholog of gene upstream of S. octosporus wtf" dataDxfId="9"/>
    <tableColumn id="7" xr3:uid="{02B23992-482F-49DD-AD95-02308814B05B}" name="S. cryophilus ortholog of gene downstream of S. octosporus wtf" dataDxfId="8"/>
    <tableColumn id="10" xr3:uid="{BBADF1F7-1CF9-427D-9CC3-9C2A4B83E38C}" name="S. octosporus wtf flanked with 5S rDNA" dataDxfId="7"/>
    <tableColumn id="17" xr3:uid="{75CFD393-B109-493B-A7EE-A2FEC14CA107}" name="S.osmophilus wtf in synteny with S. octosporus wtf  " dataDxfId="6"/>
    <tableColumn id="8" xr3:uid="{B91538B2-01F9-450B-B6F6-6A996E8AABF9}" name="S. osmophilus 5S rDNA (without wtf) in synteny with S. octosporus wtf" dataDxfId="5"/>
    <tableColumn id="12" xr3:uid="{C3BCE8CA-E20A-494E-B5B9-44C36FA7A8C3}" name="S. octosporus wtf in synteny with S. cryophilus wtf" dataDxfId="4"/>
    <tableColumn id="9" xr3:uid="{E2891C38-9F56-4908-8168-299D4993CDCD}" name="S. cryophilus 5S rDNA (without wtf) in synteny with S. octosporus wtf" dataDxfId="3"/>
    <tableColumn id="13" xr3:uid="{15C3EB25-499B-4760-90E1-1C5662E80F0E}" name="Included in the analyses as S. osmophilus 5S rDNA (without wtf) in synteny with S. octosporus wtf" dataDxfId="2"/>
    <tableColumn id="11" xr3:uid="{1588B63F-B98B-4E1A-89DB-8037838DFF0D}" name="Included in the analyses as S. cryophilus 5S rDNA (without wtf) in synteny with S. octosporus wtf" dataDxfId="1"/>
    <tableColumn id="14" xr3:uid="{1B4674E5-B084-4660-AE6F-6A301FFBD984}" name="Lineage specific locus" dataDxfId="0"/>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BCFD0-D33B-6146-A136-5F1462BF7650}" name="Table2" displayName="Table2" ref="A2:T44" totalsRowShown="0" headerRowDxfId="151" dataDxfId="150">
  <autoFilter ref="A2:T44" xr:uid="{DF4A76F0-F969-4443-AB11-702DE379684E}"/>
  <tableColumns count="20">
    <tableColumn id="1" xr3:uid="{11DB5EB3-EAA1-E54C-AD8A-D12FB6D079F4}" name="S. osmophilus wtf name" dataDxfId="149"/>
    <tableColumn id="17" xr3:uid="{F5387C14-2945-2A46-BEBD-E6B6F4EAFB11}" name="Contig" dataDxfId="148"/>
    <tableColumn id="15" xr3:uid="{E887B15D-BCD8-734B-A7A4-60ABF9CC543D}" name="Start position of wtf gene" dataDxfId="147"/>
    <tableColumn id="14" xr3:uid="{F86FF5EC-2989-E840-B27B-2D95CA273BEC}" name="End position of wtf gene" dataDxfId="146"/>
    <tableColumn id="13" xr3:uid="{CE4CACA1-00BA-5F4B-B155-6B493B28EDC4}" name="Length of wtf gene" dataDxfId="145"/>
    <tableColumn id="2" xr3:uid="{F4F209E4-6BF0-7C47-ABF1-912C4B4A6949}" name="Strand location of wtf gene" dataDxfId="144"/>
    <tableColumn id="4" xr3:uid="{0F1A4698-E0F2-0A4E-BDFC-66A61EB8F977}" name="wtf associated gene (wag) name" dataDxfId="143"/>
    <tableColumn id="5" xr3:uid="{A2AE7358-F1A4-6C43-878C-F557694212CE}" name="wag gene strand" dataDxfId="142"/>
    <tableColumn id="6" xr3:uid="{BF922E1C-4374-3343-AAFE-1ADC62003F94}" name="5S rDNA upstream of wtf or wag-wtf unit strand" dataDxfId="141"/>
    <tableColumn id="7" xr3:uid="{D6D917C0-9C3F-5241-B03A-644850470B96}" name="5S rDNA downstream strand" dataDxfId="140"/>
    <tableColumn id="8" xr3:uid="{E860F1F9-1254-714C-8806-034E680FA46B}" name="Presence of 5S rDNA with wtf gene" dataDxfId="139"/>
    <tableColumn id="10" xr3:uid="{90C9117D-D0D7-7A43-AD5A-5B0300FE73E2}" name="5S rDNA gene found upsream (U), downstream(D), or both (B) relative to the wtf gene " dataDxfId="138"/>
    <tableColumn id="19" xr3:uid="{546BB458-0479-1442-B361-DD85426D7562}" name="Predicted Function of wtf gene" dataDxfId="137"/>
    <tableColumn id="20" xr3:uid="{C9324EFA-6FEE-40DC-B630-1DCB4D88F80C}" name="LTR direction" dataDxfId="136"/>
    <tableColumn id="21" xr3:uid="{BA4D79F0-1A87-4AA5-9125-44555BB7DD99}" name="LTR and wtf orientation" dataDxfId="135"/>
    <tableColumn id="18" xr3:uid="{576647B0-CD99-44CB-83ED-59B10A3E4A04}" name="FLEX motif FIMO hit in intron 1" dataDxfId="134"/>
    <tableColumn id="3" xr3:uid="{D68EE15A-F569-4758-9855-B9BD0CB5A22F}" name="FIMO hit coordinates" dataDxfId="133"/>
    <tableColumn id="9" xr3:uid="{0686FC71-16AE-4E63-A260-BC51F6210B64}" name="FIMO hit strand" dataDxfId="132"/>
    <tableColumn id="11" xr3:uid="{D9A2B977-9F08-4889-9884-A4C36DE35018}" name="P value of the FIMO hit" dataDxfId="131"/>
    <tableColumn id="12" xr3:uid="{6ABFB147-BB3B-437A-8DFE-D65E723B19A5}" name="FIMO hit sequence" dataDxfId="130"/>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5802E9E-C255-C94B-B268-9B8D6D9682B0}" name="Table6" displayName="Table6" ref="A2:R7" totalsRowShown="0" headerRowDxfId="129" dataDxfId="128">
  <autoFilter ref="A2:R7" xr:uid="{75802E9E-C255-C94B-B268-9B8D6D9682B0}"/>
  <tableColumns count="18">
    <tableColumn id="1" xr3:uid="{5B7AFF1F-C9CD-D84C-AB50-A8B4FE27F4F3}" name="S. cryophilus wtf name" dataDxfId="127"/>
    <tableColumn id="2" xr3:uid="{62EB6D0C-5B7B-AE47-AED1-621DA91BCA38}" name="Chromosome" dataDxfId="126"/>
    <tableColumn id="3" xr3:uid="{D8A34079-254C-4449-B775-BFAE75D03D15}" name="Start position of wtf gene" dataDxfId="125"/>
    <tableColumn id="4" xr3:uid="{A365136D-3339-1341-8A40-EFC383866364}" name="End position of wtf gene" dataDxfId="124"/>
    <tableColumn id="5" xr3:uid="{8872D0CF-4604-3C4A-8231-8075596A099A}" name="Length of wtf gene" dataDxfId="123"/>
    <tableColumn id="7" xr3:uid="{63CB0BAD-3F6D-AC46-9439-17DF388C368F}" name="Strand location of wtf gene" dataDxfId="122"/>
    <tableColumn id="9" xr3:uid="{5454A047-027F-2C47-AC6F-E136DA03D304}" name="wtf associated gene (wag) name" dataDxfId="121"/>
    <tableColumn id="13" xr3:uid="{369BF55F-039F-4E4B-B01E-744A63D0995A}" name=" wag gene strand" dataDxfId="120"/>
    <tableColumn id="10" xr3:uid="{D3A4BC32-28FA-9644-956F-4CB16D711746}" name="5S rDNA upstream of wtf or wag-wtf unit strand" dataDxfId="119"/>
    <tableColumn id="11" xr3:uid="{6FC956D4-2051-3243-903D-7DAABCF28B7E}" name="5S rDNA downstream strand" dataDxfId="118"/>
    <tableColumn id="6" xr3:uid="{40D32695-4C04-497D-AC8B-31DB8B8F5C8C}" name="Presence of 5S rDNA associated with wtf gene" dataDxfId="117"/>
    <tableColumn id="8" xr3:uid="{FA6C5ED6-C908-46BF-B0D6-108EA77D5F8A}" name="5S rDNA gene found upsream (U), downstream (D), or both (B) relative to the wtf gene " dataDxfId="116"/>
    <tableColumn id="12" xr3:uid="{968E0109-9DE2-5941-ACC7-F13FC473E255}" name="Predicted function of wtf gene" dataDxfId="115"/>
    <tableColumn id="18" xr3:uid="{9F012A50-BA64-4CF5-AD75-94631D6BACBB}" name="FLEX motif FIMO hit in intron 1" dataDxfId="114"/>
    <tableColumn id="14" xr3:uid="{5B395726-C88D-4C40-918E-A6C7CECF8F7E}" name="FIMO hit coordinates" dataDxfId="113"/>
    <tableColumn id="15" xr3:uid="{D529FE74-3465-449B-A46C-9157210A6EA6}" name="FIMO hit strand" dataDxfId="112"/>
    <tableColumn id="16" xr3:uid="{CFE74FEB-0FD1-4FDB-96F3-BCF2F423D247}" name="P value of the FIMO hit" dataDxfId="111"/>
    <tableColumn id="17" xr3:uid="{69D38EAB-19B3-4866-BB25-8F6969652B7B}" name="FIMO hit sequence" dataDxfId="110"/>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1D9BF52-E160-1C4C-87C8-F0787B46571C}" name="Table8" displayName="Table8" ref="A2:E37" totalsRowShown="0" headerRowDxfId="109" dataDxfId="107" headerRowBorderDxfId="108" tableBorderDxfId="106">
  <autoFilter ref="A2:E37" xr:uid="{11D9BF52-E160-1C4C-87C8-F0787B46571C}"/>
  <tableColumns count="5">
    <tableColumn id="1" xr3:uid="{3E8E40D8-A3F9-3E44-A1A4-239A98F58E9A}" name="Contig name" dataDxfId="105"/>
    <tableColumn id="3" xr3:uid="{A0467639-91AC-F54F-849F-A7EDF4013955}" name="Minimum" dataDxfId="104"/>
    <tableColumn id="4" xr3:uid="{911CAE77-56DD-B543-AD86-17C40AF71EFA}" name="Maximum" dataDxfId="103"/>
    <tableColumn id="5" xr3:uid="{00080FA4-AD78-A548-84AA-E619B6705024}" name="Length" dataDxfId="102"/>
    <tableColumn id="6" xr3:uid="{40912851-B3AF-534B-A0D0-9A9EDFDF0BCF}" name="Direction" dataDxfId="101"/>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FB7783-8373-49C9-B74B-8616C5D4B216}" name="Table5" displayName="Table5" ref="A2:F7" totalsRowShown="0" headerRowDxfId="100" dataDxfId="98" headerRowBorderDxfId="99" tableBorderDxfId="97">
  <autoFilter ref="A2:F7" xr:uid="{13FB7783-8373-49C9-B74B-8616C5D4B216}"/>
  <tableColumns count="6">
    <tableColumn id="1" xr3:uid="{7FEAB95B-A8CC-4F9A-A4B4-BCDA6BD9CBDE}" name="Species" dataDxfId="96"/>
    <tableColumn id="2" xr3:uid="{C97D61AB-C3A7-4B0F-9834-927E2BDC32EE}" name="Number of 5S rDNA genes in genome" dataDxfId="95"/>
    <tableColumn id="3" xr3:uid="{DC4CBA85-75BA-429F-8A19-FE9AFC72665B}" name="Number of wtf loci associated with 5S rDNA (% wtf genes associated with 5S rDNA)" dataDxfId="94"/>
    <tableColumn id="4" xr3:uid="{8D22C8F7-2852-4AB9-A893-317044853620}" name="Number of wtf genes  associated with 5S rDNA " dataDxfId="93"/>
    <tableColumn id="5" xr3:uid="{9C47289D-0854-4D81-8F32-1A09793D07A6}" name="Number of 5S rDNA associated with a wtf locus (% 5S rDNA genes associated with a wtf locus)" dataDxfId="92"/>
    <tableColumn id="6" xr3:uid="{ED051366-5F53-4954-8FA8-F20CCC52E638}" name="Number of wtf loci " dataDxfId="91"/>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CCB0A9-C1B1-FF4B-97A4-2099529EAFEF}" name="Table9" displayName="Table9" ref="A2:P25" totalsRowShown="0" headerRowDxfId="90" dataDxfId="88" headerRowBorderDxfId="89" tableBorderDxfId="87">
  <autoFilter ref="A2:P25" xr:uid="{DDCCB0A9-C1B1-FF4B-97A4-2099529EAFEF}"/>
  <tableColumns count="16">
    <tableColumn id="1" xr3:uid="{F1D10F02-421E-F943-8354-DE98A8CC4650}" name="S. kambucha wtf gene" dataDxfId="86"/>
    <tableColumn id="2" xr3:uid="{27CA883F-0983-E04C-8DE0-5CBB87CD89B8}" name="S. cryophilus wtf in synteny" dataDxfId="85"/>
    <tableColumn id="3" xr3:uid="{5E8D7C56-673D-2242-9A68-62B1D946946F}" name="Type of synteny between S.kambucha and S. cryophilus wtf" dataDxfId="84"/>
    <tableColumn id="4" xr3:uid="{6D160319-14BB-B34B-830E-C251314C6B15}" name="S. octosporus wtf in synteny" dataDxfId="83"/>
    <tableColumn id="5" xr3:uid="{601589DA-A417-A545-9F4B-116A707CC8E0}" name="Type of synteny between S. kambucha and S. octosporus wtf" dataDxfId="82"/>
    <tableColumn id="6" xr3:uid="{5EB006B7-E492-9F46-9973-A8AB629F612B}" name="S. osmophilus wtf in synteny" dataDxfId="81"/>
    <tableColumn id="7" xr3:uid="{D9A8D699-CE57-A244-BDA5-C82B53FCC4EB}" name="Type of synteny between S. kambucha and S. osmophilus wtf" dataDxfId="80"/>
    <tableColumn id="8" xr3:uid="{8D05B70D-B6D7-FA4D-869D-E5C40B1D1C31}" name="Gene upstream of S. kambucha wtf" dataDxfId="79"/>
    <tableColumn id="9" xr3:uid="{CF765626-4730-BE48-B09C-50670CBE460E}" name="Gene downstream of S. kambucha wtf" dataDxfId="78"/>
    <tableColumn id="10" xr3:uid="{0C27A4E1-7D55-CE4F-8D8A-F5D946FCB6BC}" name="S. osmophilus ortholog of  gene upstream of S. kambucha wtf " dataDxfId="77"/>
    <tableColumn id="11" xr3:uid="{1906F62C-2B92-5742-9203-8258B1C66FE1}" name="S. osmophilus ortholog of  gene downstream of S. kambucha wtf " dataDxfId="76"/>
    <tableColumn id="12" xr3:uid="{BEC6B5DA-EE26-B840-A07F-E7423B2C2E23}" name="S. octosporus ortholog of  gene upstream of S. kambucha wtf " dataDxfId="75"/>
    <tableColumn id="13" xr3:uid="{80417D1D-5181-3943-B834-299A62E2F8B0}" name="S. octosporus ortholog of  gene downstream of S. kambucha wtf " dataDxfId="74"/>
    <tableColumn id="14" xr3:uid="{D28BA372-B4CA-7F4B-96FD-2C5126FC9C57}" name="S. cryophilus ortholog of  gene upstream of S. kambucha wtf " dataDxfId="73"/>
    <tableColumn id="15" xr3:uid="{74FA1165-602A-BF46-B57C-AC42A16E5D1B}" name="S. cryophilus ortholog of  gene downstream of S. kambucha wtf " dataDxfId="72"/>
    <tableColumn id="16" xr3:uid="{0406657B-47BD-C440-B5F7-EA3264F99690}" name="Comments" dataDxfId="71"/>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28A7BFB-32C1-4734-94FB-9D9FE9A17136}" name="Table7" displayName="Table7" ref="A2:O7" totalsRowShown="0" headerRowDxfId="70" dataDxfId="68" headerRowBorderDxfId="69" tableBorderDxfId="67" totalsRowBorderDxfId="66">
  <autoFilter ref="A2:O7" xr:uid="{D28A7BFB-32C1-4734-94FB-9D9FE9A17136}"/>
  <tableColumns count="15">
    <tableColumn id="1" xr3:uid="{116BA489-6D75-4A5B-80F3-BC2A32490FC9}" name="S. cryophilus wtf gene" dataDxfId="65"/>
    <tableColumn id="2" xr3:uid="{F5A2F2EE-5A1A-4CCC-BAFB-F4FEE60F61EE}" name="S. octosporus wtf in synteny" dataDxfId="64"/>
    <tableColumn id="3" xr3:uid="{5AA3D327-1078-42F1-B04A-38F8E4582C2D}" name="Type of synteny between  S. cryophilus and S. octosporus wtf " dataDxfId="63"/>
    <tableColumn id="4" xr3:uid="{01CEEBF0-0F24-4D12-9158-CCFCC2ED49E1}" name="S. pombe wtf in synteny" dataDxfId="62"/>
    <tableColumn id="5" xr3:uid="{CF20BBB7-A36F-4B7C-9E41-D10C51F6F3BA}" name="Type of synteny between S. cryophilus and S. pombe wtf" dataDxfId="61"/>
    <tableColumn id="6" xr3:uid="{62FA5707-4D25-46C5-B847-005565B115B0}" name="S. osmophilus wtf in synteny" dataDxfId="60"/>
    <tableColumn id="7" xr3:uid="{0736783F-9E5F-47DD-BA04-01684FB4A61A}" name="Type of synteny between S. cryophilus and S. osmophilus wtf" dataDxfId="59"/>
    <tableColumn id="8" xr3:uid="{04E9D23B-9BD2-41F7-B0D1-1C53B042F4CC}" name="Gene upstream of S. cryophilus wtf" dataDxfId="58"/>
    <tableColumn id="9" xr3:uid="{0CC13BF8-6542-4D51-A59F-8221E8B63129}" name="Gene downstream of S. cryophilus wtf" dataDxfId="57"/>
    <tableColumn id="10" xr3:uid="{6618DD60-8834-4791-9EAE-0D6627D0D283}" name="S. octosporus ortholog of gene upstream of S. cryophilus wtf " dataDxfId="56"/>
    <tableColumn id="11" xr3:uid="{48BCE8A2-EDB1-4C06-8E2E-619440F512F5}" name="S. octosporus ortholog of gene downstream of S. cryophilus wtf " dataDxfId="55"/>
    <tableColumn id="12" xr3:uid="{266161B2-F9F8-428B-B0DD-BAF5802B0B70}" name="S. pombe ortholog of gene upstream of S. cryophilus wtf " dataDxfId="54"/>
    <tableColumn id="13" xr3:uid="{444C29E4-D4DA-4B0C-AFD7-2DF499DA8BB3}" name="S. pombe ortholog of gene downstream of S. cryophilus wtf2" dataDxfId="53"/>
    <tableColumn id="14" xr3:uid="{DA497F4F-4B1E-46A3-B905-50F178961367}" name="S. osmophilus ortholog of gene upstream of S. cryophilus wtf " dataDxfId="52"/>
    <tableColumn id="15" xr3:uid="{FDB8C35B-B999-4D4A-BF6E-CE9CFB67BBE2}" name="S. osmophilus ortholog of gene downstream of S. cryophilus wtf " dataDxfId="51"/>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B212342-F5EC-4749-BD3E-CD4792D91726}" name="Table12" displayName="Table12" ref="P2:P7" totalsRowShown="0" headerRowDxfId="50" dataDxfId="49">
  <autoFilter ref="P2:P7" xr:uid="{EB212342-F5EC-4749-BD3E-CD4792D91726}"/>
  <tableColumns count="1">
    <tableColumn id="1" xr3:uid="{B75FB1A0-1B4B-4722-9AF5-8EE76576FD34}" name="Notes" dataDxfId="48"/>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FA1FF1F-2176-4253-B72B-79306B33D3DF}" name="Table13" displayName="Table13" ref="A2:D6" totalsRowShown="0" dataDxfId="47" tableBorderDxfId="46">
  <autoFilter ref="A2:D6" xr:uid="{0FA1FF1F-2176-4253-B72B-79306B33D3DF}"/>
  <tableColumns count="4">
    <tableColumn id="1" xr3:uid="{0FD381E3-AB1C-46F9-A952-C91662EA4E78}" name="Species" dataDxfId="45"/>
    <tableColumn id="2" xr3:uid="{BCF89236-CC3A-49F7-92D6-7DAC487A4E68}" name="Number of loci" dataDxfId="44"/>
    <tableColumn id="3" xr3:uid="{9E207DA4-E1C9-4215-9065-CD98B47A860A}" name="Number of species-specific wtf genes" dataDxfId="43"/>
    <tableColumn id="4" xr3:uid="{82AE3E2B-3E1E-437E-85B9-0C799D6CC4DC}" name="Species-specific wtf genes" dataDxfId="42"/>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9" dT="2021-03-16T20:42:04.51" personId="{ADC43454-5AC3-4F3F-84F0-0DB0D73973AD}" id="{BDD47102-28AC-476E-B787-B676CB3C30DF}">
    <text>That was longuer than Lu lab analysis</text>
  </threadedComment>
  <threadedComment ref="D19" dT="2021-03-23T08:28:06.29" personId="{60F05FA1-1507-4C6B-9EF3-685B3D056063}" id="{17E1C727-B5B2-4E14-860D-6A27AF3F190C}" parentId="{BDD47102-28AC-476E-B787-B676CB3C30DF}">
    <text>wtf24(SOCG_04476) is a pseudogene that premature stop codon appeared in exon-3. 
The exon-5 region of this gene is not conserved comparing to other wtf genes. So, it is hard to define where is the true end sites. It seems not suitible whether we elongate the stop site or not.
Please check the folder "Case3_wtf24(SOCG_04476)" for detailed informations and you can find a screen shot of wtf genes sequence alignment. The grey color stands for exon regions and it is confusing to desine the end site of the annotation.</text>
  </threadedComment>
  <threadedComment ref="D22" dT="2021-03-16T20:43:07.29" personId="{ADC43454-5AC3-4F3F-84F0-0DB0D73973AD}" id="{BC25C5EB-2A5D-467F-B2CB-C0279CBD5678}">
    <text>3 bp that were the stop codon</text>
  </threadedComment>
  <threadedComment ref="D22" dT="2021-03-23T07:50:08.92" personId="{60F05FA1-1507-4C6B-9EF3-685B3D056063}" id="{E2454917-AF5F-4374-AC8D-DEC9EAF24D41}" parentId="{BC25C5EB-2A5D-467F-B2CB-C0279CBD5678}">
    <text>yes~</text>
  </threadedComment>
  <threadedComment ref="D23" dT="2021-03-16T20:44:14.27" personId="{ADC43454-5AC3-4F3F-84F0-0DB0D73973AD}" id="{4314EAD7-F20F-40AE-BCB4-87FC0887ADAF}">
    <text>I change this too</text>
  </threadedComment>
  <threadedComment ref="D23" dT="2021-03-23T08:38:44.12" personId="{60F05FA1-1507-4C6B-9EF3-685B3D056063}" id="{9F1F67B4-DA00-43C2-B9A8-93E83A0E5744}" parentId="{4314EAD7-F20F-40AE-BCB4-87FC0887ADAF}">
    <text>I think this is a case as you mentioned in email. No reliable full-length transcriptome reads can be found but Augustus can predict a gene structure.
If align this gene with other wtf genes, the exon-1 and exon-2 were much conserved but the exon3 to exon5 regions were highly divergent comparing to other wtf genes. 
In Augustus prediction, all exon-2 region were discarded because premature stop codon appeared inside exon-2.
Please check the folder "Case4_wtf28(SOCG_03695)" for detailed informations. I added the exon-2 region back and annotated exon3 to exon5 manually. I'm not sure of the correctness of these annotations.</text>
  </threadedComment>
  <threadedComment ref="D23" dT="2021-04-16T12:53:40.70" personId="{195CD836-392C-C647-BE1A-14574AE788A8}" id="{57A5527E-8922-E94B-9BF6-8CF5F6B89D73}" parentId="{4314EAD7-F20F-40AE-BCB4-87FC0887ADAF}">
    <text>Yes i have the loci but actually there is a bunch of stop codons like you mentioned. maybe we should take out for the genes like this the predicted cds if there is none</text>
  </threadedComment>
  <threadedComment ref="D27" dT="2021-03-16T20:46:41.67" personId="{ADC43454-5AC3-4F3F-84F0-0DB0D73973AD}" id="{DB2B3310-5BB9-46CF-AD5D-AE3D23777BA7}">
    <text>I have correct this</text>
  </threadedComment>
  <threadedComment ref="D27" dT="2021-03-23T08:09:22.34" personId="{60F05FA1-1507-4C6B-9EF3-685B3D056063}" id="{E0AB8344-078C-465E-8DF8-02351F86E276}" parentId="{DB2B3310-5BB9-46CF-AD5D-AE3D23777BA7}">
    <text>This is a case that no intact wtf gene structure can be annotated at the locus. Similar situation appeared in wtf51, wtf80 and those wtf genes located at centromere region.
The current annotation was defined as the region that share sequence similarity with other intact wtf genes.</text>
  </threadedComment>
  <threadedComment ref="D27" dT="2021-05-13T18:22:05.36" personId="{195CD836-392C-C647-BE1A-14574AE788A8}" id="{48288DE1-28F2-D648-8490-E036A50C5675}" parentId="{DB2B3310-5BB9-46CF-AD5D-AE3D23777BA7}">
    <text xml:space="preserve">if we annotate the gene I think is going to be with the upstream region </text>
  </threadedComment>
  <threadedComment ref="D36" dT="2021-03-16T20:51:58.41" personId="{ADC43454-5AC3-4F3F-84F0-0DB0D73973AD}" id="{5FD6746C-1152-4A97-8F1E-7DE8C62B95D5}">
    <text>I actually put the prediction of exon here and not the predict one locus</text>
  </threadedComment>
  <threadedComment ref="D36" dT="2021-04-10T08:59:06.85" personId="{60F05FA1-1507-4C6B-9EF3-685B3D056063}" id="{77F548EF-9F67-4D53-B39A-C9FA2DE594F0}" parentId="{5FD6746C-1152-4A97-8F1E-7DE8C62B95D5}">
    <text>I think wtf4(SOCG_02780) is similar to wtf15(SOCG_01983) and wtf13(SOCG_03295). When aligned this gene with other wtf genes, you will find that the gene structure was intact comparing to other wtf genes but premature stop codon appeared in exon-2.</text>
  </threadedComment>
  <threadedComment ref="C44" dT="2021-03-16T21:02:00.73" personId="{ADC43454-5AC3-4F3F-84F0-0DB0D73973AD}" id="{603B1D9C-C0B2-4144-8669-8739B6BF9FD5}">
    <text>Here I kept that because this seems to be part of the gene but of course the coding sequence that is predict to be antidote only is stopped at 2250115</text>
  </threadedComment>
  <threadedComment ref="C44" dT="2021-04-10T13:23:03.17" personId="{60F05FA1-1507-4C6B-9EF3-685B3D056063}" id="{90DE4E1B-DD56-4424-866E-7FDA11AB75DE}" parentId="{603B1D9C-C0B2-4144-8669-8739B6BF9FD5}">
    <text>I agree with you.
Please check the folder "Case5_wtf47(SOCG_00154)", there lies a screen shot of the sequence alignment and the additional sequences you added share sequence similarity with other wtf genes.</text>
  </threadedComment>
  <threadedComment ref="C44" dT="2021-05-03T13:03:29.80" personId="{195CD836-392C-C647-BE1A-14574AE788A8}" id="{100B41F1-0B19-A54A-BE88-E9F0BCCD956D}" parentId="{603B1D9C-C0B2-4144-8669-8739B6BF9FD5}">
    <text>For the position were We can make it 2250022 to 2251032. I think there is downstream after the premature stop codon a 74 bp region similar to other wtf genes so the loci is expanded but not the CDS.</text>
  </threadedComment>
  <threadedComment ref="D48" dT="2021-03-16T21:04:15.92" personId="{ADC43454-5AC3-4F3F-84F0-0DB0D73973AD}" id="{0A6A7D8C-7F39-4018-981D-9C840F3AFDAB}">
    <text>I have change that</text>
  </threadedComment>
  <threadedComment ref="D48" dT="2021-03-23T08:00:43.83" personId="{60F05FA1-1507-4C6B-9EF3-685B3D056063}" id="{E9188948-9B9E-4F9B-B4E7-7BE363BF3D91}" parentId="{0A6A7D8C-7F39-4018-981D-9C840F3AFDAB}">
    <text>I'm not sure of my annotation after I double checked the sequence alignment. If I elongate this gene to oct_chrII:1570814, there lies a conserved "TGA" comparing to other wtf genes. Maybe we should elongate the region of wtf genes to oct_chrII:1570814 (Just as your old annotation region).
Please check the folder "Case6_wtf50(SOCG_00463)" for detailed information.
I think this gene is similar to wtf4(SOCG_02780), wtf13(SOCG_03295), and wtf15(SOCG_01983). The gene structure is intact and conserved but stopped because of premature stop codon.</text>
  </threadedComment>
  <threadedComment ref="D48" dT="2021-04-16T14:05:31.04" personId="{195CD836-392C-C647-BE1A-14574AE788A8}" id="{C0F78156-3109-C34F-BBFC-4A9892446AD7}" parentId="{0A6A7D8C-7F39-4018-981D-9C840F3AFDAB}">
    <text>I agree that we should elongate here even thought there is a stop codon. I said antidote only because the last amino acid are usually important for poison function in Hu 2017 with deletion of 10 amino acid. Still the protecting ability could still be active.</text>
  </threadedComment>
  <threadedComment ref="E75" dT="2021-05-12T18:06:51.67" personId="{195CD836-392C-C647-BE1A-14574AE788A8}" id="{A84F64C6-9040-2C4C-89E5-89B15F1353E5}">
    <text>This is for the predict coding sequence but the actual loci is 1.674 kb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896F8-6B3A-4BED-8E28-0AA0B1543736}">
  <sheetPr codeName="Sheet1">
    <pageSetUpPr fitToPage="1"/>
  </sheetPr>
  <dimension ref="A1:B20"/>
  <sheetViews>
    <sheetView topLeftCell="A6" zoomScale="97" zoomScaleNormal="97" workbookViewId="0">
      <selection activeCell="F19" sqref="F19"/>
    </sheetView>
  </sheetViews>
  <sheetFormatPr baseColWidth="10" defaultColWidth="8.83203125" defaultRowHeight="16"/>
  <cols>
    <col min="1" max="1" width="8.83203125" style="61"/>
    <col min="2" max="2" width="125.6640625" customWidth="1"/>
  </cols>
  <sheetData>
    <row r="1" spans="1:2" s="206" customFormat="1" ht="18" thickBot="1">
      <c r="A1" s="207" t="s">
        <v>0</v>
      </c>
      <c r="B1" s="205" t="s">
        <v>1</v>
      </c>
    </row>
    <row r="2" spans="1:2" s="204" customFormat="1" ht="17">
      <c r="A2" s="208" t="s">
        <v>1530</v>
      </c>
      <c r="B2" s="203" t="s">
        <v>2</v>
      </c>
    </row>
    <row r="3" spans="1:2" ht="17">
      <c r="A3" s="209" t="s">
        <v>1531</v>
      </c>
      <c r="B3" s="59" t="s">
        <v>3</v>
      </c>
    </row>
    <row r="4" spans="1:2" ht="17">
      <c r="A4" s="209" t="s">
        <v>1532</v>
      </c>
      <c r="B4" s="60" t="s">
        <v>4</v>
      </c>
    </row>
    <row r="5" spans="1:2" ht="17">
      <c r="A5" s="209" t="s">
        <v>1533</v>
      </c>
      <c r="B5" s="59" t="s">
        <v>5</v>
      </c>
    </row>
    <row r="6" spans="1:2" ht="17">
      <c r="A6" s="209" t="s">
        <v>1534</v>
      </c>
      <c r="B6" s="60" t="s">
        <v>6</v>
      </c>
    </row>
    <row r="7" spans="1:2" ht="17">
      <c r="A7" s="245" t="s">
        <v>1535</v>
      </c>
      <c r="B7" s="74" t="s">
        <v>7</v>
      </c>
    </row>
    <row r="8" spans="1:2" ht="17">
      <c r="A8" s="245" t="s">
        <v>1536</v>
      </c>
      <c r="B8" s="74" t="s">
        <v>8</v>
      </c>
    </row>
    <row r="9" spans="1:2" ht="17">
      <c r="A9" s="245" t="s">
        <v>1537</v>
      </c>
      <c r="B9" s="74" t="s">
        <v>9</v>
      </c>
    </row>
    <row r="10" spans="1:2" ht="17">
      <c r="A10" s="243" t="s">
        <v>1538</v>
      </c>
      <c r="B10" s="244" t="s">
        <v>10</v>
      </c>
    </row>
    <row r="11" spans="1:2" ht="17">
      <c r="A11" s="209" t="s">
        <v>1539</v>
      </c>
      <c r="B11" s="60" t="s">
        <v>11</v>
      </c>
    </row>
    <row r="12" spans="1:2" ht="17">
      <c r="A12" s="209" t="s">
        <v>1540</v>
      </c>
      <c r="B12" s="246" t="s">
        <v>12</v>
      </c>
    </row>
    <row r="13" spans="1:2" ht="17">
      <c r="A13" s="209" t="s">
        <v>1541</v>
      </c>
      <c r="B13" s="59" t="s">
        <v>13</v>
      </c>
    </row>
    <row r="14" spans="1:2" ht="17">
      <c r="A14" s="209" t="s">
        <v>1542</v>
      </c>
      <c r="B14" s="59" t="s">
        <v>14</v>
      </c>
    </row>
    <row r="15" spans="1:2" ht="17">
      <c r="A15" s="209" t="s">
        <v>1543</v>
      </c>
      <c r="B15" s="60" t="s">
        <v>15</v>
      </c>
    </row>
    <row r="16" spans="1:2" ht="17">
      <c r="A16" s="209" t="s">
        <v>1544</v>
      </c>
      <c r="B16" s="60" t="s">
        <v>16</v>
      </c>
    </row>
    <row r="17" spans="1:2" ht="17">
      <c r="A17" s="209" t="s">
        <v>1545</v>
      </c>
      <c r="B17" s="60" t="s">
        <v>17</v>
      </c>
    </row>
    <row r="18" spans="1:2" s="75" customFormat="1" ht="17">
      <c r="A18" s="209" t="s">
        <v>1546</v>
      </c>
      <c r="B18" s="59" t="s">
        <v>18</v>
      </c>
    </row>
    <row r="19" spans="1:2" ht="17">
      <c r="A19" s="209" t="s">
        <v>1547</v>
      </c>
      <c r="B19" s="60" t="s">
        <v>1549</v>
      </c>
    </row>
    <row r="20" spans="1:2" ht="17">
      <c r="A20" s="209" t="s">
        <v>1548</v>
      </c>
      <c r="B20" s="74" t="s">
        <v>19</v>
      </c>
    </row>
  </sheetData>
  <phoneticPr fontId="3" type="noConversion"/>
  <pageMargins left="0.25" right="0.25" top="0.75" bottom="0.75" header="0.3" footer="0.3"/>
  <pageSetup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D77A9-418F-4751-A4CF-F82557BEEA6D}">
  <sheetPr codeName="Sheet19"/>
  <dimension ref="A1:E37"/>
  <sheetViews>
    <sheetView workbookViewId="0"/>
  </sheetViews>
  <sheetFormatPr baseColWidth="10" defaultColWidth="8.83203125" defaultRowHeight="16"/>
  <cols>
    <col min="1" max="1" width="28.33203125" style="52" customWidth="1"/>
    <col min="2" max="2" width="8.83203125" style="52"/>
    <col min="3" max="3" width="11.5" style="52" customWidth="1"/>
    <col min="4" max="4" width="11.83203125" style="52" customWidth="1"/>
    <col min="5" max="5" width="9" style="52" customWidth="1"/>
    <col min="6" max="6" width="10.83203125" style="52" customWidth="1"/>
    <col min="7" max="16384" width="8.83203125" style="52"/>
  </cols>
  <sheetData>
    <row r="1" spans="1:5">
      <c r="A1" s="254"/>
      <c r="B1" s="270" t="s">
        <v>670</v>
      </c>
      <c r="C1" s="270"/>
      <c r="D1" s="270"/>
      <c r="E1" s="270"/>
    </row>
    <row r="2" spans="1:5">
      <c r="A2" s="89" t="s">
        <v>671</v>
      </c>
      <c r="B2" s="90" t="s">
        <v>672</v>
      </c>
      <c r="C2" s="90" t="s">
        <v>673</v>
      </c>
      <c r="D2" s="90" t="s">
        <v>674</v>
      </c>
      <c r="E2" s="91" t="s">
        <v>675</v>
      </c>
    </row>
    <row r="3" spans="1:5">
      <c r="A3" s="92" t="s">
        <v>212</v>
      </c>
      <c r="B3" s="87">
        <v>926604</v>
      </c>
      <c r="C3" s="87">
        <v>926914</v>
      </c>
      <c r="D3" s="87">
        <v>311</v>
      </c>
      <c r="E3" s="79" t="s">
        <v>58</v>
      </c>
    </row>
    <row r="4" spans="1:5">
      <c r="A4" s="92" t="s">
        <v>212</v>
      </c>
      <c r="B4" s="87">
        <v>960943</v>
      </c>
      <c r="C4" s="87">
        <v>961173</v>
      </c>
      <c r="D4" s="87">
        <v>231</v>
      </c>
      <c r="E4" s="79" t="s">
        <v>49</v>
      </c>
    </row>
    <row r="5" spans="1:5">
      <c r="A5" s="92" t="s">
        <v>212</v>
      </c>
      <c r="B5" s="87">
        <v>1086112</v>
      </c>
      <c r="C5" s="87">
        <v>1086272</v>
      </c>
      <c r="D5" s="87">
        <v>161</v>
      </c>
      <c r="E5" s="79" t="s">
        <v>58</v>
      </c>
    </row>
    <row r="6" spans="1:5">
      <c r="A6" s="92" t="s">
        <v>212</v>
      </c>
      <c r="B6" s="87">
        <v>1486806</v>
      </c>
      <c r="C6" s="87">
        <v>1487064</v>
      </c>
      <c r="D6" s="87">
        <v>259</v>
      </c>
      <c r="E6" s="79" t="s">
        <v>49</v>
      </c>
    </row>
    <row r="7" spans="1:5">
      <c r="A7" s="92" t="s">
        <v>212</v>
      </c>
      <c r="B7" s="87">
        <v>1739065</v>
      </c>
      <c r="C7" s="87">
        <v>1739321</v>
      </c>
      <c r="D7" s="87">
        <v>257</v>
      </c>
      <c r="E7" s="79" t="s">
        <v>58</v>
      </c>
    </row>
    <row r="8" spans="1:5">
      <c r="A8" s="92" t="s">
        <v>212</v>
      </c>
      <c r="B8" s="87">
        <v>2075978</v>
      </c>
      <c r="C8" s="87">
        <v>2076168</v>
      </c>
      <c r="D8" s="87">
        <v>191</v>
      </c>
      <c r="E8" s="79" t="s">
        <v>49</v>
      </c>
    </row>
    <row r="9" spans="1:5">
      <c r="A9" s="92" t="s">
        <v>217</v>
      </c>
      <c r="B9" s="87">
        <v>149291</v>
      </c>
      <c r="C9" s="87">
        <v>149447</v>
      </c>
      <c r="D9" s="87">
        <v>157</v>
      </c>
      <c r="E9" s="79" t="s">
        <v>49</v>
      </c>
    </row>
    <row r="10" spans="1:5">
      <c r="A10" s="92" t="s">
        <v>222</v>
      </c>
      <c r="B10" s="87">
        <v>178131</v>
      </c>
      <c r="C10" s="87">
        <v>178440</v>
      </c>
      <c r="D10" s="87">
        <v>310</v>
      </c>
      <c r="E10" s="79" t="s">
        <v>49</v>
      </c>
    </row>
    <row r="11" spans="1:5">
      <c r="A11" s="92" t="s">
        <v>222</v>
      </c>
      <c r="B11" s="87">
        <v>182504</v>
      </c>
      <c r="C11" s="87">
        <v>182573</v>
      </c>
      <c r="D11" s="87">
        <v>70</v>
      </c>
      <c r="E11" s="79" t="s">
        <v>49</v>
      </c>
    </row>
    <row r="12" spans="1:5">
      <c r="A12" s="92" t="s">
        <v>222</v>
      </c>
      <c r="B12" s="87">
        <v>347514</v>
      </c>
      <c r="C12" s="87">
        <v>347611</v>
      </c>
      <c r="D12" s="87">
        <v>98</v>
      </c>
      <c r="E12" s="79" t="s">
        <v>58</v>
      </c>
    </row>
    <row r="13" spans="1:5">
      <c r="A13" s="92" t="s">
        <v>222</v>
      </c>
      <c r="B13" s="87">
        <v>641645</v>
      </c>
      <c r="C13" s="87">
        <v>641876</v>
      </c>
      <c r="D13" s="87">
        <v>232</v>
      </c>
      <c r="E13" s="79" t="s">
        <v>49</v>
      </c>
    </row>
    <row r="14" spans="1:5">
      <c r="A14" s="92" t="s">
        <v>222</v>
      </c>
      <c r="B14" s="87">
        <v>947422</v>
      </c>
      <c r="C14" s="87">
        <v>948175</v>
      </c>
      <c r="D14" s="87">
        <v>754</v>
      </c>
      <c r="E14" s="79" t="s">
        <v>58</v>
      </c>
    </row>
    <row r="15" spans="1:5">
      <c r="A15" s="93" t="s">
        <v>228</v>
      </c>
      <c r="B15" s="94">
        <v>50787</v>
      </c>
      <c r="C15" s="94">
        <v>50882</v>
      </c>
      <c r="D15" s="94">
        <v>96</v>
      </c>
      <c r="E15" s="95" t="s">
        <v>58</v>
      </c>
    </row>
    <row r="16" spans="1:5">
      <c r="A16" s="92" t="s">
        <v>228</v>
      </c>
      <c r="B16" s="87">
        <v>51059</v>
      </c>
      <c r="C16" s="87">
        <v>51108</v>
      </c>
      <c r="D16" s="87">
        <v>50</v>
      </c>
      <c r="E16" s="79" t="s">
        <v>49</v>
      </c>
    </row>
    <row r="17" spans="1:5">
      <c r="A17" s="92" t="s">
        <v>228</v>
      </c>
      <c r="B17" s="87">
        <v>895702</v>
      </c>
      <c r="C17" s="87">
        <v>896005</v>
      </c>
      <c r="D17" s="87">
        <v>304</v>
      </c>
      <c r="E17" s="79" t="s">
        <v>49</v>
      </c>
    </row>
    <row r="18" spans="1:5">
      <c r="A18" s="92" t="s">
        <v>228</v>
      </c>
      <c r="B18" s="87">
        <v>897379</v>
      </c>
      <c r="C18" s="87">
        <v>897684</v>
      </c>
      <c r="D18" s="87">
        <v>306</v>
      </c>
      <c r="E18" s="79" t="s">
        <v>49</v>
      </c>
    </row>
    <row r="19" spans="1:5">
      <c r="A19" s="92" t="s">
        <v>228</v>
      </c>
      <c r="B19" s="87">
        <v>923738</v>
      </c>
      <c r="C19" s="87">
        <v>923910</v>
      </c>
      <c r="D19" s="87">
        <v>173</v>
      </c>
      <c r="E19" s="79" t="s">
        <v>49</v>
      </c>
    </row>
    <row r="20" spans="1:5">
      <c r="A20" s="92" t="s">
        <v>235</v>
      </c>
      <c r="B20" s="87">
        <v>8047</v>
      </c>
      <c r="C20" s="87">
        <v>8289</v>
      </c>
      <c r="D20" s="87">
        <v>243</v>
      </c>
      <c r="E20" s="79" t="s">
        <v>49</v>
      </c>
    </row>
    <row r="21" spans="1:5">
      <c r="A21" s="92" t="s">
        <v>235</v>
      </c>
      <c r="B21" s="87">
        <v>29564</v>
      </c>
      <c r="C21" s="87">
        <v>29719</v>
      </c>
      <c r="D21" s="87">
        <v>156</v>
      </c>
      <c r="E21" s="79" t="s">
        <v>58</v>
      </c>
    </row>
    <row r="22" spans="1:5">
      <c r="A22" s="92" t="s">
        <v>235</v>
      </c>
      <c r="B22" s="87">
        <v>33799</v>
      </c>
      <c r="C22" s="87">
        <v>33986</v>
      </c>
      <c r="D22" s="87">
        <v>188</v>
      </c>
      <c r="E22" s="79" t="s">
        <v>49</v>
      </c>
    </row>
    <row r="23" spans="1:5">
      <c r="A23" s="92" t="s">
        <v>235</v>
      </c>
      <c r="B23" s="87">
        <v>114716</v>
      </c>
      <c r="C23" s="87">
        <v>115024</v>
      </c>
      <c r="D23" s="87">
        <v>309</v>
      </c>
      <c r="E23" s="79" t="s">
        <v>49</v>
      </c>
    </row>
    <row r="24" spans="1:5">
      <c r="A24" s="92" t="s">
        <v>235</v>
      </c>
      <c r="B24" s="87">
        <v>119193</v>
      </c>
      <c r="C24" s="87">
        <v>119501</v>
      </c>
      <c r="D24" s="87">
        <v>309</v>
      </c>
      <c r="E24" s="79" t="s">
        <v>49</v>
      </c>
    </row>
    <row r="25" spans="1:5">
      <c r="A25" s="92" t="s">
        <v>235</v>
      </c>
      <c r="B25" s="87">
        <v>386868</v>
      </c>
      <c r="C25" s="87">
        <v>387055</v>
      </c>
      <c r="D25" s="87">
        <v>188</v>
      </c>
      <c r="E25" s="79" t="s">
        <v>58</v>
      </c>
    </row>
    <row r="26" spans="1:5">
      <c r="A26" s="92" t="s">
        <v>235</v>
      </c>
      <c r="B26" s="87">
        <v>390091</v>
      </c>
      <c r="C26" s="87">
        <v>390396</v>
      </c>
      <c r="D26" s="87">
        <v>306</v>
      </c>
      <c r="E26" s="79" t="s">
        <v>58</v>
      </c>
    </row>
    <row r="27" spans="1:5">
      <c r="A27" s="92" t="s">
        <v>242</v>
      </c>
      <c r="B27" s="87">
        <v>824586</v>
      </c>
      <c r="C27" s="87">
        <v>824894</v>
      </c>
      <c r="D27" s="87">
        <v>309</v>
      </c>
      <c r="E27" s="79" t="s">
        <v>49</v>
      </c>
    </row>
    <row r="28" spans="1:5">
      <c r="A28" s="92" t="s">
        <v>242</v>
      </c>
      <c r="B28" s="87">
        <v>829049</v>
      </c>
      <c r="C28" s="87">
        <v>829357</v>
      </c>
      <c r="D28" s="87">
        <v>309</v>
      </c>
      <c r="E28" s="79" t="s">
        <v>49</v>
      </c>
    </row>
    <row r="29" spans="1:5">
      <c r="A29" s="92" t="s">
        <v>242</v>
      </c>
      <c r="B29" s="87">
        <v>1983832</v>
      </c>
      <c r="C29" s="87">
        <v>1984141</v>
      </c>
      <c r="D29" s="87">
        <v>310</v>
      </c>
      <c r="E29" s="79" t="s">
        <v>49</v>
      </c>
    </row>
    <row r="30" spans="1:5">
      <c r="A30" s="92" t="s">
        <v>249</v>
      </c>
      <c r="B30" s="87">
        <v>22782</v>
      </c>
      <c r="C30" s="87">
        <v>22948</v>
      </c>
      <c r="D30" s="87">
        <v>167</v>
      </c>
      <c r="E30" s="79" t="s">
        <v>49</v>
      </c>
    </row>
    <row r="31" spans="1:5">
      <c r="A31" s="92" t="s">
        <v>249</v>
      </c>
      <c r="B31" s="87">
        <v>23079</v>
      </c>
      <c r="C31" s="87">
        <v>23387</v>
      </c>
      <c r="D31" s="87">
        <v>309</v>
      </c>
      <c r="E31" s="79" t="s">
        <v>49</v>
      </c>
    </row>
    <row r="32" spans="1:5">
      <c r="A32" s="92" t="s">
        <v>250</v>
      </c>
      <c r="B32" s="87">
        <v>27566</v>
      </c>
      <c r="C32" s="87">
        <v>27874</v>
      </c>
      <c r="D32" s="87">
        <v>309</v>
      </c>
      <c r="E32" s="79" t="s">
        <v>49</v>
      </c>
    </row>
    <row r="33" spans="1:5">
      <c r="A33" s="92" t="s">
        <v>258</v>
      </c>
      <c r="B33" s="87">
        <v>400528</v>
      </c>
      <c r="C33" s="87">
        <v>400761</v>
      </c>
      <c r="D33" s="87">
        <v>234</v>
      </c>
      <c r="E33" s="79" t="s">
        <v>49</v>
      </c>
    </row>
    <row r="34" spans="1:5">
      <c r="A34" s="92" t="s">
        <v>256</v>
      </c>
      <c r="B34" s="87">
        <v>402687</v>
      </c>
      <c r="C34" s="87">
        <v>402841</v>
      </c>
      <c r="D34" s="87">
        <v>155</v>
      </c>
      <c r="E34" s="79" t="s">
        <v>58</v>
      </c>
    </row>
    <row r="35" spans="1:5">
      <c r="A35" s="92" t="s">
        <v>258</v>
      </c>
      <c r="B35" s="87">
        <v>684161</v>
      </c>
      <c r="C35" s="87">
        <v>684312</v>
      </c>
      <c r="D35" s="87">
        <v>152</v>
      </c>
      <c r="E35" s="79" t="s">
        <v>49</v>
      </c>
    </row>
    <row r="36" spans="1:5">
      <c r="A36" s="92" t="s">
        <v>258</v>
      </c>
      <c r="B36" s="87">
        <v>773206</v>
      </c>
      <c r="C36" s="87">
        <v>773511</v>
      </c>
      <c r="D36" s="87">
        <v>306</v>
      </c>
      <c r="E36" s="79" t="s">
        <v>49</v>
      </c>
    </row>
    <row r="37" spans="1:5">
      <c r="A37" s="93" t="s">
        <v>258</v>
      </c>
      <c r="B37" s="94">
        <v>1209213</v>
      </c>
      <c r="C37" s="94">
        <v>1209464</v>
      </c>
      <c r="D37" s="94">
        <v>252</v>
      </c>
      <c r="E37" s="95" t="s">
        <v>58</v>
      </c>
    </row>
  </sheetData>
  <sortState xmlns:xlrd2="http://schemas.microsoft.com/office/spreadsheetml/2017/richdata2" ref="A3:E8">
    <sortCondition descending="1" ref="A3:A8"/>
  </sortState>
  <mergeCells count="1">
    <mergeCell ref="B1:E1"/>
  </mergeCells>
  <phoneticPr fontId="8" type="noConversion"/>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14C41-CEB7-4E93-B451-988C21AB11D3}">
  <sheetPr codeName="Sheet15">
    <pageSetUpPr fitToPage="1"/>
  </sheetPr>
  <dimension ref="A1:F7"/>
  <sheetViews>
    <sheetView zoomScale="115" zoomScaleNormal="115" workbookViewId="0"/>
  </sheetViews>
  <sheetFormatPr baseColWidth="10" defaultColWidth="9" defaultRowHeight="16"/>
  <cols>
    <col min="1" max="1" width="25.6640625" style="6" customWidth="1"/>
    <col min="2" max="2" width="27.6640625" style="6" customWidth="1"/>
    <col min="3" max="3" width="40.1640625" style="6" customWidth="1"/>
    <col min="4" max="4" width="35.1640625" style="6" customWidth="1"/>
    <col min="5" max="5" width="34.33203125" style="6" customWidth="1"/>
    <col min="6" max="6" width="25.6640625" style="6" customWidth="1"/>
    <col min="7" max="16384" width="9" style="6"/>
  </cols>
  <sheetData>
    <row r="1" spans="1:6" ht="17" thickBot="1">
      <c r="A1" s="254"/>
      <c r="B1" s="271" t="s">
        <v>676</v>
      </c>
      <c r="C1" s="271"/>
      <c r="D1" s="271"/>
      <c r="E1" s="271"/>
      <c r="F1" s="271"/>
    </row>
    <row r="2" spans="1:6" ht="52" thickBot="1">
      <c r="A2" s="103" t="s">
        <v>649</v>
      </c>
      <c r="B2" s="104" t="s">
        <v>677</v>
      </c>
      <c r="C2" s="41" t="s">
        <v>678</v>
      </c>
      <c r="D2" s="41" t="s">
        <v>679</v>
      </c>
      <c r="E2" s="41" t="s">
        <v>680</v>
      </c>
      <c r="F2" s="102" t="s">
        <v>681</v>
      </c>
    </row>
    <row r="3" spans="1:6" ht="20" customHeight="1" thickBot="1">
      <c r="A3" s="96" t="s">
        <v>25</v>
      </c>
      <c r="B3" s="24">
        <v>114</v>
      </c>
      <c r="C3" s="71" t="s">
        <v>682</v>
      </c>
      <c r="D3" s="71" t="s">
        <v>683</v>
      </c>
      <c r="E3" s="71" t="s">
        <v>684</v>
      </c>
      <c r="F3" s="99">
        <v>42</v>
      </c>
    </row>
    <row r="4" spans="1:6" ht="20" customHeight="1" thickBot="1">
      <c r="A4" s="97" t="s">
        <v>23</v>
      </c>
      <c r="B4" s="82">
        <v>107</v>
      </c>
      <c r="C4" s="83" t="s">
        <v>685</v>
      </c>
      <c r="D4" s="83" t="s">
        <v>686</v>
      </c>
      <c r="E4" s="83" t="s">
        <v>687</v>
      </c>
      <c r="F4" s="100">
        <v>38</v>
      </c>
    </row>
    <row r="5" spans="1:6" ht="20" customHeight="1" thickBot="1">
      <c r="A5" s="97" t="s">
        <v>21</v>
      </c>
      <c r="B5" s="82">
        <v>117</v>
      </c>
      <c r="C5" s="83" t="s">
        <v>688</v>
      </c>
      <c r="D5" s="83" t="s">
        <v>688</v>
      </c>
      <c r="E5" s="83" t="s">
        <v>689</v>
      </c>
      <c r="F5" s="100">
        <v>5</v>
      </c>
    </row>
    <row r="6" spans="1:6" ht="20" customHeight="1" thickBot="1">
      <c r="A6" s="97" t="s">
        <v>690</v>
      </c>
      <c r="B6" s="82">
        <v>37</v>
      </c>
      <c r="C6" s="83">
        <v>0</v>
      </c>
      <c r="D6" s="83">
        <v>0</v>
      </c>
      <c r="E6" s="83">
        <v>0</v>
      </c>
      <c r="F6" s="100">
        <v>20</v>
      </c>
    </row>
    <row r="7" spans="1:6" ht="20" customHeight="1">
      <c r="A7" s="98" t="s">
        <v>24</v>
      </c>
      <c r="B7" s="82">
        <v>7</v>
      </c>
      <c r="C7" s="83" t="s">
        <v>691</v>
      </c>
      <c r="D7" s="83" t="s">
        <v>691</v>
      </c>
      <c r="E7" s="83" t="s">
        <v>691</v>
      </c>
      <c r="F7" s="101" t="s">
        <v>691</v>
      </c>
    </row>
  </sheetData>
  <mergeCells count="1">
    <mergeCell ref="B1:F1"/>
  </mergeCells>
  <phoneticPr fontId="8" type="noConversion"/>
  <pageMargins left="0.7" right="0.7" top="0.75" bottom="0.75" header="0.3" footer="0.3"/>
  <pageSetup scale="59"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E6DDA-1305-40A3-B201-23450599D173}">
  <sheetPr codeName="Sheet5"/>
  <dimension ref="A1:H23"/>
  <sheetViews>
    <sheetView zoomScale="98" zoomScaleNormal="98" workbookViewId="0"/>
  </sheetViews>
  <sheetFormatPr baseColWidth="10" defaultColWidth="8.83203125" defaultRowHeight="16"/>
  <cols>
    <col min="1" max="8" width="15.6640625" style="153" customWidth="1"/>
    <col min="9" max="16384" width="8.83203125" style="153"/>
  </cols>
  <sheetData>
    <row r="1" spans="1:8">
      <c r="A1" s="254"/>
      <c r="B1" s="267" t="s">
        <v>692</v>
      </c>
      <c r="C1" s="267"/>
      <c r="D1" s="267"/>
      <c r="E1" s="267"/>
      <c r="F1" s="267"/>
      <c r="G1" s="267"/>
      <c r="H1" s="267"/>
    </row>
    <row r="2" spans="1:8" ht="17" thickBot="1">
      <c r="A2" s="154" t="s">
        <v>693</v>
      </c>
      <c r="B2" s="154" t="s">
        <v>694</v>
      </c>
      <c r="C2" s="154" t="s">
        <v>653</v>
      </c>
      <c r="D2" s="154" t="s">
        <v>654</v>
      </c>
      <c r="E2" s="154" t="s">
        <v>695</v>
      </c>
      <c r="F2" s="154" t="s">
        <v>696</v>
      </c>
      <c r="G2" s="154" t="s">
        <v>697</v>
      </c>
      <c r="H2" s="154" t="s">
        <v>698</v>
      </c>
    </row>
    <row r="3" spans="1:8">
      <c r="A3" s="155" t="s">
        <v>699</v>
      </c>
      <c r="B3" s="156" t="s">
        <v>700</v>
      </c>
      <c r="C3" s="156" t="s">
        <v>48</v>
      </c>
      <c r="D3" s="156">
        <v>4169707</v>
      </c>
      <c r="E3" s="156">
        <v>4170553</v>
      </c>
      <c r="F3" s="156">
        <v>847</v>
      </c>
      <c r="G3" s="156" t="s">
        <v>58</v>
      </c>
      <c r="H3" s="156" t="s">
        <v>50</v>
      </c>
    </row>
    <row r="4" spans="1:8">
      <c r="A4" s="157" t="s">
        <v>701</v>
      </c>
      <c r="B4" s="158" t="s">
        <v>702</v>
      </c>
      <c r="C4" s="158" t="s">
        <v>101</v>
      </c>
      <c r="D4" s="158">
        <v>391890</v>
      </c>
      <c r="E4" s="158">
        <v>392744</v>
      </c>
      <c r="F4" s="158">
        <v>855</v>
      </c>
      <c r="G4" s="158" t="s">
        <v>49</v>
      </c>
      <c r="H4" s="158" t="s">
        <v>50</v>
      </c>
    </row>
    <row r="5" spans="1:8">
      <c r="A5" s="155" t="s">
        <v>703</v>
      </c>
      <c r="B5" s="156" t="s">
        <v>702</v>
      </c>
      <c r="C5" s="156" t="s">
        <v>101</v>
      </c>
      <c r="D5" s="156">
        <v>99615</v>
      </c>
      <c r="E5" s="156">
        <v>100411</v>
      </c>
      <c r="F5" s="156">
        <v>797</v>
      </c>
      <c r="G5" s="156" t="s">
        <v>58</v>
      </c>
      <c r="H5" s="156" t="s">
        <v>78</v>
      </c>
    </row>
    <row r="6" spans="1:8">
      <c r="A6" s="157" t="s">
        <v>704</v>
      </c>
      <c r="B6" s="158" t="s">
        <v>705</v>
      </c>
      <c r="C6" s="158" t="s">
        <v>101</v>
      </c>
      <c r="D6" s="158">
        <v>27611</v>
      </c>
      <c r="E6" s="158">
        <v>28413</v>
      </c>
      <c r="F6" s="158">
        <v>803</v>
      </c>
      <c r="G6" s="158" t="s">
        <v>58</v>
      </c>
      <c r="H6" s="158" t="s">
        <v>78</v>
      </c>
    </row>
    <row r="7" spans="1:8">
      <c r="A7" s="155" t="s">
        <v>706</v>
      </c>
      <c r="B7" s="156" t="s">
        <v>707</v>
      </c>
      <c r="C7" s="156" t="s">
        <v>101</v>
      </c>
      <c r="D7" s="156">
        <v>13730</v>
      </c>
      <c r="E7" s="156">
        <v>14568</v>
      </c>
      <c r="F7" s="156">
        <v>839</v>
      </c>
      <c r="G7" s="156" t="s">
        <v>49</v>
      </c>
      <c r="H7" s="156" t="s">
        <v>78</v>
      </c>
    </row>
    <row r="8" spans="1:8">
      <c r="A8" s="157" t="s">
        <v>708</v>
      </c>
      <c r="B8" s="158"/>
      <c r="C8" s="158" t="s">
        <v>151</v>
      </c>
      <c r="D8" s="158">
        <v>2025475</v>
      </c>
      <c r="E8" s="158">
        <v>2026838</v>
      </c>
      <c r="F8" s="158">
        <v>1364</v>
      </c>
      <c r="G8" s="158" t="s">
        <v>49</v>
      </c>
      <c r="H8" s="158" t="s">
        <v>50</v>
      </c>
    </row>
    <row r="9" spans="1:8">
      <c r="A9" s="155" t="s">
        <v>709</v>
      </c>
      <c r="B9" s="156" t="s">
        <v>710</v>
      </c>
      <c r="C9" s="156" t="s">
        <v>151</v>
      </c>
      <c r="D9" s="156">
        <v>1113006</v>
      </c>
      <c r="E9" s="156">
        <v>1113879</v>
      </c>
      <c r="F9" s="156">
        <v>874</v>
      </c>
      <c r="G9" s="156" t="s">
        <v>58</v>
      </c>
      <c r="H9" s="156" t="s">
        <v>78</v>
      </c>
    </row>
    <row r="10" spans="1:8">
      <c r="A10" s="157" t="s">
        <v>711</v>
      </c>
      <c r="B10" s="158" t="s">
        <v>712</v>
      </c>
      <c r="C10" s="158" t="s">
        <v>151</v>
      </c>
      <c r="D10" s="158">
        <v>767170</v>
      </c>
      <c r="E10" s="158">
        <v>767970</v>
      </c>
      <c r="F10" s="158">
        <v>801</v>
      </c>
      <c r="G10" s="158" t="s">
        <v>49</v>
      </c>
      <c r="H10" s="158" t="s">
        <v>50</v>
      </c>
    </row>
    <row r="11" spans="1:8">
      <c r="A11" s="155" t="s">
        <v>713</v>
      </c>
      <c r="B11" s="156" t="s">
        <v>714</v>
      </c>
      <c r="C11" s="156" t="s">
        <v>151</v>
      </c>
      <c r="D11" s="156">
        <v>160509</v>
      </c>
      <c r="E11" s="156">
        <v>161338</v>
      </c>
      <c r="F11" s="156">
        <v>830</v>
      </c>
      <c r="G11" s="156" t="s">
        <v>58</v>
      </c>
      <c r="H11" s="156" t="s">
        <v>78</v>
      </c>
    </row>
    <row r="12" spans="1:8">
      <c r="A12" s="157" t="s">
        <v>715</v>
      </c>
      <c r="B12" s="158" t="s">
        <v>716</v>
      </c>
      <c r="C12" s="158" t="s">
        <v>151</v>
      </c>
      <c r="D12" s="158">
        <v>103370</v>
      </c>
      <c r="E12" s="158">
        <v>104205</v>
      </c>
      <c r="F12" s="158">
        <v>836</v>
      </c>
      <c r="G12" s="158" t="s">
        <v>58</v>
      </c>
      <c r="H12" s="158" t="s">
        <v>78</v>
      </c>
    </row>
    <row r="13" spans="1:8">
      <c r="A13" s="155" t="s">
        <v>717</v>
      </c>
      <c r="B13" s="156"/>
      <c r="C13" s="156" t="s">
        <v>151</v>
      </c>
      <c r="D13" s="156">
        <v>98990</v>
      </c>
      <c r="E13" s="156">
        <v>99821</v>
      </c>
      <c r="F13" s="156">
        <v>832</v>
      </c>
      <c r="G13" s="156" t="s">
        <v>58</v>
      </c>
      <c r="H13" s="156" t="s">
        <v>50</v>
      </c>
    </row>
    <row r="14" spans="1:8">
      <c r="A14" s="157" t="s">
        <v>718</v>
      </c>
      <c r="B14" s="158" t="s">
        <v>719</v>
      </c>
      <c r="C14" s="158" t="s">
        <v>48</v>
      </c>
      <c r="D14" s="158">
        <v>4163004</v>
      </c>
      <c r="E14" s="158">
        <v>4164024</v>
      </c>
      <c r="F14" s="158">
        <v>1021</v>
      </c>
      <c r="G14" s="158" t="s">
        <v>58</v>
      </c>
      <c r="H14" s="158" t="s">
        <v>78</v>
      </c>
    </row>
    <row r="15" spans="1:8">
      <c r="A15" s="155" t="s">
        <v>720</v>
      </c>
      <c r="B15" s="156" t="s">
        <v>721</v>
      </c>
      <c r="C15" s="156" t="s">
        <v>151</v>
      </c>
      <c r="D15" s="156">
        <v>27929</v>
      </c>
      <c r="E15" s="156">
        <v>28743</v>
      </c>
      <c r="F15" s="156">
        <v>815</v>
      </c>
      <c r="G15" s="156" t="s">
        <v>58</v>
      </c>
      <c r="H15" s="156" t="s">
        <v>78</v>
      </c>
    </row>
    <row r="16" spans="1:8">
      <c r="A16" s="157" t="s">
        <v>722</v>
      </c>
      <c r="B16" s="158" t="s">
        <v>723</v>
      </c>
      <c r="C16" s="158" t="s">
        <v>151</v>
      </c>
      <c r="D16" s="158">
        <v>8912</v>
      </c>
      <c r="E16" s="158">
        <v>9750</v>
      </c>
      <c r="F16" s="158">
        <v>839</v>
      </c>
      <c r="G16" s="158" t="s">
        <v>49</v>
      </c>
      <c r="H16" s="158" t="s">
        <v>78</v>
      </c>
    </row>
    <row r="17" spans="1:8">
      <c r="A17" s="155" t="s">
        <v>724</v>
      </c>
      <c r="B17" s="156" t="s">
        <v>725</v>
      </c>
      <c r="C17" s="156" t="s">
        <v>48</v>
      </c>
      <c r="D17" s="156">
        <v>1793059</v>
      </c>
      <c r="E17" s="156">
        <v>1793938</v>
      </c>
      <c r="F17" s="156">
        <v>880</v>
      </c>
      <c r="G17" s="156" t="s">
        <v>58</v>
      </c>
      <c r="H17" s="156" t="s">
        <v>78</v>
      </c>
    </row>
    <row r="18" spans="1:8">
      <c r="A18" s="157" t="s">
        <v>726</v>
      </c>
      <c r="B18" s="158" t="s">
        <v>725</v>
      </c>
      <c r="C18" s="158" t="s">
        <v>48</v>
      </c>
      <c r="D18" s="158">
        <v>1275440</v>
      </c>
      <c r="E18" s="158">
        <v>1276347</v>
      </c>
      <c r="F18" s="158">
        <v>908</v>
      </c>
      <c r="G18" s="158" t="s">
        <v>58</v>
      </c>
      <c r="H18" s="158" t="s">
        <v>78</v>
      </c>
    </row>
    <row r="19" spans="1:8">
      <c r="A19" s="155" t="s">
        <v>727</v>
      </c>
      <c r="B19" s="156" t="s">
        <v>728</v>
      </c>
      <c r="C19" s="156" t="s">
        <v>48</v>
      </c>
      <c r="D19" s="156">
        <v>414439</v>
      </c>
      <c r="E19" s="156">
        <v>415454</v>
      </c>
      <c r="F19" s="156">
        <v>1016</v>
      </c>
      <c r="G19" s="156" t="s">
        <v>49</v>
      </c>
      <c r="H19" s="156" t="s">
        <v>78</v>
      </c>
    </row>
    <row r="20" spans="1:8">
      <c r="A20" s="157" t="s">
        <v>729</v>
      </c>
      <c r="B20" s="158" t="s">
        <v>728</v>
      </c>
      <c r="C20" s="158" t="s">
        <v>48</v>
      </c>
      <c r="D20" s="158">
        <v>48659</v>
      </c>
      <c r="E20" s="158">
        <v>48944</v>
      </c>
      <c r="F20" s="158">
        <v>286</v>
      </c>
      <c r="G20" s="158" t="s">
        <v>49</v>
      </c>
      <c r="H20" s="158" t="s">
        <v>50</v>
      </c>
    </row>
    <row r="21" spans="1:8">
      <c r="A21" s="155" t="s">
        <v>730</v>
      </c>
      <c r="B21" s="156"/>
      <c r="C21" s="156" t="s">
        <v>48</v>
      </c>
      <c r="D21" s="156">
        <v>33996</v>
      </c>
      <c r="E21" s="156">
        <v>34831</v>
      </c>
      <c r="F21" s="156">
        <v>836</v>
      </c>
      <c r="G21" s="156" t="s">
        <v>49</v>
      </c>
      <c r="H21" s="156" t="s">
        <v>78</v>
      </c>
    </row>
    <row r="22" spans="1:8">
      <c r="A22" s="157" t="s">
        <v>731</v>
      </c>
      <c r="B22" s="158" t="s">
        <v>732</v>
      </c>
      <c r="C22" s="158" t="s">
        <v>101</v>
      </c>
      <c r="D22" s="158">
        <v>3617362</v>
      </c>
      <c r="E22" s="158">
        <v>3618236</v>
      </c>
      <c r="F22" s="158">
        <v>875</v>
      </c>
      <c r="G22" s="158" t="s">
        <v>58</v>
      </c>
      <c r="H22" s="158" t="s">
        <v>78</v>
      </c>
    </row>
    <row r="23" spans="1:8">
      <c r="A23" s="155" t="s">
        <v>733</v>
      </c>
      <c r="B23" s="156" t="s">
        <v>734</v>
      </c>
      <c r="C23" s="156" t="s">
        <v>101</v>
      </c>
      <c r="D23" s="156">
        <v>393915</v>
      </c>
      <c r="E23" s="156">
        <v>394759</v>
      </c>
      <c r="F23" s="156">
        <v>845</v>
      </c>
      <c r="G23" s="156" t="s">
        <v>49</v>
      </c>
      <c r="H23" s="156" t="s">
        <v>78</v>
      </c>
    </row>
  </sheetData>
  <mergeCells count="1">
    <mergeCell ref="B1:H1"/>
  </mergeCells>
  <phoneticPr fontId="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D336-B8C0-CF46-BAC1-A7016B533AFA}">
  <sheetPr codeName="Sheet9"/>
  <dimension ref="A1:R32"/>
  <sheetViews>
    <sheetView zoomScale="105" zoomScaleNormal="70" workbookViewId="0"/>
  </sheetViews>
  <sheetFormatPr baseColWidth="10" defaultColWidth="11" defaultRowHeight="16"/>
  <cols>
    <col min="1" max="1" width="17.6640625" style="4" customWidth="1"/>
    <col min="2" max="2" width="17.33203125" style="52" customWidth="1"/>
    <col min="3" max="3" width="35.33203125" style="52" customWidth="1"/>
    <col min="4" max="4" width="17.6640625" style="52" customWidth="1"/>
    <col min="5" max="5" width="35.6640625" style="52" customWidth="1"/>
    <col min="6" max="6" width="15.1640625" style="52" customWidth="1"/>
    <col min="7" max="7" width="36.5" style="52" customWidth="1"/>
    <col min="8" max="8" width="30.1640625" style="4" customWidth="1"/>
    <col min="9" max="9" width="32.5" style="52" customWidth="1"/>
    <col min="10" max="10" width="30.33203125" style="52" customWidth="1"/>
    <col min="11" max="11" width="32.83203125" style="52" customWidth="1"/>
    <col min="12" max="12" width="30.33203125" style="8" customWidth="1"/>
    <col min="13" max="13" width="32.83203125" style="8" customWidth="1"/>
    <col min="14" max="14" width="29.6640625" style="52" customWidth="1"/>
    <col min="15" max="15" width="32.1640625" style="52" customWidth="1"/>
    <col min="16" max="16" width="41.83203125" style="52" customWidth="1"/>
    <col min="17" max="17" width="31.33203125" style="52" customWidth="1"/>
    <col min="18" max="16384" width="11" style="52"/>
  </cols>
  <sheetData>
    <row r="1" spans="1:18">
      <c r="A1" s="254"/>
      <c r="B1" s="270" t="s">
        <v>735</v>
      </c>
      <c r="C1" s="270"/>
      <c r="D1" s="270"/>
      <c r="E1" s="270"/>
      <c r="F1" s="270"/>
      <c r="G1" s="270"/>
      <c r="H1" s="270"/>
      <c r="I1" s="252"/>
      <c r="J1" s="252"/>
      <c r="K1" s="252"/>
      <c r="L1" s="179"/>
      <c r="M1" s="179"/>
      <c r="N1" s="252"/>
      <c r="O1" s="252"/>
      <c r="P1" s="252"/>
      <c r="Q1" s="252"/>
      <c r="R1" s="252"/>
    </row>
    <row r="2" spans="1:18" ht="43" customHeight="1" thickBot="1">
      <c r="A2" s="48" t="s">
        <v>736</v>
      </c>
      <c r="B2" s="49" t="s">
        <v>737</v>
      </c>
      <c r="C2" s="50" t="s">
        <v>738</v>
      </c>
      <c r="D2" s="49" t="s">
        <v>739</v>
      </c>
      <c r="E2" s="41" t="s">
        <v>740</v>
      </c>
      <c r="F2" s="49" t="s">
        <v>741</v>
      </c>
      <c r="G2" s="49" t="s">
        <v>742</v>
      </c>
      <c r="H2" s="49" t="s">
        <v>743</v>
      </c>
      <c r="I2" s="50" t="s">
        <v>744</v>
      </c>
      <c r="J2" s="50" t="s">
        <v>745</v>
      </c>
      <c r="K2" s="50" t="s">
        <v>746</v>
      </c>
      <c r="L2" s="50" t="s">
        <v>747</v>
      </c>
      <c r="M2" s="50" t="s">
        <v>748</v>
      </c>
      <c r="N2" s="50" t="s">
        <v>749</v>
      </c>
      <c r="O2" s="50" t="s">
        <v>750</v>
      </c>
      <c r="P2" s="51" t="s">
        <v>751</v>
      </c>
      <c r="Q2" s="3"/>
      <c r="R2" s="36"/>
    </row>
    <row r="3" spans="1:18" s="3" customFormat="1" ht="17">
      <c r="A3" s="16" t="s">
        <v>209</v>
      </c>
      <c r="B3" s="71" t="s">
        <v>752</v>
      </c>
      <c r="C3" s="71" t="s">
        <v>752</v>
      </c>
      <c r="D3" s="71" t="s">
        <v>752</v>
      </c>
      <c r="E3" s="71" t="s">
        <v>752</v>
      </c>
      <c r="F3" s="71" t="s">
        <v>752</v>
      </c>
      <c r="G3" s="71" t="s">
        <v>752</v>
      </c>
      <c r="H3" s="44" t="s">
        <v>753</v>
      </c>
      <c r="I3" s="44" t="s">
        <v>754</v>
      </c>
      <c r="J3" s="44" t="s">
        <v>755</v>
      </c>
      <c r="K3" s="44" t="s">
        <v>756</v>
      </c>
      <c r="L3" s="44" t="s">
        <v>757</v>
      </c>
      <c r="M3" s="44" t="s">
        <v>758</v>
      </c>
      <c r="N3" s="44" t="s">
        <v>759</v>
      </c>
      <c r="O3" s="44" t="s">
        <v>760</v>
      </c>
      <c r="P3" s="107"/>
    </row>
    <row r="4" spans="1:18" s="3" customFormat="1" ht="17">
      <c r="A4" s="46" t="s">
        <v>81</v>
      </c>
      <c r="B4" s="71" t="s">
        <v>752</v>
      </c>
      <c r="C4" s="71" t="s">
        <v>752</v>
      </c>
      <c r="D4" s="71" t="s">
        <v>752</v>
      </c>
      <c r="E4" s="71" t="s">
        <v>752</v>
      </c>
      <c r="F4" s="71" t="s">
        <v>752</v>
      </c>
      <c r="G4" s="71" t="s">
        <v>752</v>
      </c>
      <c r="H4" s="12" t="s">
        <v>761</v>
      </c>
      <c r="I4" s="12" t="s">
        <v>762</v>
      </c>
      <c r="J4" s="12" t="s">
        <v>763</v>
      </c>
      <c r="K4" s="12" t="s">
        <v>764</v>
      </c>
      <c r="L4" s="12" t="s">
        <v>765</v>
      </c>
      <c r="M4" s="12" t="s">
        <v>766</v>
      </c>
      <c r="N4" s="12" t="s">
        <v>767</v>
      </c>
      <c r="O4" s="12" t="s">
        <v>768</v>
      </c>
      <c r="P4" s="109"/>
    </row>
    <row r="5" spans="1:18" s="3" customFormat="1" ht="47.25" customHeight="1">
      <c r="A5" s="46" t="s">
        <v>118</v>
      </c>
      <c r="B5" s="71" t="s">
        <v>752</v>
      </c>
      <c r="C5" s="71" t="s">
        <v>752</v>
      </c>
      <c r="D5" s="71" t="s">
        <v>752</v>
      </c>
      <c r="E5" s="71" t="s">
        <v>752</v>
      </c>
      <c r="F5" s="71" t="s">
        <v>752</v>
      </c>
      <c r="G5" s="71" t="s">
        <v>752</v>
      </c>
      <c r="H5" s="12" t="s">
        <v>769</v>
      </c>
      <c r="I5" s="12" t="s">
        <v>770</v>
      </c>
      <c r="J5" s="12" t="s">
        <v>771</v>
      </c>
      <c r="K5" s="12" t="s">
        <v>772</v>
      </c>
      <c r="L5" s="12" t="s">
        <v>773</v>
      </c>
      <c r="M5" s="12" t="s">
        <v>774</v>
      </c>
      <c r="N5" s="12" t="s">
        <v>775</v>
      </c>
      <c r="O5" s="12" t="s">
        <v>776</v>
      </c>
      <c r="P5" s="109"/>
    </row>
    <row r="6" spans="1:18" s="3" customFormat="1" ht="153" customHeight="1">
      <c r="A6" s="46" t="s">
        <v>133</v>
      </c>
      <c r="B6" s="71" t="s">
        <v>752</v>
      </c>
      <c r="C6" s="71" t="s">
        <v>752</v>
      </c>
      <c r="D6" s="12" t="s">
        <v>777</v>
      </c>
      <c r="E6" s="83" t="s">
        <v>778</v>
      </c>
      <c r="F6" s="12" t="s">
        <v>72</v>
      </c>
      <c r="G6" s="83" t="s">
        <v>778</v>
      </c>
      <c r="H6" s="12" t="s">
        <v>769</v>
      </c>
      <c r="I6" s="12" t="s">
        <v>779</v>
      </c>
      <c r="J6" s="12" t="s">
        <v>771</v>
      </c>
      <c r="K6" s="12" t="s">
        <v>780</v>
      </c>
      <c r="L6" s="12" t="s">
        <v>773</v>
      </c>
      <c r="M6" s="12" t="s">
        <v>781</v>
      </c>
      <c r="N6" s="12" t="s">
        <v>775</v>
      </c>
      <c r="O6" s="12" t="s">
        <v>782</v>
      </c>
      <c r="P6" s="257" t="s">
        <v>783</v>
      </c>
    </row>
    <row r="7" spans="1:18" s="3" customFormat="1" ht="34">
      <c r="A7" s="46" t="s">
        <v>784</v>
      </c>
      <c r="B7" s="83" t="s">
        <v>785</v>
      </c>
      <c r="C7" s="83" t="s">
        <v>786</v>
      </c>
      <c r="D7" s="83" t="s">
        <v>752</v>
      </c>
      <c r="E7" s="83" t="s">
        <v>752</v>
      </c>
      <c r="F7" s="83" t="s">
        <v>752</v>
      </c>
      <c r="G7" s="83" t="s">
        <v>752</v>
      </c>
      <c r="H7" s="12" t="s">
        <v>787</v>
      </c>
      <c r="I7" s="12" t="s">
        <v>788</v>
      </c>
      <c r="J7" s="12" t="s">
        <v>789</v>
      </c>
      <c r="K7" s="12" t="s">
        <v>790</v>
      </c>
      <c r="L7" s="12" t="s">
        <v>791</v>
      </c>
      <c r="M7" s="12" t="s">
        <v>792</v>
      </c>
      <c r="N7" s="12" t="s">
        <v>793</v>
      </c>
      <c r="O7" s="12" t="s">
        <v>794</v>
      </c>
      <c r="P7" s="109" t="s">
        <v>795</v>
      </c>
    </row>
    <row r="8" spans="1:18" s="3" customFormat="1" ht="17">
      <c r="A8" s="46" t="s">
        <v>174</v>
      </c>
      <c r="B8" s="71" t="s">
        <v>752</v>
      </c>
      <c r="C8" s="71" t="s">
        <v>752</v>
      </c>
      <c r="D8" s="83" t="s">
        <v>752</v>
      </c>
      <c r="E8" s="83" t="s">
        <v>752</v>
      </c>
      <c r="F8" s="83" t="s">
        <v>752</v>
      </c>
      <c r="G8" s="83" t="s">
        <v>752</v>
      </c>
      <c r="H8" s="12" t="s">
        <v>796</v>
      </c>
      <c r="I8" s="12" t="s">
        <v>797</v>
      </c>
      <c r="J8" s="12" t="s">
        <v>798</v>
      </c>
      <c r="K8" s="12" t="s">
        <v>799</v>
      </c>
      <c r="L8" s="12" t="s">
        <v>800</v>
      </c>
      <c r="M8" s="12" t="s">
        <v>801</v>
      </c>
      <c r="N8" s="12" t="s">
        <v>802</v>
      </c>
      <c r="O8" s="12" t="s">
        <v>803</v>
      </c>
      <c r="P8" s="109"/>
    </row>
    <row r="9" spans="1:18" s="3" customFormat="1" ht="17">
      <c r="A9" s="46" t="s">
        <v>804</v>
      </c>
      <c r="B9" s="71" t="s">
        <v>752</v>
      </c>
      <c r="C9" s="71" t="s">
        <v>752</v>
      </c>
      <c r="D9" s="83" t="s">
        <v>752</v>
      </c>
      <c r="E9" s="83" t="s">
        <v>752</v>
      </c>
      <c r="F9" s="83" t="s">
        <v>752</v>
      </c>
      <c r="G9" s="83" t="s">
        <v>752</v>
      </c>
      <c r="H9" s="12" t="s">
        <v>805</v>
      </c>
      <c r="I9" s="12" t="s">
        <v>806</v>
      </c>
      <c r="J9" s="12" t="s">
        <v>807</v>
      </c>
      <c r="K9" s="12" t="s">
        <v>808</v>
      </c>
      <c r="L9" s="12" t="s">
        <v>809</v>
      </c>
      <c r="M9" s="12" t="s">
        <v>810</v>
      </c>
      <c r="N9" s="12" t="s">
        <v>811</v>
      </c>
      <c r="O9" s="12" t="s">
        <v>812</v>
      </c>
      <c r="P9" s="109"/>
    </row>
    <row r="10" spans="1:18" s="3" customFormat="1" ht="17">
      <c r="A10" s="46" t="s">
        <v>199</v>
      </c>
      <c r="B10" s="71" t="s">
        <v>752</v>
      </c>
      <c r="C10" s="71" t="s">
        <v>752</v>
      </c>
      <c r="D10" s="83" t="s">
        <v>752</v>
      </c>
      <c r="E10" s="83" t="s">
        <v>752</v>
      </c>
      <c r="F10" s="83" t="s">
        <v>752</v>
      </c>
      <c r="G10" s="83" t="s">
        <v>752</v>
      </c>
      <c r="H10" s="12" t="s">
        <v>813</v>
      </c>
      <c r="I10" s="12" t="s">
        <v>814</v>
      </c>
      <c r="J10" s="12" t="s">
        <v>815</v>
      </c>
      <c r="K10" s="12" t="s">
        <v>816</v>
      </c>
      <c r="L10" s="12" t="s">
        <v>817</v>
      </c>
      <c r="M10" s="12" t="s">
        <v>818</v>
      </c>
      <c r="N10" s="12" t="s">
        <v>819</v>
      </c>
      <c r="O10" s="12" t="s">
        <v>820</v>
      </c>
      <c r="P10" s="109"/>
    </row>
    <row r="11" spans="1:18" s="3" customFormat="1" ht="17">
      <c r="A11" s="46" t="s">
        <v>821</v>
      </c>
      <c r="B11" s="71" t="s">
        <v>752</v>
      </c>
      <c r="C11" s="71" t="s">
        <v>752</v>
      </c>
      <c r="D11" s="83" t="s">
        <v>752</v>
      </c>
      <c r="E11" s="83" t="s">
        <v>752</v>
      </c>
      <c r="F11" s="83" t="s">
        <v>752</v>
      </c>
      <c r="G11" s="83" t="s">
        <v>752</v>
      </c>
      <c r="H11" s="12" t="s">
        <v>822</v>
      </c>
      <c r="I11" s="12" t="s">
        <v>823</v>
      </c>
      <c r="J11" s="12" t="s">
        <v>824</v>
      </c>
      <c r="K11" s="12" t="s">
        <v>825</v>
      </c>
      <c r="L11" s="12" t="s">
        <v>826</v>
      </c>
      <c r="M11" s="12" t="s">
        <v>825</v>
      </c>
      <c r="N11" s="12" t="s">
        <v>827</v>
      </c>
      <c r="O11" s="12" t="s">
        <v>825</v>
      </c>
      <c r="P11" s="109"/>
    </row>
    <row r="12" spans="1:18" s="3" customFormat="1" ht="17">
      <c r="A12" s="46" t="s">
        <v>68</v>
      </c>
      <c r="B12" s="71" t="s">
        <v>752</v>
      </c>
      <c r="C12" s="71" t="s">
        <v>752</v>
      </c>
      <c r="D12" s="83" t="s">
        <v>752</v>
      </c>
      <c r="E12" s="83" t="s">
        <v>752</v>
      </c>
      <c r="F12" s="83" t="s">
        <v>752</v>
      </c>
      <c r="G12" s="83" t="s">
        <v>752</v>
      </c>
      <c r="H12" s="12" t="s">
        <v>828</v>
      </c>
      <c r="I12" s="12" t="s">
        <v>829</v>
      </c>
      <c r="J12" s="12" t="s">
        <v>830</v>
      </c>
      <c r="K12" s="12" t="s">
        <v>831</v>
      </c>
      <c r="L12" s="12" t="s">
        <v>830</v>
      </c>
      <c r="M12" s="12" t="s">
        <v>832</v>
      </c>
      <c r="N12" s="12" t="s">
        <v>833</v>
      </c>
      <c r="O12" s="12" t="s">
        <v>834</v>
      </c>
      <c r="P12" s="109"/>
    </row>
    <row r="13" spans="1:18" s="3" customFormat="1" ht="17">
      <c r="A13" s="46" t="s">
        <v>835</v>
      </c>
      <c r="B13" s="71" t="s">
        <v>752</v>
      </c>
      <c r="C13" s="71" t="s">
        <v>752</v>
      </c>
      <c r="D13" s="83" t="s">
        <v>752</v>
      </c>
      <c r="E13" s="83" t="s">
        <v>752</v>
      </c>
      <c r="F13" s="83" t="s">
        <v>752</v>
      </c>
      <c r="G13" s="83" t="s">
        <v>752</v>
      </c>
      <c r="H13" s="12" t="s">
        <v>836</v>
      </c>
      <c r="I13" s="12" t="s">
        <v>837</v>
      </c>
      <c r="J13" s="12" t="s">
        <v>838</v>
      </c>
      <c r="K13" s="12" t="s">
        <v>839</v>
      </c>
      <c r="L13" s="12" t="s">
        <v>840</v>
      </c>
      <c r="M13" s="12" t="s">
        <v>841</v>
      </c>
      <c r="N13" s="12" t="s">
        <v>842</v>
      </c>
      <c r="O13" s="12" t="s">
        <v>843</v>
      </c>
      <c r="P13" s="109"/>
    </row>
    <row r="14" spans="1:18" s="3" customFormat="1" ht="17">
      <c r="A14" s="46" t="s">
        <v>72</v>
      </c>
      <c r="B14" s="71" t="s">
        <v>752</v>
      </c>
      <c r="C14" s="71" t="s">
        <v>752</v>
      </c>
      <c r="D14" s="83" t="s">
        <v>752</v>
      </c>
      <c r="E14" s="83" t="s">
        <v>752</v>
      </c>
      <c r="F14" s="83" t="s">
        <v>752</v>
      </c>
      <c r="G14" s="83" t="s">
        <v>752</v>
      </c>
      <c r="H14" s="12" t="s">
        <v>844</v>
      </c>
      <c r="I14" s="12" t="s">
        <v>845</v>
      </c>
      <c r="J14" s="12" t="s">
        <v>846</v>
      </c>
      <c r="K14" s="12" t="s">
        <v>847</v>
      </c>
      <c r="L14" s="12" t="s">
        <v>848</v>
      </c>
      <c r="M14" s="12" t="s">
        <v>849</v>
      </c>
      <c r="N14" s="12" t="s">
        <v>850</v>
      </c>
      <c r="O14" s="12" t="s">
        <v>851</v>
      </c>
      <c r="P14" s="109"/>
    </row>
    <row r="15" spans="1:18" s="3" customFormat="1" ht="17">
      <c r="A15" s="46" t="s">
        <v>852</v>
      </c>
      <c r="B15" s="71" t="s">
        <v>752</v>
      </c>
      <c r="C15" s="71" t="s">
        <v>752</v>
      </c>
      <c r="D15" s="83" t="s">
        <v>752</v>
      </c>
      <c r="E15" s="83" t="s">
        <v>752</v>
      </c>
      <c r="F15" s="83" t="s">
        <v>752</v>
      </c>
      <c r="G15" s="83" t="s">
        <v>752</v>
      </c>
      <c r="H15" s="12" t="s">
        <v>853</v>
      </c>
      <c r="I15" s="12" t="s">
        <v>854</v>
      </c>
      <c r="J15" s="12" t="s">
        <v>855</v>
      </c>
      <c r="K15" s="12" t="s">
        <v>856</v>
      </c>
      <c r="L15" s="12" t="s">
        <v>857</v>
      </c>
      <c r="M15" s="12" t="s">
        <v>858</v>
      </c>
      <c r="N15" s="12" t="s">
        <v>859</v>
      </c>
      <c r="O15" s="12" t="s">
        <v>860</v>
      </c>
      <c r="P15" s="109"/>
    </row>
    <row r="16" spans="1:18" s="3" customFormat="1" ht="16" customHeight="1">
      <c r="A16" s="47" t="s">
        <v>861</v>
      </c>
      <c r="B16" s="71" t="s">
        <v>752</v>
      </c>
      <c r="C16" s="71" t="s">
        <v>752</v>
      </c>
      <c r="D16" s="83" t="s">
        <v>752</v>
      </c>
      <c r="E16" s="83" t="s">
        <v>752</v>
      </c>
      <c r="F16" s="83" t="s">
        <v>752</v>
      </c>
      <c r="G16" s="83" t="s">
        <v>752</v>
      </c>
      <c r="H16" s="43" t="s">
        <v>862</v>
      </c>
      <c r="I16" s="43" t="s">
        <v>863</v>
      </c>
      <c r="J16" s="43" t="s">
        <v>864</v>
      </c>
      <c r="K16" s="43" t="s">
        <v>865</v>
      </c>
      <c r="L16" s="43" t="s">
        <v>866</v>
      </c>
      <c r="M16" s="43" t="s">
        <v>867</v>
      </c>
      <c r="N16" s="43" t="s">
        <v>868</v>
      </c>
      <c r="O16" s="43" t="s">
        <v>869</v>
      </c>
      <c r="P16" s="109"/>
    </row>
    <row r="17" spans="1:16" s="3" customFormat="1" ht="17">
      <c r="A17" s="46" t="s">
        <v>870</v>
      </c>
      <c r="B17" s="71" t="s">
        <v>752</v>
      </c>
      <c r="C17" s="71" t="s">
        <v>752</v>
      </c>
      <c r="D17" s="83" t="s">
        <v>752</v>
      </c>
      <c r="E17" s="83" t="s">
        <v>752</v>
      </c>
      <c r="F17" s="83" t="s">
        <v>752</v>
      </c>
      <c r="G17" s="83" t="s">
        <v>752</v>
      </c>
      <c r="H17" s="12" t="s">
        <v>871</v>
      </c>
      <c r="I17" s="12" t="s">
        <v>872</v>
      </c>
      <c r="J17" s="12" t="s">
        <v>873</v>
      </c>
      <c r="K17" s="12" t="s">
        <v>874</v>
      </c>
      <c r="L17" s="12" t="s">
        <v>875</v>
      </c>
      <c r="M17" s="12" t="s">
        <v>876</v>
      </c>
      <c r="N17" s="12" t="s">
        <v>877</v>
      </c>
      <c r="O17" s="12" t="s">
        <v>878</v>
      </c>
      <c r="P17" s="109"/>
    </row>
    <row r="18" spans="1:16" s="3" customFormat="1" ht="17">
      <c r="A18" s="46" t="s">
        <v>87</v>
      </c>
      <c r="B18" s="71" t="s">
        <v>752</v>
      </c>
      <c r="C18" s="71" t="s">
        <v>752</v>
      </c>
      <c r="D18" s="83" t="s">
        <v>752</v>
      </c>
      <c r="E18" s="83" t="s">
        <v>752</v>
      </c>
      <c r="F18" s="83" t="s">
        <v>752</v>
      </c>
      <c r="G18" s="83" t="s">
        <v>752</v>
      </c>
      <c r="H18" s="12" t="s">
        <v>879</v>
      </c>
      <c r="I18" s="12" t="s">
        <v>880</v>
      </c>
      <c r="J18" s="12" t="s">
        <v>881</v>
      </c>
      <c r="K18" s="12" t="s">
        <v>882</v>
      </c>
      <c r="L18" s="12" t="s">
        <v>883</v>
      </c>
      <c r="M18" s="12" t="s">
        <v>884</v>
      </c>
      <c r="N18" s="12" t="s">
        <v>885</v>
      </c>
      <c r="O18" s="12" t="s">
        <v>886</v>
      </c>
      <c r="P18" s="109"/>
    </row>
    <row r="19" spans="1:16" s="3" customFormat="1" ht="17">
      <c r="A19" s="46" t="s">
        <v>89</v>
      </c>
      <c r="B19" s="71" t="s">
        <v>752</v>
      </c>
      <c r="C19" s="71" t="s">
        <v>752</v>
      </c>
      <c r="D19" s="83" t="s">
        <v>752</v>
      </c>
      <c r="E19" s="83" t="s">
        <v>752</v>
      </c>
      <c r="F19" s="83" t="s">
        <v>752</v>
      </c>
      <c r="G19" s="83" t="s">
        <v>752</v>
      </c>
      <c r="H19" s="12" t="s">
        <v>887</v>
      </c>
      <c r="I19" s="12" t="s">
        <v>888</v>
      </c>
      <c r="J19" s="12" t="s">
        <v>889</v>
      </c>
      <c r="K19" s="12" t="s">
        <v>830</v>
      </c>
      <c r="L19" s="12" t="s">
        <v>890</v>
      </c>
      <c r="M19" s="12" t="s">
        <v>891</v>
      </c>
      <c r="N19" s="12" t="s">
        <v>892</v>
      </c>
      <c r="O19" s="12" t="s">
        <v>893</v>
      </c>
      <c r="P19" s="109"/>
    </row>
    <row r="20" spans="1:16" s="3" customFormat="1" ht="17">
      <c r="A20" s="46" t="s">
        <v>92</v>
      </c>
      <c r="B20" s="71" t="s">
        <v>752</v>
      </c>
      <c r="C20" s="71" t="s">
        <v>752</v>
      </c>
      <c r="D20" s="83" t="s">
        <v>752</v>
      </c>
      <c r="E20" s="83" t="s">
        <v>752</v>
      </c>
      <c r="F20" s="83" t="s">
        <v>752</v>
      </c>
      <c r="G20" s="83" t="s">
        <v>752</v>
      </c>
      <c r="H20" s="12" t="s">
        <v>894</v>
      </c>
      <c r="I20" s="12" t="s">
        <v>895</v>
      </c>
      <c r="J20" s="12" t="s">
        <v>896</v>
      </c>
      <c r="K20" s="12" t="s">
        <v>897</v>
      </c>
      <c r="L20" s="12" t="s">
        <v>898</v>
      </c>
      <c r="M20" s="12" t="s">
        <v>899</v>
      </c>
      <c r="N20" s="12" t="s">
        <v>900</v>
      </c>
      <c r="O20" s="12" t="s">
        <v>901</v>
      </c>
      <c r="P20" s="109"/>
    </row>
    <row r="21" spans="1:16" s="3" customFormat="1" ht="17">
      <c r="A21" s="46" t="s">
        <v>94</v>
      </c>
      <c r="B21" s="71" t="s">
        <v>752</v>
      </c>
      <c r="C21" s="71" t="s">
        <v>752</v>
      </c>
      <c r="D21" s="83" t="s">
        <v>752</v>
      </c>
      <c r="E21" s="83" t="s">
        <v>752</v>
      </c>
      <c r="F21" s="83" t="s">
        <v>752</v>
      </c>
      <c r="G21" s="83" t="s">
        <v>752</v>
      </c>
      <c r="H21" s="12" t="s">
        <v>902</v>
      </c>
      <c r="I21" s="12" t="s">
        <v>903</v>
      </c>
      <c r="J21" s="12" t="s">
        <v>904</v>
      </c>
      <c r="K21" s="12" t="s">
        <v>905</v>
      </c>
      <c r="L21" s="12" t="s">
        <v>906</v>
      </c>
      <c r="M21" s="12" t="s">
        <v>907</v>
      </c>
      <c r="N21" s="12" t="s">
        <v>908</v>
      </c>
      <c r="O21" s="12" t="s">
        <v>909</v>
      </c>
      <c r="P21" s="109"/>
    </row>
    <row r="22" spans="1:16" s="3" customFormat="1" ht="17">
      <c r="A22" s="46" t="s">
        <v>98</v>
      </c>
      <c r="B22" s="71" t="s">
        <v>752</v>
      </c>
      <c r="C22" s="71" t="s">
        <v>752</v>
      </c>
      <c r="D22" s="83" t="s">
        <v>910</v>
      </c>
      <c r="E22" s="83" t="s">
        <v>911</v>
      </c>
      <c r="F22" s="83" t="s">
        <v>912</v>
      </c>
      <c r="G22" s="83" t="s">
        <v>911</v>
      </c>
      <c r="H22" s="12" t="s">
        <v>913</v>
      </c>
      <c r="I22" s="12" t="s">
        <v>914</v>
      </c>
      <c r="J22" s="12" t="s">
        <v>915</v>
      </c>
      <c r="K22" s="12" t="s">
        <v>916</v>
      </c>
      <c r="L22" s="12" t="s">
        <v>917</v>
      </c>
      <c r="M22" s="12" t="s">
        <v>918</v>
      </c>
      <c r="N22" s="12" t="s">
        <v>919</v>
      </c>
      <c r="O22" s="12" t="s">
        <v>920</v>
      </c>
      <c r="P22" s="109"/>
    </row>
    <row r="23" spans="1:16" s="3" customFormat="1" ht="34">
      <c r="A23" s="46" t="s">
        <v>921</v>
      </c>
      <c r="B23" s="71" t="s">
        <v>752</v>
      </c>
      <c r="C23" s="71" t="s">
        <v>752</v>
      </c>
      <c r="D23" s="83" t="s">
        <v>922</v>
      </c>
      <c r="E23" s="83" t="s">
        <v>911</v>
      </c>
      <c r="F23" s="83" t="s">
        <v>923</v>
      </c>
      <c r="G23" s="83" t="s">
        <v>911</v>
      </c>
      <c r="H23" s="12" t="s">
        <v>924</v>
      </c>
      <c r="I23" s="12" t="s">
        <v>925</v>
      </c>
      <c r="J23" s="12" t="s">
        <v>926</v>
      </c>
      <c r="K23" s="12" t="s">
        <v>927</v>
      </c>
      <c r="L23" s="12" t="s">
        <v>928</v>
      </c>
      <c r="M23" s="12" t="s">
        <v>929</v>
      </c>
      <c r="N23" s="12" t="s">
        <v>930</v>
      </c>
      <c r="O23" s="12" t="s">
        <v>931</v>
      </c>
      <c r="P23" s="109"/>
    </row>
    <row r="24" spans="1:16" s="3" customFormat="1" ht="17">
      <c r="A24" s="46" t="s">
        <v>110</v>
      </c>
      <c r="B24" s="71" t="s">
        <v>752</v>
      </c>
      <c r="C24" s="71" t="s">
        <v>752</v>
      </c>
      <c r="D24" s="83" t="s">
        <v>932</v>
      </c>
      <c r="E24" s="83" t="s">
        <v>911</v>
      </c>
      <c r="F24" s="83" t="s">
        <v>752</v>
      </c>
      <c r="G24" s="45" t="s">
        <v>752</v>
      </c>
      <c r="H24" s="12" t="s">
        <v>933</v>
      </c>
      <c r="I24" s="12" t="s">
        <v>934</v>
      </c>
      <c r="J24" s="12" t="s">
        <v>935</v>
      </c>
      <c r="K24" s="12" t="s">
        <v>936</v>
      </c>
      <c r="L24" s="12" t="s">
        <v>937</v>
      </c>
      <c r="M24" s="12" t="s">
        <v>938</v>
      </c>
      <c r="N24" s="12" t="s">
        <v>939</v>
      </c>
      <c r="O24" s="12" t="s">
        <v>940</v>
      </c>
      <c r="P24" s="109"/>
    </row>
    <row r="25" spans="1:16" s="3" customFormat="1" ht="17">
      <c r="A25" s="47" t="s">
        <v>112</v>
      </c>
      <c r="B25" s="71" t="s">
        <v>752</v>
      </c>
      <c r="C25" s="71" t="s">
        <v>752</v>
      </c>
      <c r="D25" s="43" t="s">
        <v>941</v>
      </c>
      <c r="E25" s="105" t="s">
        <v>786</v>
      </c>
      <c r="F25" s="105" t="s">
        <v>942</v>
      </c>
      <c r="G25" s="105" t="s">
        <v>786</v>
      </c>
      <c r="H25" s="43" t="s">
        <v>943</v>
      </c>
      <c r="I25" s="43" t="s">
        <v>944</v>
      </c>
      <c r="J25" s="43" t="s">
        <v>945</v>
      </c>
      <c r="K25" s="43" t="s">
        <v>946</v>
      </c>
      <c r="L25" s="43" t="s">
        <v>947</v>
      </c>
      <c r="M25" s="43" t="s">
        <v>948</v>
      </c>
      <c r="N25" s="43" t="s">
        <v>949</v>
      </c>
      <c r="O25" s="43" t="s">
        <v>950</v>
      </c>
      <c r="P25" s="110" t="s">
        <v>951</v>
      </c>
    </row>
    <row r="26" spans="1:16" s="8" customFormat="1">
      <c r="A26" s="150"/>
      <c r="B26" s="179"/>
      <c r="C26" s="179"/>
      <c r="D26" s="179"/>
      <c r="E26" s="179"/>
      <c r="F26" s="179"/>
      <c r="G26" s="179"/>
      <c r="H26" s="150"/>
      <c r="I26" s="179"/>
      <c r="J26" s="179"/>
      <c r="K26" s="179"/>
      <c r="L26" s="179"/>
      <c r="M26" s="179"/>
      <c r="N26" s="179"/>
      <c r="O26" s="179"/>
      <c r="P26" s="179"/>
    </row>
    <row r="32" spans="1:16">
      <c r="A32" s="6"/>
      <c r="B32" s="252"/>
      <c r="C32" s="252"/>
      <c r="D32" s="252"/>
      <c r="E32" s="252"/>
      <c r="F32" s="252"/>
      <c r="G32" s="252"/>
      <c r="I32" s="252"/>
      <c r="J32" s="252"/>
      <c r="K32" s="252"/>
      <c r="L32" s="179"/>
      <c r="M32" s="179"/>
      <c r="N32" s="252"/>
      <c r="O32" s="252"/>
      <c r="P32" s="252"/>
    </row>
  </sheetData>
  <mergeCells count="1">
    <mergeCell ref="B1:H1"/>
  </mergeCells>
  <phoneticPr fontId="3" type="noConversion"/>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3348A-8483-4341-8FC5-2E68D258FC28}">
  <sheetPr codeName="Sheet11"/>
  <dimension ref="A1:Q7"/>
  <sheetViews>
    <sheetView zoomScaleNormal="100" workbookViewId="0"/>
  </sheetViews>
  <sheetFormatPr baseColWidth="10" defaultColWidth="11" defaultRowHeight="16"/>
  <cols>
    <col min="1" max="2" width="15.6640625" style="2" customWidth="1"/>
    <col min="3" max="3" width="21.5" style="2" customWidth="1"/>
    <col min="4" max="4" width="15.6640625" style="2" customWidth="1"/>
    <col min="5" max="5" width="19.5" style="2" customWidth="1"/>
    <col min="6" max="6" width="15.6640625" style="2" customWidth="1"/>
    <col min="7" max="7" width="20.83203125" style="2" customWidth="1"/>
    <col min="8" max="8" width="18.1640625" style="2" customWidth="1"/>
    <col min="9" max="9" width="20.1640625" style="2" bestFit="1" customWidth="1"/>
    <col min="10" max="10" width="20.5" style="2" customWidth="1"/>
    <col min="11" max="11" width="21.5" style="2" customWidth="1"/>
    <col min="12" max="12" width="19.1640625" style="2" customWidth="1"/>
    <col min="13" max="13" width="20" style="2" customWidth="1"/>
    <col min="14" max="14" width="20.83203125" style="2" customWidth="1"/>
    <col min="15" max="15" width="22.83203125" style="2" customWidth="1"/>
    <col min="16" max="16" width="38" style="2" customWidth="1"/>
    <col min="17" max="17" width="37" style="2" customWidth="1"/>
    <col min="18" max="16384" width="11" style="1"/>
  </cols>
  <sheetData>
    <row r="1" spans="1:17" ht="17" thickBot="1">
      <c r="A1" s="253"/>
      <c r="B1" s="270" t="s">
        <v>952</v>
      </c>
      <c r="C1" s="270"/>
      <c r="D1" s="270"/>
      <c r="E1" s="270"/>
      <c r="F1" s="270"/>
      <c r="G1" s="270"/>
      <c r="H1" s="270"/>
      <c r="I1" s="179"/>
      <c r="J1" s="179"/>
      <c r="K1" s="179"/>
      <c r="L1" s="179"/>
      <c r="M1" s="179"/>
      <c r="N1" s="179"/>
      <c r="O1" s="179"/>
      <c r="P1" s="179"/>
      <c r="Q1" s="179"/>
    </row>
    <row r="2" spans="1:17" ht="69" thickBot="1">
      <c r="A2" s="193" t="s">
        <v>953</v>
      </c>
      <c r="B2" s="194" t="s">
        <v>739</v>
      </c>
      <c r="C2" s="195" t="s">
        <v>954</v>
      </c>
      <c r="D2" s="194" t="s">
        <v>955</v>
      </c>
      <c r="E2" s="194" t="s">
        <v>956</v>
      </c>
      <c r="F2" s="194" t="s">
        <v>741</v>
      </c>
      <c r="G2" s="194" t="s">
        <v>957</v>
      </c>
      <c r="H2" s="195" t="s">
        <v>958</v>
      </c>
      <c r="I2" s="195" t="s">
        <v>959</v>
      </c>
      <c r="J2" s="195" t="s">
        <v>960</v>
      </c>
      <c r="K2" s="195" t="s">
        <v>961</v>
      </c>
      <c r="L2" s="195" t="s">
        <v>962</v>
      </c>
      <c r="M2" s="195" t="s">
        <v>963</v>
      </c>
      <c r="N2" s="195" t="s">
        <v>964</v>
      </c>
      <c r="O2" s="195" t="s">
        <v>965</v>
      </c>
      <c r="P2" s="196" t="s">
        <v>966</v>
      </c>
      <c r="Q2" s="32"/>
    </row>
    <row r="3" spans="1:17" s="201" customFormat="1" ht="17">
      <c r="A3" s="197" t="s">
        <v>209</v>
      </c>
      <c r="B3" s="198" t="s">
        <v>195</v>
      </c>
      <c r="C3" s="199" t="s">
        <v>967</v>
      </c>
      <c r="D3" s="199" t="s">
        <v>968</v>
      </c>
      <c r="E3" s="199" t="s">
        <v>968</v>
      </c>
      <c r="F3" s="198" t="s">
        <v>77</v>
      </c>
      <c r="G3" s="199" t="s">
        <v>786</v>
      </c>
      <c r="H3" s="199" t="s">
        <v>969</v>
      </c>
      <c r="I3" s="199" t="s">
        <v>970</v>
      </c>
      <c r="J3" s="199" t="s">
        <v>971</v>
      </c>
      <c r="K3" s="199" t="s">
        <v>972</v>
      </c>
      <c r="L3" s="199" t="s">
        <v>973</v>
      </c>
      <c r="M3" s="199" t="s">
        <v>974</v>
      </c>
      <c r="N3" s="199" t="s">
        <v>975</v>
      </c>
      <c r="O3" s="199" t="s">
        <v>976</v>
      </c>
      <c r="P3" s="200"/>
    </row>
    <row r="4" spans="1:17" s="32" customFormat="1" ht="39.75" customHeight="1">
      <c r="A4" s="85" t="s">
        <v>81</v>
      </c>
      <c r="B4" s="83" t="s">
        <v>968</v>
      </c>
      <c r="C4" s="83" t="s">
        <v>968</v>
      </c>
      <c r="D4" s="83" t="s">
        <v>968</v>
      </c>
      <c r="E4" s="83" t="s">
        <v>968</v>
      </c>
      <c r="F4" s="83" t="s">
        <v>968</v>
      </c>
      <c r="G4" s="83" t="s">
        <v>968</v>
      </c>
      <c r="H4" s="83" t="s">
        <v>977</v>
      </c>
      <c r="I4" s="83" t="s">
        <v>978</v>
      </c>
      <c r="J4" s="83" t="s">
        <v>979</v>
      </c>
      <c r="K4" s="83" t="s">
        <v>973</v>
      </c>
      <c r="L4" s="83" t="s">
        <v>980</v>
      </c>
      <c r="M4" s="83" t="s">
        <v>981</v>
      </c>
      <c r="N4" s="83" t="s">
        <v>982</v>
      </c>
      <c r="O4" s="83" t="s">
        <v>983</v>
      </c>
      <c r="P4" s="111"/>
    </row>
    <row r="5" spans="1:17" s="32" customFormat="1" ht="17">
      <c r="A5" s="85" t="s">
        <v>104</v>
      </c>
      <c r="B5" s="83" t="s">
        <v>968</v>
      </c>
      <c r="C5" s="83" t="s">
        <v>968</v>
      </c>
      <c r="D5" s="83" t="s">
        <v>968</v>
      </c>
      <c r="E5" s="83" t="s">
        <v>968</v>
      </c>
      <c r="F5" s="83" t="s">
        <v>968</v>
      </c>
      <c r="G5" s="83" t="s">
        <v>968</v>
      </c>
      <c r="H5" s="83" t="s">
        <v>984</v>
      </c>
      <c r="I5" s="83" t="s">
        <v>985</v>
      </c>
      <c r="J5" s="83" t="s">
        <v>986</v>
      </c>
      <c r="K5" s="83" t="s">
        <v>987</v>
      </c>
      <c r="L5" s="83" t="s">
        <v>988</v>
      </c>
      <c r="M5" s="83" t="s">
        <v>989</v>
      </c>
      <c r="N5" s="83" t="s">
        <v>990</v>
      </c>
      <c r="O5" s="83" t="s">
        <v>991</v>
      </c>
      <c r="P5" s="111"/>
    </row>
    <row r="6" spans="1:17" s="32" customFormat="1" ht="34">
      <c r="A6" s="85" t="s">
        <v>118</v>
      </c>
      <c r="B6" s="83" t="s">
        <v>968</v>
      </c>
      <c r="C6" s="83" t="s">
        <v>968</v>
      </c>
      <c r="D6" s="83" t="s">
        <v>992</v>
      </c>
      <c r="E6" s="83" t="s">
        <v>993</v>
      </c>
      <c r="F6" s="83" t="s">
        <v>968</v>
      </c>
      <c r="G6" s="83" t="s">
        <v>968</v>
      </c>
      <c r="H6" s="83" t="s">
        <v>793</v>
      </c>
      <c r="I6" s="83" t="s">
        <v>994</v>
      </c>
      <c r="J6" s="83" t="s">
        <v>791</v>
      </c>
      <c r="K6" s="83" t="s">
        <v>995</v>
      </c>
      <c r="L6" s="83" t="s">
        <v>996</v>
      </c>
      <c r="M6" s="83" t="s">
        <v>997</v>
      </c>
      <c r="N6" s="83" t="s">
        <v>789</v>
      </c>
      <c r="O6" s="83" t="s">
        <v>998</v>
      </c>
      <c r="P6" s="108" t="s">
        <v>999</v>
      </c>
      <c r="Q6" s="5"/>
    </row>
    <row r="7" spans="1:17" s="192" customFormat="1" ht="35" thickBot="1">
      <c r="A7" s="187" t="s">
        <v>133</v>
      </c>
      <c r="B7" s="188" t="s">
        <v>1000</v>
      </c>
      <c r="C7" s="188" t="s">
        <v>1001</v>
      </c>
      <c r="D7" s="188" t="s">
        <v>968</v>
      </c>
      <c r="E7" s="188" t="s">
        <v>968</v>
      </c>
      <c r="F7" s="189" t="s">
        <v>122</v>
      </c>
      <c r="G7" s="188" t="s">
        <v>1001</v>
      </c>
      <c r="H7" s="188" t="s">
        <v>1002</v>
      </c>
      <c r="I7" s="188" t="s">
        <v>1003</v>
      </c>
      <c r="J7" s="188" t="s">
        <v>968</v>
      </c>
      <c r="K7" s="188" t="s">
        <v>1004</v>
      </c>
      <c r="L7" s="188" t="s">
        <v>968</v>
      </c>
      <c r="M7" s="188" t="s">
        <v>968</v>
      </c>
      <c r="N7" s="188" t="s">
        <v>968</v>
      </c>
      <c r="O7" s="188" t="s">
        <v>1005</v>
      </c>
      <c r="P7" s="190"/>
      <c r="Q7" s="191"/>
    </row>
  </sheetData>
  <mergeCells count="1">
    <mergeCell ref="B1:H1"/>
  </mergeCells>
  <phoneticPr fontId="3" type="noConversion"/>
  <pageMargins left="0.7" right="0.7" top="0.75" bottom="0.75" header="0.3" footer="0.3"/>
  <pageSetup orientation="portrait"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C8BF7-1298-424D-B3E6-8AF6550993CB}">
  <sheetPr codeName="Sheet8"/>
  <dimension ref="A1:F28"/>
  <sheetViews>
    <sheetView zoomScale="140" zoomScaleNormal="140" workbookViewId="0"/>
  </sheetViews>
  <sheetFormatPr baseColWidth="10" defaultColWidth="11" defaultRowHeight="16"/>
  <cols>
    <col min="1" max="1" width="24.83203125" style="6" customWidth="1"/>
    <col min="2" max="2" width="20.6640625" style="6" customWidth="1"/>
    <col min="3" max="3" width="18.6640625" style="6" customWidth="1"/>
    <col min="4" max="4" width="17.5" style="6" customWidth="1"/>
    <col min="5" max="5" width="16.6640625" style="6" customWidth="1"/>
    <col min="6" max="6" width="1" style="6" customWidth="1"/>
    <col min="7" max="7" width="21.6640625" style="6" customWidth="1"/>
    <col min="8" max="16384" width="11" style="6"/>
  </cols>
  <sheetData>
    <row r="1" spans="1:6" s="3" customFormat="1" ht="41" customHeight="1" thickBot="1">
      <c r="A1" s="253"/>
      <c r="B1" s="270" t="s">
        <v>1006</v>
      </c>
      <c r="C1" s="270"/>
      <c r="D1" s="270"/>
      <c r="E1" s="270"/>
      <c r="F1" s="270"/>
    </row>
    <row r="2" spans="1:6" ht="17" thickBot="1"/>
    <row r="3" spans="1:6" ht="17" thickBot="1">
      <c r="A3" s="272" t="s">
        <v>1007</v>
      </c>
      <c r="B3" s="273"/>
      <c r="C3" s="273"/>
      <c r="D3" s="273"/>
      <c r="E3" s="274"/>
    </row>
    <row r="4" spans="1:6" ht="18" thickBot="1">
      <c r="A4" s="28"/>
      <c r="B4" s="159" t="s">
        <v>1008</v>
      </c>
      <c r="C4" s="159" t="s">
        <v>1009</v>
      </c>
      <c r="D4" s="159" t="s">
        <v>1010</v>
      </c>
      <c r="E4" s="160" t="s">
        <v>1011</v>
      </c>
    </row>
    <row r="5" spans="1:6" ht="18" thickBot="1">
      <c r="A5" s="161" t="s">
        <v>1012</v>
      </c>
      <c r="B5" s="162">
        <v>77.099999999999994</v>
      </c>
      <c r="C5" s="162">
        <v>80.400000000000006</v>
      </c>
      <c r="D5" s="162">
        <v>62.1</v>
      </c>
      <c r="E5" s="163">
        <v>51.2</v>
      </c>
    </row>
    <row r="6" spans="1:6" ht="18" thickBot="1">
      <c r="A6" s="161" t="s">
        <v>1008</v>
      </c>
      <c r="B6" s="17"/>
      <c r="C6" s="162">
        <v>83.6</v>
      </c>
      <c r="D6" s="162">
        <v>61.6</v>
      </c>
      <c r="E6" s="163">
        <v>52.1</v>
      </c>
    </row>
    <row r="7" spans="1:6" ht="18" thickBot="1">
      <c r="A7" s="161" t="s">
        <v>1009</v>
      </c>
      <c r="B7" s="162"/>
      <c r="C7" s="17"/>
      <c r="D7" s="162">
        <v>61.4</v>
      </c>
      <c r="E7" s="163">
        <v>51.7</v>
      </c>
    </row>
    <row r="8" spans="1:6" ht="15" customHeight="1" thickBot="1">
      <c r="A8" s="164" t="s">
        <v>1010</v>
      </c>
      <c r="B8" s="165"/>
      <c r="C8" s="165"/>
      <c r="D8" s="19"/>
      <c r="E8" s="166">
        <v>52.5</v>
      </c>
    </row>
    <row r="9" spans="1:6" ht="15" customHeight="1" thickBot="1">
      <c r="A9" s="167"/>
      <c r="B9" s="168"/>
      <c r="C9" s="168"/>
      <c r="D9" s="168"/>
      <c r="E9" s="169"/>
    </row>
    <row r="10" spans="1:6" ht="15" customHeight="1" thickBot="1">
      <c r="A10" s="170"/>
      <c r="B10" s="159" t="s">
        <v>1013</v>
      </c>
      <c r="C10" s="159" t="s">
        <v>1014</v>
      </c>
      <c r="D10" s="159" t="s">
        <v>1015</v>
      </c>
      <c r="E10" s="160" t="s">
        <v>1016</v>
      </c>
    </row>
    <row r="11" spans="1:6" ht="15" customHeight="1" thickBot="1">
      <c r="A11" s="161" t="s">
        <v>1017</v>
      </c>
      <c r="B11" s="162">
        <v>83.7</v>
      </c>
      <c r="C11" s="162">
        <v>84.1</v>
      </c>
      <c r="D11" s="162">
        <v>83</v>
      </c>
      <c r="E11" s="163">
        <v>37.299999999999997</v>
      </c>
    </row>
    <row r="12" spans="1:6" ht="15" customHeight="1" thickBot="1">
      <c r="A12" s="161" t="s">
        <v>1013</v>
      </c>
      <c r="B12" s="17"/>
      <c r="C12" s="162">
        <v>90.3</v>
      </c>
      <c r="D12" s="162">
        <v>78.3</v>
      </c>
      <c r="E12" s="163">
        <v>41.1</v>
      </c>
    </row>
    <row r="13" spans="1:6" ht="18" thickBot="1">
      <c r="A13" s="161" t="s">
        <v>1014</v>
      </c>
      <c r="B13" s="162"/>
      <c r="C13" s="17"/>
      <c r="D13" s="162">
        <v>79</v>
      </c>
      <c r="E13" s="163">
        <v>40.4</v>
      </c>
    </row>
    <row r="14" spans="1:6" ht="18" thickBot="1">
      <c r="A14" s="164" t="s">
        <v>1015</v>
      </c>
      <c r="B14" s="165"/>
      <c r="C14" s="165"/>
      <c r="D14" s="19"/>
      <c r="E14" s="166">
        <v>34.799999999999997</v>
      </c>
    </row>
    <row r="15" spans="1:6">
      <c r="A15" s="171"/>
      <c r="B15" s="172"/>
      <c r="C15" s="172"/>
      <c r="D15" s="173"/>
      <c r="E15" s="172"/>
    </row>
    <row r="16" spans="1:6" ht="17" thickBot="1">
      <c r="A16" s="171"/>
      <c r="B16" s="172"/>
      <c r="C16" s="173"/>
      <c r="D16" s="172"/>
    </row>
    <row r="17" spans="1:6" ht="17" thickBot="1">
      <c r="A17" s="272" t="s">
        <v>1018</v>
      </c>
      <c r="B17" s="273"/>
      <c r="C17" s="273"/>
      <c r="D17" s="273"/>
      <c r="E17" s="274"/>
      <c r="F17" s="174"/>
    </row>
    <row r="18" spans="1:6">
      <c r="A18" s="84"/>
      <c r="B18" s="42" t="s">
        <v>1019</v>
      </c>
      <c r="C18" s="42" t="s">
        <v>1020</v>
      </c>
      <c r="D18" s="42" t="s">
        <v>1021</v>
      </c>
      <c r="E18" s="106" t="s">
        <v>1022</v>
      </c>
    </row>
    <row r="19" spans="1:6">
      <c r="A19" s="23" t="s">
        <v>1023</v>
      </c>
      <c r="B19" s="175">
        <v>90.3</v>
      </c>
      <c r="C19" s="175">
        <v>86.9</v>
      </c>
      <c r="D19" s="175">
        <v>67.7</v>
      </c>
      <c r="E19" s="176" t="s">
        <v>1024</v>
      </c>
    </row>
    <row r="20" spans="1:6">
      <c r="A20" s="23" t="s">
        <v>1019</v>
      </c>
      <c r="B20" s="175"/>
      <c r="C20" s="175">
        <v>84.3</v>
      </c>
      <c r="D20" s="175">
        <v>66.5</v>
      </c>
      <c r="E20" s="176">
        <v>59.7</v>
      </c>
    </row>
    <row r="21" spans="1:6">
      <c r="A21" s="23" t="s">
        <v>1020</v>
      </c>
      <c r="B21" s="175"/>
      <c r="C21" s="175"/>
      <c r="D21" s="175">
        <v>68.8</v>
      </c>
      <c r="E21" s="176">
        <v>61.1</v>
      </c>
    </row>
    <row r="22" spans="1:6" ht="17" thickBot="1">
      <c r="A22" s="40" t="s">
        <v>1021</v>
      </c>
      <c r="B22" s="177"/>
      <c r="C22" s="177"/>
      <c r="D22" s="177"/>
      <c r="E22" s="178">
        <v>62.4</v>
      </c>
    </row>
    <row r="23" spans="1:6" ht="17" thickBot="1">
      <c r="A23" s="167"/>
      <c r="B23" s="168"/>
      <c r="C23" s="168"/>
      <c r="D23" s="168"/>
      <c r="E23" s="168"/>
      <c r="F23" s="169"/>
    </row>
    <row r="24" spans="1:6">
      <c r="A24" s="84"/>
      <c r="B24" s="42" t="s">
        <v>1025</v>
      </c>
      <c r="C24" s="42" t="s">
        <v>1026</v>
      </c>
      <c r="D24" s="42" t="s">
        <v>1027</v>
      </c>
      <c r="E24" s="106" t="s">
        <v>1028</v>
      </c>
    </row>
    <row r="25" spans="1:6">
      <c r="A25" s="23" t="s">
        <v>1029</v>
      </c>
      <c r="B25" s="175">
        <v>91</v>
      </c>
      <c r="C25" s="175">
        <v>89.3</v>
      </c>
      <c r="D25" s="175">
        <v>65.099999999999994</v>
      </c>
      <c r="E25" s="176">
        <v>52.5</v>
      </c>
    </row>
    <row r="26" spans="1:6">
      <c r="A26" s="23" t="s">
        <v>1025</v>
      </c>
      <c r="B26" s="175"/>
      <c r="C26" s="175">
        <v>88.9</v>
      </c>
      <c r="D26" s="175">
        <v>65.400000000000006</v>
      </c>
      <c r="E26" s="176">
        <v>53</v>
      </c>
    </row>
    <row r="27" spans="1:6">
      <c r="A27" s="23" t="s">
        <v>1026</v>
      </c>
      <c r="B27" s="175"/>
      <c r="C27" s="175"/>
      <c r="D27" s="175">
        <v>65.400000000000006</v>
      </c>
      <c r="E27" s="176">
        <v>52.5</v>
      </c>
    </row>
    <row r="28" spans="1:6" ht="17" thickBot="1">
      <c r="A28" s="40" t="s">
        <v>1027</v>
      </c>
      <c r="B28" s="177"/>
      <c r="C28" s="177"/>
      <c r="D28" s="177"/>
      <c r="E28" s="178">
        <v>52.3</v>
      </c>
    </row>
  </sheetData>
  <mergeCells count="3">
    <mergeCell ref="B1:F1"/>
    <mergeCell ref="A3:E3"/>
    <mergeCell ref="A17:E17"/>
  </mergeCells>
  <phoneticPr fontId="8"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8D3E-E0DA-FA45-97F0-9743031A98E1}">
  <sheetPr codeName="Sheet12"/>
  <dimension ref="A1:E6"/>
  <sheetViews>
    <sheetView topLeftCell="A2" zoomScale="115" zoomScaleNormal="115" workbookViewId="0"/>
  </sheetViews>
  <sheetFormatPr baseColWidth="10" defaultColWidth="11" defaultRowHeight="16"/>
  <cols>
    <col min="1" max="1" width="17.33203125" style="52" customWidth="1"/>
    <col min="2" max="2" width="41.33203125" style="52" customWidth="1"/>
    <col min="3" max="3" width="32" style="52" customWidth="1"/>
    <col min="4" max="4" width="53.83203125" style="122" customWidth="1"/>
    <col min="5" max="16384" width="11" style="52"/>
  </cols>
  <sheetData>
    <row r="1" spans="1:5" ht="17" thickBot="1">
      <c r="A1" s="254"/>
      <c r="B1" s="271" t="s">
        <v>1030</v>
      </c>
      <c r="C1" s="275"/>
      <c r="D1" s="275"/>
      <c r="E1"/>
    </row>
    <row r="2" spans="1:5" ht="35" thickBot="1">
      <c r="A2" s="27" t="s">
        <v>649</v>
      </c>
      <c r="B2" s="27" t="s">
        <v>1031</v>
      </c>
      <c r="C2" s="112" t="s">
        <v>1032</v>
      </c>
      <c r="D2" s="129" t="s">
        <v>1033</v>
      </c>
      <c r="E2"/>
    </row>
    <row r="3" spans="1:5" ht="119">
      <c r="A3" s="140" t="s">
        <v>1034</v>
      </c>
      <c r="B3" s="141" t="s">
        <v>1035</v>
      </c>
      <c r="C3" s="142" t="s">
        <v>1036</v>
      </c>
      <c r="D3" s="222" t="s">
        <v>1037</v>
      </c>
      <c r="E3" s="1"/>
    </row>
    <row r="4" spans="1:5" ht="34">
      <c r="A4" s="143" t="s">
        <v>23</v>
      </c>
      <c r="B4" s="143">
        <v>12</v>
      </c>
      <c r="C4" s="144">
        <v>12</v>
      </c>
      <c r="D4" s="128" t="s">
        <v>1038</v>
      </c>
      <c r="E4"/>
    </row>
    <row r="5" spans="1:5">
      <c r="A5" s="143" t="s">
        <v>21</v>
      </c>
      <c r="B5" s="143">
        <v>2</v>
      </c>
      <c r="C5" s="144">
        <v>2</v>
      </c>
      <c r="D5" s="223" t="s">
        <v>1039</v>
      </c>
      <c r="E5"/>
    </row>
    <row r="6" spans="1:5" ht="51">
      <c r="A6" s="147" t="s">
        <v>1040</v>
      </c>
      <c r="B6" s="145">
        <v>17</v>
      </c>
      <c r="C6" s="146">
        <v>25</v>
      </c>
      <c r="D6" s="139" t="s">
        <v>1041</v>
      </c>
      <c r="E6"/>
    </row>
  </sheetData>
  <mergeCells count="1">
    <mergeCell ref="B1:D1"/>
  </mergeCells>
  <phoneticPr fontId="3" type="noConversion"/>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22B29-3486-44D5-A06F-B558CBF0ED25}">
  <sheetPr codeName="Sheet6">
    <pageSetUpPr fitToPage="1"/>
  </sheetPr>
  <dimension ref="A1:Q49"/>
  <sheetViews>
    <sheetView topLeftCell="H1" zoomScaleNormal="100" workbookViewId="0"/>
  </sheetViews>
  <sheetFormatPr baseColWidth="10" defaultColWidth="11" defaultRowHeight="16"/>
  <cols>
    <col min="1" max="1" width="19.83203125" style="124" customWidth="1"/>
    <col min="2" max="2" width="15.6640625" style="123" customWidth="1"/>
    <col min="3" max="3" width="26.83203125" style="123" customWidth="1"/>
    <col min="4" max="4" width="18.1640625" style="123" customWidth="1"/>
    <col min="5" max="5" width="19.33203125" style="123" customWidth="1"/>
    <col min="6" max="6" width="23.5" style="123" customWidth="1"/>
    <col min="7" max="7" width="24.1640625" style="123" customWidth="1"/>
    <col min="8" max="8" width="22.1640625" style="123" customWidth="1"/>
    <col min="9" max="9" width="24" style="123" customWidth="1"/>
    <col min="10" max="10" width="19.33203125" style="123" customWidth="1"/>
    <col min="11" max="11" width="19.33203125" style="179" customWidth="1"/>
    <col min="12" max="12" width="25.5" style="123" customWidth="1"/>
    <col min="13" max="13" width="17.1640625" style="179" customWidth="1"/>
    <col min="14" max="14" width="30.1640625" style="123" customWidth="1"/>
    <col min="15" max="16" width="15.6640625" style="123" customWidth="1"/>
    <col min="17" max="17" width="11" style="1"/>
    <col min="18" max="18" width="34.6640625" style="123" customWidth="1"/>
    <col min="19" max="19" width="43.83203125" style="123" customWidth="1"/>
    <col min="20" max="16384" width="11" style="123"/>
  </cols>
  <sheetData>
    <row r="1" spans="1:17">
      <c r="A1" s="253"/>
      <c r="B1" s="270" t="s">
        <v>1042</v>
      </c>
      <c r="C1" s="270"/>
      <c r="D1" s="270"/>
      <c r="E1" s="270"/>
      <c r="F1" s="270"/>
      <c r="G1" s="270"/>
      <c r="H1" s="270"/>
      <c r="I1" s="270"/>
      <c r="J1" s="270"/>
      <c r="K1" s="270"/>
      <c r="L1" s="270"/>
      <c r="M1" s="270"/>
      <c r="N1" s="270"/>
      <c r="O1" s="270"/>
      <c r="P1" s="270"/>
      <c r="Q1" s="179"/>
    </row>
    <row r="2" spans="1:17" ht="170.25" customHeight="1" thickBot="1">
      <c r="A2" s="48" t="s">
        <v>1043</v>
      </c>
      <c r="B2" s="49" t="s">
        <v>739</v>
      </c>
      <c r="C2" s="50" t="s">
        <v>1044</v>
      </c>
      <c r="D2" s="50" t="s">
        <v>1045</v>
      </c>
      <c r="E2" s="50" t="s">
        <v>1046</v>
      </c>
      <c r="F2" s="50" t="s">
        <v>1047</v>
      </c>
      <c r="G2" s="50" t="s">
        <v>1048</v>
      </c>
      <c r="H2" s="50" t="s">
        <v>1049</v>
      </c>
      <c r="I2" s="50" t="s">
        <v>1050</v>
      </c>
      <c r="J2" s="51" t="s">
        <v>1051</v>
      </c>
      <c r="K2" s="51" t="s">
        <v>1052</v>
      </c>
      <c r="L2" s="50" t="s">
        <v>1053</v>
      </c>
      <c r="M2" s="50" t="s">
        <v>1054</v>
      </c>
      <c r="N2" s="50" t="s">
        <v>1055</v>
      </c>
      <c r="O2" s="50" t="s">
        <v>1056</v>
      </c>
      <c r="P2" s="50" t="s">
        <v>1057</v>
      </c>
      <c r="Q2" s="41" t="s">
        <v>1058</v>
      </c>
    </row>
    <row r="3" spans="1:17" ht="51">
      <c r="A3" s="16" t="s">
        <v>1059</v>
      </c>
      <c r="B3" s="114" t="s">
        <v>1060</v>
      </c>
      <c r="C3" s="114" t="s">
        <v>1061</v>
      </c>
      <c r="D3" s="114" t="s">
        <v>1062</v>
      </c>
      <c r="E3" s="114" t="s">
        <v>1063</v>
      </c>
      <c r="F3" s="114" t="s">
        <v>1064</v>
      </c>
      <c r="G3" s="114" t="s">
        <v>1065</v>
      </c>
      <c r="H3" s="114" t="s">
        <v>1066</v>
      </c>
      <c r="I3" s="114" t="s">
        <v>1067</v>
      </c>
      <c r="J3" s="116" t="s">
        <v>1068</v>
      </c>
      <c r="K3" s="116" t="s">
        <v>1068</v>
      </c>
      <c r="L3" s="114" t="s">
        <v>1069</v>
      </c>
      <c r="M3" s="114" t="s">
        <v>1069</v>
      </c>
      <c r="N3" s="114" t="s">
        <v>1068</v>
      </c>
      <c r="O3" s="114" t="s">
        <v>1069</v>
      </c>
      <c r="P3" s="114" t="s">
        <v>1069</v>
      </c>
      <c r="Q3" s="224" t="s">
        <v>1069</v>
      </c>
    </row>
    <row r="4" spans="1:17" ht="17">
      <c r="A4" s="46" t="s">
        <v>81</v>
      </c>
      <c r="B4" s="86" t="s">
        <v>968</v>
      </c>
      <c r="C4" s="86" t="s">
        <v>968</v>
      </c>
      <c r="D4" s="86" t="s">
        <v>1070</v>
      </c>
      <c r="E4" s="86" t="s">
        <v>1071</v>
      </c>
      <c r="F4" s="86" t="s">
        <v>1072</v>
      </c>
      <c r="G4" s="86" t="s">
        <v>1073</v>
      </c>
      <c r="H4" s="86" t="s">
        <v>1074</v>
      </c>
      <c r="I4" s="86" t="s">
        <v>1075</v>
      </c>
      <c r="J4" s="136" t="s">
        <v>1068</v>
      </c>
      <c r="K4" s="136" t="s">
        <v>1069</v>
      </c>
      <c r="L4" s="86" t="s">
        <v>1068</v>
      </c>
      <c r="M4" s="114" t="s">
        <v>1069</v>
      </c>
      <c r="N4" s="86" t="s">
        <v>1068</v>
      </c>
      <c r="O4" s="86" t="s">
        <v>1068</v>
      </c>
      <c r="P4" s="86" t="s">
        <v>1068</v>
      </c>
      <c r="Q4" s="224" t="s">
        <v>1068</v>
      </c>
    </row>
    <row r="5" spans="1:17" ht="17">
      <c r="A5" s="46" t="s">
        <v>104</v>
      </c>
      <c r="B5" s="12" t="s">
        <v>1076</v>
      </c>
      <c r="C5" s="86" t="s">
        <v>786</v>
      </c>
      <c r="D5" s="86" t="s">
        <v>1077</v>
      </c>
      <c r="E5" s="86" t="s">
        <v>1078</v>
      </c>
      <c r="F5" s="86" t="s">
        <v>1079</v>
      </c>
      <c r="G5" s="86" t="s">
        <v>1080</v>
      </c>
      <c r="H5" s="86" t="s">
        <v>1081</v>
      </c>
      <c r="I5" s="86" t="s">
        <v>1082</v>
      </c>
      <c r="J5" s="136" t="s">
        <v>1068</v>
      </c>
      <c r="K5" s="136" t="s">
        <v>1068</v>
      </c>
      <c r="L5" s="86" t="s">
        <v>1069</v>
      </c>
      <c r="M5" s="114" t="s">
        <v>1069</v>
      </c>
      <c r="N5" s="86" t="s">
        <v>1068</v>
      </c>
      <c r="O5" s="86" t="s">
        <v>1069</v>
      </c>
      <c r="P5" s="86" t="s">
        <v>1068</v>
      </c>
      <c r="Q5" s="224" t="s">
        <v>1069</v>
      </c>
    </row>
    <row r="6" spans="1:17" ht="17">
      <c r="A6" s="46" t="s">
        <v>118</v>
      </c>
      <c r="B6" s="12" t="s">
        <v>168</v>
      </c>
      <c r="C6" s="86" t="s">
        <v>786</v>
      </c>
      <c r="D6" s="86" t="s">
        <v>1083</v>
      </c>
      <c r="E6" s="86" t="s">
        <v>1084</v>
      </c>
      <c r="F6" s="86" t="s">
        <v>1085</v>
      </c>
      <c r="G6" s="86" t="s">
        <v>1086</v>
      </c>
      <c r="H6" s="86" t="s">
        <v>1087</v>
      </c>
      <c r="I6" s="86" t="s">
        <v>1088</v>
      </c>
      <c r="J6" s="136" t="s">
        <v>1068</v>
      </c>
      <c r="K6" s="136" t="s">
        <v>1068</v>
      </c>
      <c r="L6" s="86" t="s">
        <v>1069</v>
      </c>
      <c r="M6" s="114" t="s">
        <v>1069</v>
      </c>
      <c r="N6" s="86" t="s">
        <v>1068</v>
      </c>
      <c r="O6" s="86" t="s">
        <v>1069</v>
      </c>
      <c r="P6" s="86" t="s">
        <v>1069</v>
      </c>
      <c r="Q6" s="224" t="s">
        <v>1069</v>
      </c>
    </row>
    <row r="7" spans="1:17" ht="34">
      <c r="A7" s="46" t="s">
        <v>133</v>
      </c>
      <c r="B7" s="86" t="s">
        <v>1089</v>
      </c>
      <c r="C7" s="86" t="s">
        <v>786</v>
      </c>
      <c r="D7" s="86" t="s">
        <v>915</v>
      </c>
      <c r="E7" s="86" t="s">
        <v>1090</v>
      </c>
      <c r="F7" s="86" t="s">
        <v>917</v>
      </c>
      <c r="G7" s="86" t="s">
        <v>1091</v>
      </c>
      <c r="H7" s="86" t="s">
        <v>919</v>
      </c>
      <c r="I7" s="86" t="s">
        <v>1092</v>
      </c>
      <c r="J7" s="136" t="s">
        <v>1068</v>
      </c>
      <c r="K7" s="136" t="s">
        <v>1068</v>
      </c>
      <c r="L7" s="86" t="s">
        <v>1069</v>
      </c>
      <c r="M7" s="114" t="s">
        <v>1069</v>
      </c>
      <c r="N7" s="86" t="s">
        <v>1068</v>
      </c>
      <c r="O7" s="86" t="s">
        <v>1069</v>
      </c>
      <c r="P7" s="86" t="s">
        <v>1068</v>
      </c>
      <c r="Q7" s="224" t="s">
        <v>1069</v>
      </c>
    </row>
    <row r="8" spans="1:17" ht="34">
      <c r="A8" s="46" t="s">
        <v>1093</v>
      </c>
      <c r="B8" s="86" t="s">
        <v>1094</v>
      </c>
      <c r="C8" s="86" t="s">
        <v>786</v>
      </c>
      <c r="D8" s="86" t="s">
        <v>945</v>
      </c>
      <c r="E8" s="86" t="s">
        <v>946</v>
      </c>
      <c r="F8" s="86" t="s">
        <v>947</v>
      </c>
      <c r="G8" s="86" t="s">
        <v>948</v>
      </c>
      <c r="H8" s="86" t="s">
        <v>949</v>
      </c>
      <c r="I8" s="86" t="s">
        <v>950</v>
      </c>
      <c r="J8" s="136" t="s">
        <v>1068</v>
      </c>
      <c r="K8" s="136" t="s">
        <v>1068</v>
      </c>
      <c r="L8" s="86" t="s">
        <v>1069</v>
      </c>
      <c r="M8" s="114" t="s">
        <v>1069</v>
      </c>
      <c r="N8" s="86" t="s">
        <v>1068</v>
      </c>
      <c r="O8" s="86" t="s">
        <v>1069</v>
      </c>
      <c r="P8" s="86" t="s">
        <v>1068</v>
      </c>
      <c r="Q8" s="224" t="s">
        <v>1069</v>
      </c>
    </row>
    <row r="9" spans="1:17" ht="17">
      <c r="A9" s="46" t="s">
        <v>190</v>
      </c>
      <c r="B9" s="12" t="s">
        <v>159</v>
      </c>
      <c r="C9" s="86" t="s">
        <v>786</v>
      </c>
      <c r="D9" s="86" t="s">
        <v>1095</v>
      </c>
      <c r="E9" s="86" t="s">
        <v>1096</v>
      </c>
      <c r="F9" s="86" t="s">
        <v>1097</v>
      </c>
      <c r="G9" s="86" t="s">
        <v>1098</v>
      </c>
      <c r="H9" s="86" t="s">
        <v>1099</v>
      </c>
      <c r="I9" s="86" t="s">
        <v>1100</v>
      </c>
      <c r="J9" s="136" t="s">
        <v>1068</v>
      </c>
      <c r="K9" s="136" t="s">
        <v>1068</v>
      </c>
      <c r="L9" s="86" t="s">
        <v>1069</v>
      </c>
      <c r="M9" s="114" t="s">
        <v>1069</v>
      </c>
      <c r="N9" s="86" t="s">
        <v>1068</v>
      </c>
      <c r="O9" s="86" t="s">
        <v>1069</v>
      </c>
      <c r="P9" s="86" t="s">
        <v>1068</v>
      </c>
      <c r="Q9" s="224" t="s">
        <v>1069</v>
      </c>
    </row>
    <row r="10" spans="1:17" ht="17">
      <c r="A10" s="46" t="s">
        <v>199</v>
      </c>
      <c r="B10" s="86" t="s">
        <v>968</v>
      </c>
      <c r="C10" s="86" t="s">
        <v>968</v>
      </c>
      <c r="D10" s="86" t="s">
        <v>1101</v>
      </c>
      <c r="E10" s="86" t="s">
        <v>1102</v>
      </c>
      <c r="F10" s="86" t="s">
        <v>1103</v>
      </c>
      <c r="G10" s="86" t="s">
        <v>1104</v>
      </c>
      <c r="H10" s="86" t="s">
        <v>1105</v>
      </c>
      <c r="I10" s="86" t="s">
        <v>1106</v>
      </c>
      <c r="J10" s="136" t="s">
        <v>1068</v>
      </c>
      <c r="K10" s="136" t="s">
        <v>1069</v>
      </c>
      <c r="L10" s="86" t="s">
        <v>1068</v>
      </c>
      <c r="M10" s="114" t="s">
        <v>1069</v>
      </c>
      <c r="N10" s="86" t="s">
        <v>1068</v>
      </c>
      <c r="O10" s="86" t="s">
        <v>1068</v>
      </c>
      <c r="P10" s="86" t="s">
        <v>1068</v>
      </c>
      <c r="Q10" s="224" t="s">
        <v>1068</v>
      </c>
    </row>
    <row r="11" spans="1:17" ht="17">
      <c r="A11" s="46" t="s">
        <v>57</v>
      </c>
      <c r="B11" s="12" t="s">
        <v>150</v>
      </c>
      <c r="C11" s="86" t="s">
        <v>967</v>
      </c>
      <c r="D11" s="86" t="s">
        <v>1107</v>
      </c>
      <c r="E11" s="86" t="s">
        <v>1108</v>
      </c>
      <c r="F11" s="86" t="s">
        <v>1109</v>
      </c>
      <c r="G11" s="86" t="s">
        <v>1110</v>
      </c>
      <c r="H11" s="86" t="s">
        <v>1111</v>
      </c>
      <c r="I11" s="86" t="s">
        <v>1112</v>
      </c>
      <c r="J11" s="136" t="s">
        <v>1068</v>
      </c>
      <c r="K11" s="136" t="s">
        <v>1068</v>
      </c>
      <c r="L11" s="86" t="s">
        <v>1069</v>
      </c>
      <c r="M11" s="114" t="s">
        <v>1069</v>
      </c>
      <c r="N11" s="86" t="s">
        <v>1069</v>
      </c>
      <c r="O11" s="86" t="s">
        <v>1069</v>
      </c>
      <c r="P11" s="86" t="s">
        <v>1069</v>
      </c>
      <c r="Q11" s="224" t="s">
        <v>1069</v>
      </c>
    </row>
    <row r="12" spans="1:17" ht="17">
      <c r="A12" s="46" t="s">
        <v>62</v>
      </c>
      <c r="B12" s="86" t="s">
        <v>968</v>
      </c>
      <c r="C12" s="86" t="s">
        <v>968</v>
      </c>
      <c r="D12" s="86" t="s">
        <v>1113</v>
      </c>
      <c r="E12" s="86" t="s">
        <v>1114</v>
      </c>
      <c r="F12" s="86" t="s">
        <v>1115</v>
      </c>
      <c r="G12" s="86" t="s">
        <v>1116</v>
      </c>
      <c r="H12" s="86" t="s">
        <v>1117</v>
      </c>
      <c r="I12" s="86" t="s">
        <v>1116</v>
      </c>
      <c r="J12" s="136" t="s">
        <v>1069</v>
      </c>
      <c r="K12" s="136" t="s">
        <v>1069</v>
      </c>
      <c r="L12" s="86" t="s">
        <v>1069</v>
      </c>
      <c r="M12" s="114" t="s">
        <v>1069</v>
      </c>
      <c r="N12" s="86" t="s">
        <v>1069</v>
      </c>
      <c r="O12" s="86" t="s">
        <v>1069</v>
      </c>
      <c r="P12" s="86" t="s">
        <v>1069</v>
      </c>
      <c r="Q12" s="224" t="s">
        <v>1068</v>
      </c>
    </row>
    <row r="13" spans="1:17" ht="17">
      <c r="A13" s="46" t="s">
        <v>64</v>
      </c>
      <c r="B13" s="12" t="s">
        <v>89</v>
      </c>
      <c r="C13" s="86" t="s">
        <v>786</v>
      </c>
      <c r="D13" s="86" t="s">
        <v>1118</v>
      </c>
      <c r="E13" s="86" t="s">
        <v>1119</v>
      </c>
      <c r="F13" s="86" t="s">
        <v>1120</v>
      </c>
      <c r="G13" s="86" t="s">
        <v>1121</v>
      </c>
      <c r="H13" s="86" t="s">
        <v>1122</v>
      </c>
      <c r="I13" s="86" t="s">
        <v>1123</v>
      </c>
      <c r="J13" s="136" t="s">
        <v>1068</v>
      </c>
      <c r="K13" s="136" t="s">
        <v>1068</v>
      </c>
      <c r="L13" s="86" t="s">
        <v>1069</v>
      </c>
      <c r="M13" s="114" t="s">
        <v>1069</v>
      </c>
      <c r="N13" s="86" t="s">
        <v>1068</v>
      </c>
      <c r="O13" s="86" t="s">
        <v>1069</v>
      </c>
      <c r="P13" s="86" t="s">
        <v>1068</v>
      </c>
      <c r="Q13" s="224" t="s">
        <v>1069</v>
      </c>
    </row>
    <row r="14" spans="1:17" ht="17">
      <c r="A14" s="46" t="s">
        <v>68</v>
      </c>
      <c r="B14" s="86" t="s">
        <v>968</v>
      </c>
      <c r="C14" s="86" t="s">
        <v>968</v>
      </c>
      <c r="D14" s="86" t="s">
        <v>1124</v>
      </c>
      <c r="E14" s="86" t="s">
        <v>1125</v>
      </c>
      <c r="F14" s="86" t="s">
        <v>1126</v>
      </c>
      <c r="G14" s="86" t="s">
        <v>1127</v>
      </c>
      <c r="H14" s="86" t="s">
        <v>1128</v>
      </c>
      <c r="I14" s="86" t="s">
        <v>1129</v>
      </c>
      <c r="J14" s="136" t="s">
        <v>1069</v>
      </c>
      <c r="K14" s="136" t="s">
        <v>1069</v>
      </c>
      <c r="L14" s="86" t="s">
        <v>1069</v>
      </c>
      <c r="M14" s="114" t="s">
        <v>1069</v>
      </c>
      <c r="N14" s="86" t="s">
        <v>1069</v>
      </c>
      <c r="O14" s="86" t="s">
        <v>1069</v>
      </c>
      <c r="P14" s="86" t="s">
        <v>1069</v>
      </c>
      <c r="Q14" s="224" t="s">
        <v>1068</v>
      </c>
    </row>
    <row r="15" spans="1:17" ht="34">
      <c r="A15" s="46" t="s">
        <v>69</v>
      </c>
      <c r="B15" s="86" t="s">
        <v>1130</v>
      </c>
      <c r="C15" s="86" t="s">
        <v>786</v>
      </c>
      <c r="D15" s="86" t="s">
        <v>1131</v>
      </c>
      <c r="E15" s="86" t="s">
        <v>1132</v>
      </c>
      <c r="F15" s="86" t="s">
        <v>1133</v>
      </c>
      <c r="G15" s="86" t="s">
        <v>1134</v>
      </c>
      <c r="H15" s="86" t="s">
        <v>1135</v>
      </c>
      <c r="I15" s="86" t="s">
        <v>1136</v>
      </c>
      <c r="J15" s="136" t="s">
        <v>1068</v>
      </c>
      <c r="K15" s="136" t="s">
        <v>1068</v>
      </c>
      <c r="L15" s="86" t="s">
        <v>1069</v>
      </c>
      <c r="M15" s="114" t="s">
        <v>1069</v>
      </c>
      <c r="N15" s="86" t="s">
        <v>1068</v>
      </c>
      <c r="O15" s="86" t="s">
        <v>1069</v>
      </c>
      <c r="P15" s="86" t="s">
        <v>1068</v>
      </c>
      <c r="Q15" s="224" t="s">
        <v>1069</v>
      </c>
    </row>
    <row r="16" spans="1:17" ht="17">
      <c r="A16" s="46" t="s">
        <v>71</v>
      </c>
      <c r="B16" s="12" t="s">
        <v>254</v>
      </c>
      <c r="C16" s="86" t="s">
        <v>786</v>
      </c>
      <c r="D16" s="86" t="s">
        <v>1137</v>
      </c>
      <c r="E16" s="86" t="s">
        <v>927</v>
      </c>
      <c r="F16" s="86" t="s">
        <v>1138</v>
      </c>
      <c r="G16" s="86" t="s">
        <v>929</v>
      </c>
      <c r="H16" s="86" t="s">
        <v>1139</v>
      </c>
      <c r="I16" s="86" t="s">
        <v>931</v>
      </c>
      <c r="J16" s="136" t="s">
        <v>1069</v>
      </c>
      <c r="K16" s="136" t="s">
        <v>1068</v>
      </c>
      <c r="L16" s="86" t="s">
        <v>1069</v>
      </c>
      <c r="M16" s="114" t="s">
        <v>1069</v>
      </c>
      <c r="N16" s="86" t="s">
        <v>1069</v>
      </c>
      <c r="O16" s="86" t="s">
        <v>1069</v>
      </c>
      <c r="P16" s="86" t="s">
        <v>1069</v>
      </c>
      <c r="Q16" s="224" t="s">
        <v>1069</v>
      </c>
    </row>
    <row r="17" spans="1:17" ht="17">
      <c r="A17" s="46" t="s">
        <v>72</v>
      </c>
      <c r="B17" s="12" t="s">
        <v>1140</v>
      </c>
      <c r="C17" s="86" t="s">
        <v>786</v>
      </c>
      <c r="D17" s="86" t="s">
        <v>1141</v>
      </c>
      <c r="E17" s="86" t="s">
        <v>1142</v>
      </c>
      <c r="F17" s="86" t="s">
        <v>1143</v>
      </c>
      <c r="G17" s="86" t="s">
        <v>1144</v>
      </c>
      <c r="H17" s="86" t="s">
        <v>1145</v>
      </c>
      <c r="I17" s="86" t="s">
        <v>1146</v>
      </c>
      <c r="J17" s="136" t="s">
        <v>1068</v>
      </c>
      <c r="K17" s="136" t="s">
        <v>1068</v>
      </c>
      <c r="L17" s="86" t="s">
        <v>1069</v>
      </c>
      <c r="M17" s="114" t="s">
        <v>1069</v>
      </c>
      <c r="N17" s="86" t="s">
        <v>1068</v>
      </c>
      <c r="O17" s="86" t="s">
        <v>1069</v>
      </c>
      <c r="P17" s="86" t="s">
        <v>1068</v>
      </c>
      <c r="Q17" s="224" t="s">
        <v>1069</v>
      </c>
    </row>
    <row r="18" spans="1:17" ht="17">
      <c r="A18" s="46" t="s">
        <v>74</v>
      </c>
      <c r="B18" s="12" t="s">
        <v>100</v>
      </c>
      <c r="C18" s="86" t="s">
        <v>786</v>
      </c>
      <c r="D18" s="86" t="s">
        <v>1147</v>
      </c>
      <c r="E18" s="86" t="s">
        <v>1148</v>
      </c>
      <c r="F18" s="86" t="s">
        <v>1149</v>
      </c>
      <c r="G18" s="86" t="s">
        <v>1150</v>
      </c>
      <c r="H18" s="86" t="s">
        <v>1151</v>
      </c>
      <c r="I18" s="86" t="s">
        <v>1152</v>
      </c>
      <c r="J18" s="136" t="s">
        <v>1069</v>
      </c>
      <c r="K18" s="136" t="s">
        <v>1068</v>
      </c>
      <c r="L18" s="86" t="s">
        <v>1069</v>
      </c>
      <c r="M18" s="114" t="s">
        <v>1069</v>
      </c>
      <c r="N18" s="86" t="s">
        <v>1069</v>
      </c>
      <c r="O18" s="86" t="s">
        <v>1069</v>
      </c>
      <c r="P18" s="86" t="s">
        <v>1069</v>
      </c>
      <c r="Q18" s="224" t="s">
        <v>1069</v>
      </c>
    </row>
    <row r="19" spans="1:17" s="202" customFormat="1" ht="17">
      <c r="A19" s="180" t="s">
        <v>77</v>
      </c>
      <c r="B19" s="182" t="s">
        <v>1153</v>
      </c>
      <c r="C19" s="182" t="s">
        <v>1154</v>
      </c>
      <c r="D19" s="182" t="s">
        <v>975</v>
      </c>
      <c r="E19" s="182" t="s">
        <v>1155</v>
      </c>
      <c r="F19" s="182" t="s">
        <v>1156</v>
      </c>
      <c r="G19" s="182" t="s">
        <v>968</v>
      </c>
      <c r="H19" s="182" t="s">
        <v>969</v>
      </c>
      <c r="I19" s="182" t="s">
        <v>1157</v>
      </c>
      <c r="J19" s="186" t="s">
        <v>1068</v>
      </c>
      <c r="K19" s="186" t="s">
        <v>1068</v>
      </c>
      <c r="L19" s="182" t="s">
        <v>1069</v>
      </c>
      <c r="M19" s="182" t="s">
        <v>1068</v>
      </c>
      <c r="N19" s="182" t="s">
        <v>1069</v>
      </c>
      <c r="O19" s="182" t="s">
        <v>1069</v>
      </c>
      <c r="P19" s="182" t="s">
        <v>1069</v>
      </c>
      <c r="Q19" s="224" t="s">
        <v>1069</v>
      </c>
    </row>
    <row r="20" spans="1:17" ht="17">
      <c r="A20" s="46" t="s">
        <v>79</v>
      </c>
      <c r="B20" s="86" t="s">
        <v>968</v>
      </c>
      <c r="C20" s="86" t="s">
        <v>968</v>
      </c>
      <c r="D20" s="86" t="s">
        <v>1158</v>
      </c>
      <c r="E20" s="86" t="s">
        <v>1159</v>
      </c>
      <c r="F20" s="86" t="s">
        <v>1160</v>
      </c>
      <c r="G20" s="86" t="s">
        <v>968</v>
      </c>
      <c r="H20" s="86" t="s">
        <v>1161</v>
      </c>
      <c r="I20" s="86" t="s">
        <v>1162</v>
      </c>
      <c r="J20" s="136" t="s">
        <v>1068</v>
      </c>
      <c r="K20" s="136" t="s">
        <v>1069</v>
      </c>
      <c r="L20" s="86" t="s">
        <v>1069</v>
      </c>
      <c r="M20" s="86" t="s">
        <v>1069</v>
      </c>
      <c r="N20" s="86" t="s">
        <v>1068</v>
      </c>
      <c r="O20" s="86" t="s">
        <v>1068</v>
      </c>
      <c r="P20" s="86" t="s">
        <v>1069</v>
      </c>
      <c r="Q20" s="224" t="s">
        <v>1068</v>
      </c>
    </row>
    <row r="21" spans="1:17" ht="17">
      <c r="A21" s="46" t="s">
        <v>83</v>
      </c>
      <c r="B21" s="12" t="s">
        <v>92</v>
      </c>
      <c r="C21" s="86" t="s">
        <v>786</v>
      </c>
      <c r="D21" s="86" t="s">
        <v>1163</v>
      </c>
      <c r="E21" s="86" t="s">
        <v>1164</v>
      </c>
      <c r="F21" s="86" t="s">
        <v>1165</v>
      </c>
      <c r="G21" s="86" t="s">
        <v>1166</v>
      </c>
      <c r="H21" s="86" t="s">
        <v>1167</v>
      </c>
      <c r="I21" s="86" t="s">
        <v>1168</v>
      </c>
      <c r="J21" s="136" t="s">
        <v>1068</v>
      </c>
      <c r="K21" s="136" t="s">
        <v>1068</v>
      </c>
      <c r="L21" s="86" t="s">
        <v>1069</v>
      </c>
      <c r="M21" s="86" t="s">
        <v>1069</v>
      </c>
      <c r="N21" s="86" t="s">
        <v>1069</v>
      </c>
      <c r="O21" s="86" t="s">
        <v>1069</v>
      </c>
      <c r="P21" s="86" t="s">
        <v>1069</v>
      </c>
      <c r="Q21" s="224" t="s">
        <v>1069</v>
      </c>
    </row>
    <row r="22" spans="1:17" ht="17">
      <c r="A22" s="46" t="s">
        <v>85</v>
      </c>
      <c r="B22" s="12" t="s">
        <v>1169</v>
      </c>
      <c r="C22" s="86" t="s">
        <v>786</v>
      </c>
      <c r="D22" s="86" t="s">
        <v>1170</v>
      </c>
      <c r="E22" s="86" t="s">
        <v>1171</v>
      </c>
      <c r="F22" s="86" t="s">
        <v>1172</v>
      </c>
      <c r="G22" s="86" t="s">
        <v>1173</v>
      </c>
      <c r="H22" s="86" t="s">
        <v>1174</v>
      </c>
      <c r="I22" s="86" t="s">
        <v>1175</v>
      </c>
      <c r="J22" s="136" t="s">
        <v>1068</v>
      </c>
      <c r="K22" s="136" t="s">
        <v>1068</v>
      </c>
      <c r="L22" s="86" t="s">
        <v>1069</v>
      </c>
      <c r="M22" s="86" t="s">
        <v>1069</v>
      </c>
      <c r="N22" s="86" t="s">
        <v>1068</v>
      </c>
      <c r="O22" s="86" t="s">
        <v>1069</v>
      </c>
      <c r="P22" s="86" t="s">
        <v>1069</v>
      </c>
      <c r="Q22" s="224" t="s">
        <v>1069</v>
      </c>
    </row>
    <row r="23" spans="1:17" ht="17">
      <c r="A23" s="46" t="s">
        <v>87</v>
      </c>
      <c r="B23" s="12" t="s">
        <v>71</v>
      </c>
      <c r="C23" s="86" t="s">
        <v>786</v>
      </c>
      <c r="D23" s="86" t="s">
        <v>1176</v>
      </c>
      <c r="E23" s="86" t="s">
        <v>1177</v>
      </c>
      <c r="F23" s="86" t="s">
        <v>1178</v>
      </c>
      <c r="G23" s="86" t="s">
        <v>1179</v>
      </c>
      <c r="H23" s="86" t="s">
        <v>1180</v>
      </c>
      <c r="I23" s="86" t="s">
        <v>1181</v>
      </c>
      <c r="J23" s="136" t="s">
        <v>1068</v>
      </c>
      <c r="K23" s="136" t="s">
        <v>1068</v>
      </c>
      <c r="L23" s="86" t="s">
        <v>1069</v>
      </c>
      <c r="M23" s="86" t="s">
        <v>1069</v>
      </c>
      <c r="N23" s="86" t="s">
        <v>1068</v>
      </c>
      <c r="O23" s="86" t="s">
        <v>1069</v>
      </c>
      <c r="P23" s="86" t="s">
        <v>1068</v>
      </c>
      <c r="Q23" s="224" t="s">
        <v>1069</v>
      </c>
    </row>
    <row r="24" spans="1:17" ht="17">
      <c r="A24" s="46" t="s">
        <v>89</v>
      </c>
      <c r="B24" s="12" t="s">
        <v>69</v>
      </c>
      <c r="C24" s="86" t="s">
        <v>786</v>
      </c>
      <c r="D24" s="86" t="s">
        <v>1182</v>
      </c>
      <c r="E24" s="86" t="s">
        <v>1183</v>
      </c>
      <c r="F24" s="86" t="s">
        <v>1184</v>
      </c>
      <c r="G24" s="86" t="s">
        <v>1185</v>
      </c>
      <c r="H24" s="86" t="s">
        <v>1186</v>
      </c>
      <c r="I24" s="86" t="s">
        <v>1187</v>
      </c>
      <c r="J24" s="136" t="s">
        <v>1068</v>
      </c>
      <c r="K24" s="136" t="s">
        <v>1068</v>
      </c>
      <c r="L24" s="86" t="s">
        <v>1069</v>
      </c>
      <c r="M24" s="86" t="s">
        <v>1069</v>
      </c>
      <c r="N24" s="86" t="s">
        <v>1068</v>
      </c>
      <c r="O24" s="86" t="s">
        <v>1069</v>
      </c>
      <c r="P24" s="86" t="s">
        <v>1069</v>
      </c>
      <c r="Q24" s="224" t="s">
        <v>1069</v>
      </c>
    </row>
    <row r="25" spans="1:17" ht="51">
      <c r="A25" s="46" t="s">
        <v>92</v>
      </c>
      <c r="B25" s="86" t="s">
        <v>1188</v>
      </c>
      <c r="C25" s="86" t="s">
        <v>1189</v>
      </c>
      <c r="D25" s="86" t="s">
        <v>1190</v>
      </c>
      <c r="E25" s="86" t="s">
        <v>1191</v>
      </c>
      <c r="F25" s="86" t="s">
        <v>1192</v>
      </c>
      <c r="G25" s="86" t="s">
        <v>1193</v>
      </c>
      <c r="H25" s="86" t="s">
        <v>1194</v>
      </c>
      <c r="I25" s="86" t="s">
        <v>1195</v>
      </c>
      <c r="J25" s="136" t="s">
        <v>1068</v>
      </c>
      <c r="K25" s="136" t="s">
        <v>1068</v>
      </c>
      <c r="L25" s="86" t="s">
        <v>1069</v>
      </c>
      <c r="M25" s="86" t="s">
        <v>1069</v>
      </c>
      <c r="N25" s="86" t="s">
        <v>1068</v>
      </c>
      <c r="O25" s="86" t="s">
        <v>1069</v>
      </c>
      <c r="P25" s="86" t="s">
        <v>1068</v>
      </c>
      <c r="Q25" s="224" t="s">
        <v>1069</v>
      </c>
    </row>
    <row r="26" spans="1:17" ht="17">
      <c r="A26" s="46" t="s">
        <v>94</v>
      </c>
      <c r="B26" s="12" t="s">
        <v>128</v>
      </c>
      <c r="C26" s="86" t="s">
        <v>786</v>
      </c>
      <c r="D26" s="86" t="s">
        <v>1196</v>
      </c>
      <c r="E26" s="86" t="s">
        <v>1197</v>
      </c>
      <c r="F26" s="86" t="s">
        <v>1198</v>
      </c>
      <c r="G26" s="86" t="s">
        <v>1199</v>
      </c>
      <c r="H26" s="86" t="s">
        <v>1200</v>
      </c>
      <c r="I26" s="86" t="s">
        <v>1201</v>
      </c>
      <c r="J26" s="136" t="s">
        <v>1068</v>
      </c>
      <c r="K26" s="136" t="s">
        <v>1068</v>
      </c>
      <c r="L26" s="86" t="s">
        <v>1069</v>
      </c>
      <c r="M26" s="86" t="s">
        <v>1069</v>
      </c>
      <c r="N26" s="86" t="s">
        <v>1068</v>
      </c>
      <c r="O26" s="86" t="s">
        <v>1069</v>
      </c>
      <c r="P26" s="86" t="s">
        <v>1069</v>
      </c>
      <c r="Q26" s="224" t="s">
        <v>1069</v>
      </c>
    </row>
    <row r="27" spans="1:17" ht="17">
      <c r="A27" s="46" t="s">
        <v>96</v>
      </c>
      <c r="B27" s="86" t="s">
        <v>968</v>
      </c>
      <c r="C27" s="86" t="s">
        <v>968</v>
      </c>
      <c r="D27" s="86" t="s">
        <v>1202</v>
      </c>
      <c r="E27" s="86" t="s">
        <v>1203</v>
      </c>
      <c r="F27" s="86" t="s">
        <v>1204</v>
      </c>
      <c r="G27" s="86" t="s">
        <v>1205</v>
      </c>
      <c r="H27" s="86" t="s">
        <v>1206</v>
      </c>
      <c r="I27" s="86" t="s">
        <v>1207</v>
      </c>
      <c r="J27" s="136" t="s">
        <v>1069</v>
      </c>
      <c r="K27" s="136" t="s">
        <v>1069</v>
      </c>
      <c r="L27" s="86" t="s">
        <v>1069</v>
      </c>
      <c r="M27" s="86" t="s">
        <v>1069</v>
      </c>
      <c r="N27" s="86" t="s">
        <v>1069</v>
      </c>
      <c r="O27" s="86" t="s">
        <v>1069</v>
      </c>
      <c r="P27" s="86" t="s">
        <v>1069</v>
      </c>
      <c r="Q27" s="224" t="s">
        <v>1068</v>
      </c>
    </row>
    <row r="28" spans="1:17" ht="17">
      <c r="A28" s="46" t="s">
        <v>98</v>
      </c>
      <c r="B28" s="86" t="s">
        <v>968</v>
      </c>
      <c r="C28" s="86" t="s">
        <v>968</v>
      </c>
      <c r="D28" s="86" t="s">
        <v>1208</v>
      </c>
      <c r="E28" s="86" t="s">
        <v>1209</v>
      </c>
      <c r="F28" s="86" t="s">
        <v>1205</v>
      </c>
      <c r="G28" s="86" t="s">
        <v>1210</v>
      </c>
      <c r="H28" s="86" t="s">
        <v>1207</v>
      </c>
      <c r="I28" s="86" t="s">
        <v>1211</v>
      </c>
      <c r="J28" s="136" t="s">
        <v>1069</v>
      </c>
      <c r="K28" s="136" t="s">
        <v>1069</v>
      </c>
      <c r="L28" s="86" t="s">
        <v>1069</v>
      </c>
      <c r="M28" s="86" t="s">
        <v>1069</v>
      </c>
      <c r="N28" s="86" t="s">
        <v>1069</v>
      </c>
      <c r="O28" s="86" t="s">
        <v>1069</v>
      </c>
      <c r="P28" s="86" t="s">
        <v>1069</v>
      </c>
      <c r="Q28" s="224" t="s">
        <v>1068</v>
      </c>
    </row>
    <row r="29" spans="1:17" ht="51">
      <c r="A29" s="46" t="s">
        <v>100</v>
      </c>
      <c r="B29" s="86" t="s">
        <v>1212</v>
      </c>
      <c r="C29" s="86" t="s">
        <v>1213</v>
      </c>
      <c r="D29" s="86" t="s">
        <v>1214</v>
      </c>
      <c r="E29" s="86" t="s">
        <v>1215</v>
      </c>
      <c r="F29" s="86" t="s">
        <v>1216</v>
      </c>
      <c r="G29" s="86" t="s">
        <v>1217</v>
      </c>
      <c r="H29" s="86" t="s">
        <v>1218</v>
      </c>
      <c r="I29" s="86" t="s">
        <v>1219</v>
      </c>
      <c r="J29" s="136" t="s">
        <v>1068</v>
      </c>
      <c r="K29" s="136" t="s">
        <v>1068</v>
      </c>
      <c r="L29" s="86" t="s">
        <v>1069</v>
      </c>
      <c r="M29" s="86" t="s">
        <v>1069</v>
      </c>
      <c r="N29" s="86" t="s">
        <v>1068</v>
      </c>
      <c r="O29" s="86" t="s">
        <v>1069</v>
      </c>
      <c r="P29" s="86" t="s">
        <v>1069</v>
      </c>
      <c r="Q29" s="224" t="s">
        <v>1069</v>
      </c>
    </row>
    <row r="30" spans="1:17" ht="17">
      <c r="A30" s="46" t="s">
        <v>102</v>
      </c>
      <c r="B30" s="12" t="s">
        <v>180</v>
      </c>
      <c r="C30" s="86" t="s">
        <v>786</v>
      </c>
      <c r="D30" s="86" t="s">
        <v>1220</v>
      </c>
      <c r="E30" s="86" t="s">
        <v>1221</v>
      </c>
      <c r="F30" s="86" t="s">
        <v>1222</v>
      </c>
      <c r="G30" s="86" t="s">
        <v>1223</v>
      </c>
      <c r="H30" s="86" t="s">
        <v>1224</v>
      </c>
      <c r="I30" s="86" t="s">
        <v>1225</v>
      </c>
      <c r="J30" s="136" t="s">
        <v>1068</v>
      </c>
      <c r="K30" s="136" t="s">
        <v>1068</v>
      </c>
      <c r="L30" s="86" t="s">
        <v>1069</v>
      </c>
      <c r="M30" s="86" t="s">
        <v>1069</v>
      </c>
      <c r="N30" s="86" t="s">
        <v>1068</v>
      </c>
      <c r="O30" s="86" t="s">
        <v>1069</v>
      </c>
      <c r="P30" s="86" t="s">
        <v>1068</v>
      </c>
      <c r="Q30" s="224" t="s">
        <v>1069</v>
      </c>
    </row>
    <row r="31" spans="1:17" ht="34">
      <c r="A31" s="46" t="s">
        <v>105</v>
      </c>
      <c r="B31" s="86" t="s">
        <v>968</v>
      </c>
      <c r="C31" s="86" t="s">
        <v>968</v>
      </c>
      <c r="D31" s="86" t="s">
        <v>1226</v>
      </c>
      <c r="E31" s="86" t="s">
        <v>1227</v>
      </c>
      <c r="F31" s="86" t="s">
        <v>1228</v>
      </c>
      <c r="G31" s="86" t="s">
        <v>1229</v>
      </c>
      <c r="H31" s="86" t="s">
        <v>1230</v>
      </c>
      <c r="I31" s="86" t="s">
        <v>1231</v>
      </c>
      <c r="J31" s="136" t="s">
        <v>1068</v>
      </c>
      <c r="K31" s="136" t="s">
        <v>1069</v>
      </c>
      <c r="L31" s="86" t="s">
        <v>1068</v>
      </c>
      <c r="M31" s="86" t="s">
        <v>1069</v>
      </c>
      <c r="N31" s="86" t="s">
        <v>1068</v>
      </c>
      <c r="O31" s="86" t="s">
        <v>1068</v>
      </c>
      <c r="P31" s="86" t="s">
        <v>1069</v>
      </c>
      <c r="Q31" s="224" t="s">
        <v>1068</v>
      </c>
    </row>
    <row r="32" spans="1:17" ht="17">
      <c r="A32" s="46" t="s">
        <v>254</v>
      </c>
      <c r="B32" s="86" t="s">
        <v>968</v>
      </c>
      <c r="C32" s="86" t="s">
        <v>968</v>
      </c>
      <c r="D32" s="86" t="s">
        <v>1232</v>
      </c>
      <c r="E32" s="86" t="s">
        <v>1233</v>
      </c>
      <c r="F32" s="86" t="s">
        <v>968</v>
      </c>
      <c r="G32" s="86" t="s">
        <v>968</v>
      </c>
      <c r="H32" s="86" t="s">
        <v>968</v>
      </c>
      <c r="I32" s="86" t="s">
        <v>1234</v>
      </c>
      <c r="J32" s="136" t="s">
        <v>1068</v>
      </c>
      <c r="K32" s="136" t="s">
        <v>1069</v>
      </c>
      <c r="L32" s="86" t="s">
        <v>1069</v>
      </c>
      <c r="M32" s="86" t="s">
        <v>1069</v>
      </c>
      <c r="N32" s="86" t="s">
        <v>1069</v>
      </c>
      <c r="O32" s="86" t="s">
        <v>1069</v>
      </c>
      <c r="P32" s="86" t="s">
        <v>1069</v>
      </c>
      <c r="Q32" s="224" t="s">
        <v>1068</v>
      </c>
    </row>
    <row r="33" spans="1:17" ht="17">
      <c r="A33" s="46" t="s">
        <v>108</v>
      </c>
      <c r="B33" s="86" t="s">
        <v>968</v>
      </c>
      <c r="C33" s="86" t="s">
        <v>968</v>
      </c>
      <c r="D33" s="86" t="s">
        <v>1235</v>
      </c>
      <c r="E33" s="86" t="s">
        <v>1236</v>
      </c>
      <c r="F33" s="86" t="s">
        <v>1237</v>
      </c>
      <c r="G33" s="86" t="s">
        <v>1238</v>
      </c>
      <c r="H33" s="86" t="s">
        <v>1239</v>
      </c>
      <c r="I33" s="86" t="s">
        <v>1240</v>
      </c>
      <c r="J33" s="136" t="s">
        <v>1068</v>
      </c>
      <c r="K33" s="136" t="s">
        <v>1069</v>
      </c>
      <c r="L33" s="86" t="s">
        <v>1069</v>
      </c>
      <c r="M33" s="86" t="s">
        <v>1069</v>
      </c>
      <c r="N33" s="86" t="s">
        <v>1068</v>
      </c>
      <c r="O33" s="86" t="s">
        <v>1068</v>
      </c>
      <c r="P33" s="86" t="s">
        <v>1069</v>
      </c>
      <c r="Q33" s="224" t="s">
        <v>1068</v>
      </c>
    </row>
    <row r="34" spans="1:17" ht="17">
      <c r="A34" s="46" t="s">
        <v>110</v>
      </c>
      <c r="B34" s="86" t="s">
        <v>968</v>
      </c>
      <c r="C34" s="86" t="s">
        <v>968</v>
      </c>
      <c r="D34" s="86" t="s">
        <v>1241</v>
      </c>
      <c r="E34" s="86" t="s">
        <v>1242</v>
      </c>
      <c r="F34" s="86" t="s">
        <v>1243</v>
      </c>
      <c r="G34" s="86" t="s">
        <v>1244</v>
      </c>
      <c r="H34" s="86" t="s">
        <v>1245</v>
      </c>
      <c r="I34" s="86" t="s">
        <v>1246</v>
      </c>
      <c r="J34" s="136" t="s">
        <v>1068</v>
      </c>
      <c r="K34" s="136" t="s">
        <v>1069</v>
      </c>
      <c r="L34" s="86" t="s">
        <v>1068</v>
      </c>
      <c r="M34" s="86" t="s">
        <v>1069</v>
      </c>
      <c r="N34" s="86" t="s">
        <v>1068</v>
      </c>
      <c r="O34" s="86" t="s">
        <v>1068</v>
      </c>
      <c r="P34" s="86" t="s">
        <v>1068</v>
      </c>
      <c r="Q34" s="224" t="s">
        <v>1068</v>
      </c>
    </row>
    <row r="35" spans="1:17" ht="17">
      <c r="A35" s="46" t="s">
        <v>1247</v>
      </c>
      <c r="B35" s="12" t="s">
        <v>1248</v>
      </c>
      <c r="C35" s="86" t="s">
        <v>786</v>
      </c>
      <c r="D35" s="86" t="s">
        <v>1249</v>
      </c>
      <c r="E35" s="86" t="s">
        <v>1250</v>
      </c>
      <c r="F35" s="86" t="s">
        <v>1251</v>
      </c>
      <c r="G35" s="86" t="s">
        <v>1252</v>
      </c>
      <c r="H35" s="86" t="s">
        <v>1253</v>
      </c>
      <c r="I35" s="86" t="s">
        <v>1254</v>
      </c>
      <c r="J35" s="136" t="s">
        <v>1068</v>
      </c>
      <c r="K35" s="136" t="s">
        <v>1068</v>
      </c>
      <c r="L35" s="86" t="s">
        <v>1069</v>
      </c>
      <c r="M35" s="86" t="s">
        <v>1069</v>
      </c>
      <c r="N35" s="86" t="s">
        <v>1069</v>
      </c>
      <c r="O35" s="86" t="s">
        <v>1069</v>
      </c>
      <c r="P35" s="86" t="s">
        <v>1068</v>
      </c>
      <c r="Q35" s="224" t="s">
        <v>1069</v>
      </c>
    </row>
    <row r="36" spans="1:17" ht="17">
      <c r="A36" s="46" t="s">
        <v>114</v>
      </c>
      <c r="B36" s="86" t="s">
        <v>968</v>
      </c>
      <c r="C36" s="86" t="s">
        <v>968</v>
      </c>
      <c r="D36" s="86" t="s">
        <v>1255</v>
      </c>
      <c r="E36" s="86" t="s">
        <v>1256</v>
      </c>
      <c r="F36" s="86" t="s">
        <v>1257</v>
      </c>
      <c r="G36" s="86" t="s">
        <v>1258</v>
      </c>
      <c r="H36" s="86" t="s">
        <v>1259</v>
      </c>
      <c r="I36" s="86" t="s">
        <v>1260</v>
      </c>
      <c r="J36" s="136" t="s">
        <v>1069</v>
      </c>
      <c r="K36" s="136" t="s">
        <v>1069</v>
      </c>
      <c r="L36" s="86" t="s">
        <v>1069</v>
      </c>
      <c r="M36" s="86" t="s">
        <v>1069</v>
      </c>
      <c r="N36" s="86" t="s">
        <v>1069</v>
      </c>
      <c r="O36" s="86" t="s">
        <v>1069</v>
      </c>
      <c r="P36" s="86" t="s">
        <v>1069</v>
      </c>
      <c r="Q36" s="224" t="s">
        <v>1068</v>
      </c>
    </row>
    <row r="37" spans="1:17" ht="17">
      <c r="A37" s="46" t="s">
        <v>115</v>
      </c>
      <c r="B37" s="12" t="s">
        <v>136</v>
      </c>
      <c r="C37" s="86" t="s">
        <v>786</v>
      </c>
      <c r="D37" s="86" t="s">
        <v>1261</v>
      </c>
      <c r="E37" s="86" t="s">
        <v>1262</v>
      </c>
      <c r="F37" s="86" t="s">
        <v>1263</v>
      </c>
      <c r="G37" s="86" t="s">
        <v>1264</v>
      </c>
      <c r="H37" s="86" t="s">
        <v>1265</v>
      </c>
      <c r="I37" s="86" t="s">
        <v>1266</v>
      </c>
      <c r="J37" s="136" t="s">
        <v>1068</v>
      </c>
      <c r="K37" s="136" t="s">
        <v>1068</v>
      </c>
      <c r="L37" s="86" t="s">
        <v>1069</v>
      </c>
      <c r="M37" s="86" t="s">
        <v>1069</v>
      </c>
      <c r="N37" s="86" t="s">
        <v>1069</v>
      </c>
      <c r="O37" s="86" t="s">
        <v>1069</v>
      </c>
      <c r="P37" s="86" t="s">
        <v>1068</v>
      </c>
      <c r="Q37" s="224" t="s">
        <v>1069</v>
      </c>
    </row>
    <row r="38" spans="1:17" ht="17">
      <c r="A38" s="46" t="s">
        <v>1267</v>
      </c>
      <c r="B38" s="12" t="s">
        <v>138</v>
      </c>
      <c r="C38" s="86" t="s">
        <v>786</v>
      </c>
      <c r="D38" s="86" t="s">
        <v>1268</v>
      </c>
      <c r="E38" s="86" t="s">
        <v>1269</v>
      </c>
      <c r="F38" s="86" t="s">
        <v>1270</v>
      </c>
      <c r="G38" s="86" t="s">
        <v>1271</v>
      </c>
      <c r="H38" s="86" t="s">
        <v>1272</v>
      </c>
      <c r="I38" s="86" t="s">
        <v>1273</v>
      </c>
      <c r="J38" s="136" t="s">
        <v>1068</v>
      </c>
      <c r="K38" s="136" t="s">
        <v>1068</v>
      </c>
      <c r="L38" s="86" t="s">
        <v>1069</v>
      </c>
      <c r="M38" s="86" t="s">
        <v>1069</v>
      </c>
      <c r="N38" s="86" t="s">
        <v>1068</v>
      </c>
      <c r="O38" s="86" t="s">
        <v>1069</v>
      </c>
      <c r="P38" s="86" t="s">
        <v>1068</v>
      </c>
      <c r="Q38" s="224" t="s">
        <v>1069</v>
      </c>
    </row>
    <row r="39" spans="1:17" ht="34">
      <c r="A39" s="46" t="s">
        <v>120</v>
      </c>
      <c r="B39" s="12" t="s">
        <v>1274</v>
      </c>
      <c r="C39" s="86" t="s">
        <v>1275</v>
      </c>
      <c r="D39" s="86" t="s">
        <v>1276</v>
      </c>
      <c r="E39" s="86" t="s">
        <v>1277</v>
      </c>
      <c r="F39" s="86" t="s">
        <v>1278</v>
      </c>
      <c r="G39" s="86" t="s">
        <v>1279</v>
      </c>
      <c r="H39" s="86" t="s">
        <v>1280</v>
      </c>
      <c r="I39" s="86" t="s">
        <v>1281</v>
      </c>
      <c r="J39" s="136" t="s">
        <v>1068</v>
      </c>
      <c r="K39" s="136" t="s">
        <v>1068</v>
      </c>
      <c r="L39" s="86" t="s">
        <v>1069</v>
      </c>
      <c r="M39" s="86" t="s">
        <v>1069</v>
      </c>
      <c r="N39" s="86" t="s">
        <v>1068</v>
      </c>
      <c r="O39" s="86" t="s">
        <v>1069</v>
      </c>
      <c r="P39" s="86" t="s">
        <v>1069</v>
      </c>
      <c r="Q39" s="224" t="s">
        <v>1069</v>
      </c>
    </row>
    <row r="40" spans="1:17" ht="156.75" customHeight="1">
      <c r="A40" s="47" t="s">
        <v>1282</v>
      </c>
      <c r="B40" s="43" t="s">
        <v>1283</v>
      </c>
      <c r="C40" s="113" t="s">
        <v>786</v>
      </c>
      <c r="D40" s="113" t="s">
        <v>1284</v>
      </c>
      <c r="E40" s="113" t="s">
        <v>1285</v>
      </c>
      <c r="F40" s="113" t="s">
        <v>1286</v>
      </c>
      <c r="G40" s="113" t="s">
        <v>1287</v>
      </c>
      <c r="H40" s="113" t="s">
        <v>968</v>
      </c>
      <c r="I40" s="113" t="s">
        <v>1288</v>
      </c>
      <c r="J40" s="115" t="s">
        <v>1068</v>
      </c>
      <c r="K40" s="115" t="s">
        <v>1068</v>
      </c>
      <c r="L40" s="86" t="s">
        <v>1069</v>
      </c>
      <c r="M40" s="113" t="s">
        <v>1068</v>
      </c>
      <c r="N40" s="113" t="s">
        <v>1069</v>
      </c>
      <c r="O40" s="86" t="s">
        <v>1069</v>
      </c>
      <c r="P40" s="113" t="s">
        <v>1069</v>
      </c>
      <c r="Q40" s="224" t="s">
        <v>1069</v>
      </c>
    </row>
    <row r="43" spans="1:17" s="1" customFormat="1" ht="48" customHeight="1">
      <c r="A43" s="150"/>
      <c r="B43" s="179"/>
      <c r="C43" s="179"/>
      <c r="D43" s="179"/>
      <c r="E43" s="179"/>
      <c r="F43" s="179"/>
      <c r="G43" s="179"/>
      <c r="H43" s="179"/>
      <c r="I43" s="179"/>
      <c r="J43" s="179"/>
      <c r="K43" s="179"/>
      <c r="L43" s="179"/>
      <c r="M43" s="179"/>
      <c r="N43" s="179"/>
      <c r="O43" s="179"/>
      <c r="P43" s="179"/>
    </row>
    <row r="44" spans="1:17" s="130" customFormat="1" ht="225.75" customHeight="1">
      <c r="A44" s="131" t="s">
        <v>1289</v>
      </c>
      <c r="B44" s="117" t="s">
        <v>1290</v>
      </c>
      <c r="C44" s="117" t="s">
        <v>1291</v>
      </c>
      <c r="D44" s="117"/>
      <c r="E44" s="117"/>
      <c r="F44" s="117"/>
      <c r="G44" s="117"/>
      <c r="H44" s="117"/>
      <c r="I44" s="117"/>
      <c r="J44" s="117"/>
      <c r="K44" s="117"/>
      <c r="L44" s="117"/>
      <c r="M44" s="117"/>
      <c r="N44" s="117"/>
      <c r="O44" s="117"/>
      <c r="P44" s="117"/>
    </row>
    <row r="45" spans="1:17" s="1" customFormat="1">
      <c r="A45" s="150"/>
      <c r="B45" s="179"/>
      <c r="C45" s="179"/>
      <c r="D45" s="179"/>
      <c r="E45" s="179"/>
      <c r="F45" s="179"/>
      <c r="G45" s="179"/>
      <c r="H45" s="179"/>
      <c r="I45" s="179"/>
      <c r="J45" s="179"/>
      <c r="K45" s="179"/>
      <c r="L45" s="179"/>
      <c r="M45" s="179"/>
      <c r="N45" s="179"/>
      <c r="O45" s="179"/>
      <c r="P45" s="179"/>
    </row>
    <row r="47" spans="1:17" s="1" customFormat="1">
      <c r="A47" s="179"/>
      <c r="B47" s="179"/>
      <c r="C47" s="179"/>
      <c r="D47" s="179"/>
      <c r="E47" s="179"/>
      <c r="F47" s="179"/>
      <c r="G47" s="179"/>
      <c r="H47" s="179"/>
      <c r="I47" s="179"/>
      <c r="J47" s="179"/>
      <c r="K47" s="179"/>
      <c r="L47" s="179"/>
      <c r="M47" s="179"/>
      <c r="N47" s="179"/>
      <c r="O47" s="179"/>
      <c r="P47" s="179"/>
    </row>
    <row r="48" spans="1:17" s="1" customFormat="1">
      <c r="A48" s="179"/>
      <c r="B48" s="179"/>
      <c r="C48" s="179"/>
      <c r="D48" s="179"/>
      <c r="E48" s="179"/>
      <c r="F48" s="179"/>
      <c r="G48" s="179"/>
      <c r="H48" s="179"/>
      <c r="I48" s="179"/>
      <c r="J48" s="179"/>
      <c r="K48" s="179"/>
      <c r="L48" s="179"/>
      <c r="M48" s="179"/>
      <c r="N48" s="179"/>
      <c r="O48" s="179"/>
      <c r="P48" s="179"/>
    </row>
    <row r="49" spans="1:1">
      <c r="A49" s="179"/>
    </row>
  </sheetData>
  <mergeCells count="1">
    <mergeCell ref="B1:P1"/>
  </mergeCells>
  <phoneticPr fontId="8" type="noConversion"/>
  <pageMargins left="0.25" right="0.25" top="0.75" bottom="0.75" header="0.3" footer="0.3"/>
  <pageSetup scale="32" fitToWidth="2" orientation="landscape" r:id="rId1"/>
  <ignoredErrors>
    <ignoredError sqref="Q3:Q40" calculatedColumn="1"/>
  </ignoredError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F8FB-5D11-425F-8094-5418BFADC5F1}">
  <sheetPr codeName="Sheet10"/>
  <dimension ref="A1:Q64"/>
  <sheetViews>
    <sheetView topLeftCell="G1" zoomScaleNormal="100" workbookViewId="0"/>
  </sheetViews>
  <sheetFormatPr baseColWidth="10" defaultColWidth="9" defaultRowHeight="16"/>
  <cols>
    <col min="1" max="1" width="15.6640625" style="138" customWidth="1"/>
    <col min="2" max="3" width="15.6640625" style="179" customWidth="1"/>
    <col min="4" max="10" width="15.6640625" style="138" customWidth="1"/>
    <col min="11" max="11" width="15.6640625" style="179" customWidth="1"/>
    <col min="12" max="17" width="15.6640625" style="138" customWidth="1"/>
    <col min="18" max="16384" width="9" style="138"/>
  </cols>
  <sheetData>
    <row r="1" spans="1:17" ht="102.75" customHeight="1">
      <c r="A1" s="253"/>
      <c r="B1" s="253"/>
      <c r="C1" s="253"/>
      <c r="D1" s="270" t="s">
        <v>1292</v>
      </c>
      <c r="E1" s="270"/>
      <c r="F1" s="270"/>
      <c r="G1" s="270"/>
      <c r="H1" s="270"/>
      <c r="I1" s="270"/>
      <c r="J1" s="270"/>
      <c r="L1" s="179"/>
      <c r="M1" s="179"/>
      <c r="N1" s="179"/>
      <c r="O1" s="179"/>
      <c r="P1" s="179"/>
      <c r="Q1" s="179"/>
    </row>
    <row r="2" spans="1:17" ht="119">
      <c r="A2" s="16" t="s">
        <v>1293</v>
      </c>
      <c r="B2" s="16" t="s">
        <v>1294</v>
      </c>
      <c r="C2" s="24" t="s">
        <v>1295</v>
      </c>
      <c r="D2" s="114" t="s">
        <v>1296</v>
      </c>
      <c r="E2" s="114" t="s">
        <v>1297</v>
      </c>
      <c r="F2" s="114" t="s">
        <v>1298</v>
      </c>
      <c r="G2" s="114" t="s">
        <v>1299</v>
      </c>
      <c r="H2" s="114" t="s">
        <v>1300</v>
      </c>
      <c r="I2" s="114" t="s">
        <v>1301</v>
      </c>
      <c r="J2" s="114" t="s">
        <v>1302</v>
      </c>
      <c r="K2" s="114" t="s">
        <v>1303</v>
      </c>
      <c r="L2" s="114" t="s">
        <v>1304</v>
      </c>
      <c r="M2" s="44" t="s">
        <v>1305</v>
      </c>
      <c r="N2" s="44" t="s">
        <v>1306</v>
      </c>
      <c r="O2" s="114" t="s">
        <v>1307</v>
      </c>
      <c r="P2" s="44" t="s">
        <v>1308</v>
      </c>
      <c r="Q2" s="116" t="s">
        <v>1058</v>
      </c>
    </row>
    <row r="3" spans="1:17" ht="17">
      <c r="A3" s="47" t="s">
        <v>1309</v>
      </c>
      <c r="B3" s="47" t="s">
        <v>1310</v>
      </c>
      <c r="C3" s="217" t="s">
        <v>786</v>
      </c>
      <c r="D3" s="43" t="s">
        <v>947</v>
      </c>
      <c r="E3" s="43" t="s">
        <v>948</v>
      </c>
      <c r="F3" s="43" t="s">
        <v>945</v>
      </c>
      <c r="G3" s="43" t="s">
        <v>946</v>
      </c>
      <c r="H3" s="43" t="s">
        <v>949</v>
      </c>
      <c r="I3" s="43" t="s">
        <v>950</v>
      </c>
      <c r="J3" s="113" t="s">
        <v>1068</v>
      </c>
      <c r="K3" s="113" t="s">
        <v>1068</v>
      </c>
      <c r="L3" s="86" t="s">
        <v>1069</v>
      </c>
      <c r="M3" s="113" t="s">
        <v>1069</v>
      </c>
      <c r="N3" s="86" t="s">
        <v>1069</v>
      </c>
      <c r="O3" s="113" t="s">
        <v>1069</v>
      </c>
      <c r="P3" s="113" t="s">
        <v>1069</v>
      </c>
      <c r="Q3" s="136" t="s">
        <v>1069</v>
      </c>
    </row>
    <row r="4" spans="1:17" ht="17">
      <c r="A4" s="47" t="s">
        <v>1311</v>
      </c>
      <c r="B4" s="47" t="s">
        <v>133</v>
      </c>
      <c r="C4" s="217" t="s">
        <v>786</v>
      </c>
      <c r="D4" s="113" t="s">
        <v>917</v>
      </c>
      <c r="E4" s="113" t="s">
        <v>1091</v>
      </c>
      <c r="F4" s="86" t="s">
        <v>915</v>
      </c>
      <c r="G4" s="86" t="s">
        <v>1090</v>
      </c>
      <c r="H4" s="113" t="s">
        <v>919</v>
      </c>
      <c r="I4" s="113" t="s">
        <v>1092</v>
      </c>
      <c r="J4" s="113" t="s">
        <v>1068</v>
      </c>
      <c r="K4" s="113" t="s">
        <v>1068</v>
      </c>
      <c r="L4" s="113" t="s">
        <v>1069</v>
      </c>
      <c r="M4" s="113" t="s">
        <v>1069</v>
      </c>
      <c r="N4" s="113" t="s">
        <v>1068</v>
      </c>
      <c r="O4" s="113" t="s">
        <v>1069</v>
      </c>
      <c r="P4" s="113" t="s">
        <v>1068</v>
      </c>
      <c r="Q4" s="136" t="s">
        <v>1069</v>
      </c>
    </row>
    <row r="5" spans="1:17" ht="17">
      <c r="A5" s="46" t="s">
        <v>174</v>
      </c>
      <c r="B5" s="82" t="s">
        <v>968</v>
      </c>
      <c r="C5" s="82" t="s">
        <v>968</v>
      </c>
      <c r="D5" s="86" t="s">
        <v>1312</v>
      </c>
      <c r="E5" s="86" t="s">
        <v>1313</v>
      </c>
      <c r="F5" s="86" t="s">
        <v>1314</v>
      </c>
      <c r="G5" s="86" t="s">
        <v>1315</v>
      </c>
      <c r="H5" s="86" t="s">
        <v>1316</v>
      </c>
      <c r="I5" s="86" t="s">
        <v>1317</v>
      </c>
      <c r="J5" s="86" t="s">
        <v>1068</v>
      </c>
      <c r="K5" s="86" t="s">
        <v>1069</v>
      </c>
      <c r="L5" s="86" t="s">
        <v>1068</v>
      </c>
      <c r="M5" s="113" t="s">
        <v>1069</v>
      </c>
      <c r="N5" s="86" t="s">
        <v>1068</v>
      </c>
      <c r="O5" s="86" t="s">
        <v>1068</v>
      </c>
      <c r="P5" s="86" t="s">
        <v>1068</v>
      </c>
      <c r="Q5" s="136" t="s">
        <v>1068</v>
      </c>
    </row>
    <row r="6" spans="1:17" ht="17">
      <c r="A6" s="46" t="s">
        <v>190</v>
      </c>
      <c r="B6" s="82" t="s">
        <v>968</v>
      </c>
      <c r="C6" s="82" t="s">
        <v>968</v>
      </c>
      <c r="D6" s="86" t="s">
        <v>1318</v>
      </c>
      <c r="E6" s="86" t="s">
        <v>1319</v>
      </c>
      <c r="F6" s="86" t="s">
        <v>1320</v>
      </c>
      <c r="G6" s="86" t="s">
        <v>1321</v>
      </c>
      <c r="H6" s="86" t="s">
        <v>1322</v>
      </c>
      <c r="I6" s="86" t="s">
        <v>1323</v>
      </c>
      <c r="J6" s="86" t="s">
        <v>1068</v>
      </c>
      <c r="K6" s="86" t="s">
        <v>1069</v>
      </c>
      <c r="L6" s="86" t="s">
        <v>1068</v>
      </c>
      <c r="M6" s="113" t="s">
        <v>1069</v>
      </c>
      <c r="N6" s="86" t="s">
        <v>1068</v>
      </c>
      <c r="O6" s="86" t="s">
        <v>1068</v>
      </c>
      <c r="P6" s="86" t="s">
        <v>1068</v>
      </c>
      <c r="Q6" s="136" t="s">
        <v>1068</v>
      </c>
    </row>
    <row r="7" spans="1:17" ht="34">
      <c r="A7" s="46" t="s">
        <v>199</v>
      </c>
      <c r="B7" s="82" t="s">
        <v>968</v>
      </c>
      <c r="C7" s="82" t="s">
        <v>968</v>
      </c>
      <c r="D7" s="113" t="s">
        <v>1324</v>
      </c>
      <c r="E7" s="86"/>
      <c r="F7" s="86"/>
      <c r="G7" s="86"/>
      <c r="H7" s="86"/>
      <c r="I7" s="86"/>
      <c r="J7" s="113" t="s">
        <v>1068</v>
      </c>
      <c r="K7" s="86" t="s">
        <v>1069</v>
      </c>
      <c r="L7" s="86" t="s">
        <v>1069</v>
      </c>
      <c r="M7" s="113" t="s">
        <v>1069</v>
      </c>
      <c r="N7" s="86" t="s">
        <v>1069</v>
      </c>
      <c r="O7" s="86" t="s">
        <v>1069</v>
      </c>
      <c r="P7" s="113" t="s">
        <v>1069</v>
      </c>
      <c r="Q7" s="136" t="s">
        <v>1068</v>
      </c>
    </row>
    <row r="8" spans="1:17" ht="34">
      <c r="A8" s="46" t="s">
        <v>57</v>
      </c>
      <c r="B8" s="82" t="s">
        <v>968</v>
      </c>
      <c r="C8" s="82" t="s">
        <v>968</v>
      </c>
      <c r="D8" s="113" t="s">
        <v>1324</v>
      </c>
      <c r="E8" s="86"/>
      <c r="F8" s="86"/>
      <c r="G8" s="86"/>
      <c r="H8" s="86"/>
      <c r="I8" s="86"/>
      <c r="J8" s="113" t="s">
        <v>1068</v>
      </c>
      <c r="K8" s="86" t="s">
        <v>1069</v>
      </c>
      <c r="L8" s="86" t="s">
        <v>1069</v>
      </c>
      <c r="M8" s="113" t="s">
        <v>1069</v>
      </c>
      <c r="N8" s="86" t="s">
        <v>1069</v>
      </c>
      <c r="O8" s="86" t="s">
        <v>1069</v>
      </c>
      <c r="P8" s="113" t="s">
        <v>1069</v>
      </c>
      <c r="Q8" s="136" t="s">
        <v>1068</v>
      </c>
    </row>
    <row r="9" spans="1:17" ht="34">
      <c r="A9" s="46" t="s">
        <v>62</v>
      </c>
      <c r="B9" s="82" t="s">
        <v>968</v>
      </c>
      <c r="C9" s="82" t="s">
        <v>968</v>
      </c>
      <c r="D9" s="113" t="s">
        <v>1324</v>
      </c>
      <c r="E9" s="86"/>
      <c r="F9" s="86"/>
      <c r="G9" s="86"/>
      <c r="H9" s="86"/>
      <c r="I9" s="86"/>
      <c r="J9" s="113" t="s">
        <v>1068</v>
      </c>
      <c r="K9" s="86" t="s">
        <v>1069</v>
      </c>
      <c r="L9" s="86" t="s">
        <v>1069</v>
      </c>
      <c r="M9" s="113" t="s">
        <v>1069</v>
      </c>
      <c r="N9" s="86" t="s">
        <v>1069</v>
      </c>
      <c r="O9" s="86" t="s">
        <v>1069</v>
      </c>
      <c r="P9" s="113" t="s">
        <v>1069</v>
      </c>
      <c r="Q9" s="136" t="s">
        <v>1068</v>
      </c>
    </row>
    <row r="10" spans="1:17" ht="34">
      <c r="A10" s="125" t="s">
        <v>64</v>
      </c>
      <c r="B10" s="215" t="s">
        <v>92</v>
      </c>
      <c r="C10" s="218" t="s">
        <v>1001</v>
      </c>
      <c r="D10" s="118" t="s">
        <v>1325</v>
      </c>
      <c r="E10" s="117" t="s">
        <v>1193</v>
      </c>
      <c r="F10" s="117" t="s">
        <v>1326</v>
      </c>
      <c r="G10" s="117" t="s">
        <v>1191</v>
      </c>
      <c r="H10" s="117" t="s">
        <v>1327</v>
      </c>
      <c r="I10" s="117" t="s">
        <v>1195</v>
      </c>
      <c r="J10" s="86" t="s">
        <v>1068</v>
      </c>
      <c r="K10" s="86" t="s">
        <v>1068</v>
      </c>
      <c r="L10" s="86" t="s">
        <v>1069</v>
      </c>
      <c r="M10" s="113" t="s">
        <v>1069</v>
      </c>
      <c r="N10" s="86" t="s">
        <v>1069</v>
      </c>
      <c r="O10" s="86" t="s">
        <v>1069</v>
      </c>
      <c r="P10" s="114" t="s">
        <v>1069</v>
      </c>
      <c r="Q10" s="86" t="s">
        <v>1069</v>
      </c>
    </row>
    <row r="11" spans="1:17" ht="17">
      <c r="A11" s="180" t="s">
        <v>68</v>
      </c>
      <c r="B11" s="219" t="s">
        <v>968</v>
      </c>
      <c r="C11" s="219" t="s">
        <v>968</v>
      </c>
      <c r="D11" s="181" t="s">
        <v>938</v>
      </c>
      <c r="E11" s="182" t="s">
        <v>1328</v>
      </c>
      <c r="F11" s="182" t="s">
        <v>936</v>
      </c>
      <c r="G11" s="182" t="s">
        <v>1329</v>
      </c>
      <c r="H11" s="182" t="s">
        <v>940</v>
      </c>
      <c r="I11" s="182" t="s">
        <v>1330</v>
      </c>
      <c r="J11" s="86" t="s">
        <v>1068</v>
      </c>
      <c r="K11" s="86" t="s">
        <v>1069</v>
      </c>
      <c r="L11" s="86" t="s">
        <v>1068</v>
      </c>
      <c r="M11" s="113" t="s">
        <v>1069</v>
      </c>
      <c r="N11" s="86" t="s">
        <v>1068</v>
      </c>
      <c r="O11" s="86" t="s">
        <v>1068</v>
      </c>
      <c r="P11" s="114" t="s">
        <v>1068</v>
      </c>
      <c r="Q11" s="86" t="s">
        <v>1068</v>
      </c>
    </row>
    <row r="12" spans="1:17" ht="17">
      <c r="A12" s="125" t="s">
        <v>69</v>
      </c>
      <c r="B12" s="215" t="s">
        <v>89</v>
      </c>
      <c r="C12" s="218" t="s">
        <v>786</v>
      </c>
      <c r="D12" s="118" t="s">
        <v>1184</v>
      </c>
      <c r="E12" s="117" t="s">
        <v>1185</v>
      </c>
      <c r="F12" s="117" t="s">
        <v>1182</v>
      </c>
      <c r="G12" s="117" t="s">
        <v>1183</v>
      </c>
      <c r="H12" s="117" t="s">
        <v>1186</v>
      </c>
      <c r="I12" s="117" t="s">
        <v>1187</v>
      </c>
      <c r="J12" s="86" t="s">
        <v>1068</v>
      </c>
      <c r="K12" s="86" t="s">
        <v>1068</v>
      </c>
      <c r="L12" s="86" t="s">
        <v>1069</v>
      </c>
      <c r="M12" s="113" t="s">
        <v>1069</v>
      </c>
      <c r="N12" s="86" t="s">
        <v>1069</v>
      </c>
      <c r="O12" s="86" t="s">
        <v>1069</v>
      </c>
      <c r="P12" s="114" t="s">
        <v>1069</v>
      </c>
      <c r="Q12" s="127" t="s">
        <v>1069</v>
      </c>
    </row>
    <row r="13" spans="1:17" ht="17">
      <c r="A13" s="180" t="s">
        <v>71</v>
      </c>
      <c r="B13" s="216" t="s">
        <v>87</v>
      </c>
      <c r="C13" s="219" t="s">
        <v>786</v>
      </c>
      <c r="D13" s="181" t="s">
        <v>1178</v>
      </c>
      <c r="E13" s="182" t="s">
        <v>1179</v>
      </c>
      <c r="F13" s="182" t="s">
        <v>1176</v>
      </c>
      <c r="G13" s="182" t="s">
        <v>1177</v>
      </c>
      <c r="H13" s="182" t="s">
        <v>1180</v>
      </c>
      <c r="I13" s="182" t="s">
        <v>1181</v>
      </c>
      <c r="J13" s="86" t="s">
        <v>1068</v>
      </c>
      <c r="K13" s="86" t="s">
        <v>1068</v>
      </c>
      <c r="L13" s="86" t="s">
        <v>1069</v>
      </c>
      <c r="M13" s="113" t="s">
        <v>1069</v>
      </c>
      <c r="N13" s="86" t="s">
        <v>1068</v>
      </c>
      <c r="O13" s="86" t="s">
        <v>1069</v>
      </c>
      <c r="P13" s="114" t="s">
        <v>1068</v>
      </c>
      <c r="Q13" s="183" t="s">
        <v>1069</v>
      </c>
    </row>
    <row r="14" spans="1:17" ht="17">
      <c r="A14" s="125" t="s">
        <v>1331</v>
      </c>
      <c r="B14" s="125" t="s">
        <v>85</v>
      </c>
      <c r="C14" s="220" t="s">
        <v>786</v>
      </c>
      <c r="D14" s="86" t="s">
        <v>1172</v>
      </c>
      <c r="E14" s="86" t="s">
        <v>1173</v>
      </c>
      <c r="F14" s="86" t="s">
        <v>1170</v>
      </c>
      <c r="G14" s="86" t="s">
        <v>1171</v>
      </c>
      <c r="H14" s="86" t="s">
        <v>1174</v>
      </c>
      <c r="I14" s="86" t="s">
        <v>1175</v>
      </c>
      <c r="J14" s="86" t="s">
        <v>1068</v>
      </c>
      <c r="K14" s="86" t="s">
        <v>1068</v>
      </c>
      <c r="L14" s="86" t="s">
        <v>1069</v>
      </c>
      <c r="M14" s="113" t="s">
        <v>1069</v>
      </c>
      <c r="N14" s="86" t="s">
        <v>1069</v>
      </c>
      <c r="O14" s="86" t="s">
        <v>1069</v>
      </c>
      <c r="P14" s="114" t="s">
        <v>1069</v>
      </c>
      <c r="Q14" s="127" t="s">
        <v>1069</v>
      </c>
    </row>
    <row r="15" spans="1:17" ht="17">
      <c r="A15" s="46" t="s">
        <v>77</v>
      </c>
      <c r="B15" s="82" t="s">
        <v>968</v>
      </c>
      <c r="C15" s="82" t="s">
        <v>968</v>
      </c>
      <c r="D15" s="86" t="s">
        <v>1332</v>
      </c>
      <c r="E15" s="86" t="s">
        <v>1333</v>
      </c>
      <c r="F15" s="86" t="s">
        <v>1334</v>
      </c>
      <c r="G15" s="86" t="s">
        <v>1335</v>
      </c>
      <c r="H15" s="86" t="s">
        <v>1336</v>
      </c>
      <c r="I15" s="86" t="s">
        <v>1337</v>
      </c>
      <c r="J15" s="86" t="s">
        <v>1069</v>
      </c>
      <c r="K15" s="86" t="s">
        <v>1069</v>
      </c>
      <c r="L15" s="86" t="s">
        <v>1069</v>
      </c>
      <c r="M15" s="113" t="s">
        <v>1069</v>
      </c>
      <c r="N15" s="86" t="s">
        <v>1069</v>
      </c>
      <c r="O15" s="86" t="s">
        <v>1069</v>
      </c>
      <c r="P15" s="86" t="s">
        <v>1069</v>
      </c>
      <c r="Q15" s="136" t="s">
        <v>1068</v>
      </c>
    </row>
    <row r="16" spans="1:17" ht="34">
      <c r="A16" s="125" t="s">
        <v>1338</v>
      </c>
      <c r="B16" s="125" t="s">
        <v>69</v>
      </c>
      <c r="C16" s="220" t="s">
        <v>786</v>
      </c>
      <c r="D16" s="119" t="s">
        <v>1133</v>
      </c>
      <c r="E16" s="119" t="s">
        <v>1339</v>
      </c>
      <c r="F16" s="119" t="s">
        <v>1131</v>
      </c>
      <c r="G16" s="119" t="s">
        <v>1340</v>
      </c>
      <c r="H16" s="119" t="s">
        <v>1135</v>
      </c>
      <c r="I16" s="119" t="s">
        <v>1136</v>
      </c>
      <c r="J16" s="86" t="s">
        <v>1068</v>
      </c>
      <c r="K16" s="86" t="s">
        <v>1068</v>
      </c>
      <c r="L16" s="86" t="s">
        <v>1069</v>
      </c>
      <c r="M16" s="113" t="s">
        <v>1069</v>
      </c>
      <c r="N16" s="86" t="s">
        <v>1068</v>
      </c>
      <c r="O16" s="86" t="s">
        <v>1069</v>
      </c>
      <c r="P16" s="86" t="s">
        <v>1068</v>
      </c>
      <c r="Q16" s="86" t="s">
        <v>1069</v>
      </c>
    </row>
    <row r="17" spans="1:17" ht="17">
      <c r="A17" s="46" t="s">
        <v>87</v>
      </c>
      <c r="B17" s="82" t="s">
        <v>968</v>
      </c>
      <c r="C17" s="82" t="s">
        <v>968</v>
      </c>
      <c r="D17" s="86" t="s">
        <v>1341</v>
      </c>
      <c r="E17" s="86" t="s">
        <v>1342</v>
      </c>
      <c r="F17" s="86" t="s">
        <v>1343</v>
      </c>
      <c r="G17" s="86" t="s">
        <v>1344</v>
      </c>
      <c r="H17" s="86" t="s">
        <v>1345</v>
      </c>
      <c r="I17" s="86" t="s">
        <v>1346</v>
      </c>
      <c r="J17" s="86" t="s">
        <v>1068</v>
      </c>
      <c r="K17" s="86" t="s">
        <v>1069</v>
      </c>
      <c r="L17" s="86" t="s">
        <v>1068</v>
      </c>
      <c r="M17" s="113" t="s">
        <v>1069</v>
      </c>
      <c r="N17" s="86" t="s">
        <v>1068</v>
      </c>
      <c r="O17" s="86" t="s">
        <v>1068</v>
      </c>
      <c r="P17" s="86" t="s">
        <v>1068</v>
      </c>
      <c r="Q17" s="136" t="s">
        <v>1068</v>
      </c>
    </row>
    <row r="18" spans="1:17" ht="17">
      <c r="A18" s="46" t="s">
        <v>89</v>
      </c>
      <c r="B18" s="46" t="s">
        <v>64</v>
      </c>
      <c r="C18" s="82" t="s">
        <v>786</v>
      </c>
      <c r="D18" s="83" t="s">
        <v>1120</v>
      </c>
      <c r="E18" s="83" t="s">
        <v>1121</v>
      </c>
      <c r="F18" s="86" t="s">
        <v>1118</v>
      </c>
      <c r="G18" s="86" t="s">
        <v>1119</v>
      </c>
      <c r="H18" s="86" t="s">
        <v>1122</v>
      </c>
      <c r="I18" s="86" t="s">
        <v>1123</v>
      </c>
      <c r="J18" s="86" t="s">
        <v>1068</v>
      </c>
      <c r="K18" s="86" t="s">
        <v>1068</v>
      </c>
      <c r="L18" s="86" t="s">
        <v>1069</v>
      </c>
      <c r="M18" s="113" t="s">
        <v>1069</v>
      </c>
      <c r="N18" s="86" t="s">
        <v>1068</v>
      </c>
      <c r="O18" s="86" t="s">
        <v>1069</v>
      </c>
      <c r="P18" s="86" t="s">
        <v>1068</v>
      </c>
      <c r="Q18" s="136" t="s">
        <v>1069</v>
      </c>
    </row>
    <row r="19" spans="1:17" ht="17">
      <c r="A19" s="46" t="s">
        <v>92</v>
      </c>
      <c r="B19" s="46" t="s">
        <v>83</v>
      </c>
      <c r="C19" s="82" t="s">
        <v>786</v>
      </c>
      <c r="D19" s="83" t="s">
        <v>1165</v>
      </c>
      <c r="E19" s="83" t="s">
        <v>1166</v>
      </c>
      <c r="F19" s="86" t="s">
        <v>1163</v>
      </c>
      <c r="G19" s="86" t="s">
        <v>1164</v>
      </c>
      <c r="H19" s="86" t="s">
        <v>1347</v>
      </c>
      <c r="I19" s="86" t="s">
        <v>1168</v>
      </c>
      <c r="J19" s="86" t="s">
        <v>1068</v>
      </c>
      <c r="K19" s="86" t="s">
        <v>1068</v>
      </c>
      <c r="L19" s="86" t="s">
        <v>1069</v>
      </c>
      <c r="M19" s="113" t="s">
        <v>1069</v>
      </c>
      <c r="N19" s="86" t="s">
        <v>1069</v>
      </c>
      <c r="O19" s="86" t="s">
        <v>1069</v>
      </c>
      <c r="P19" s="86" t="s">
        <v>1069</v>
      </c>
      <c r="Q19" s="136" t="s">
        <v>1069</v>
      </c>
    </row>
    <row r="20" spans="1:17" ht="17">
      <c r="A20" s="46" t="s">
        <v>94</v>
      </c>
      <c r="B20" s="82" t="s">
        <v>968</v>
      </c>
      <c r="C20" s="82" t="s">
        <v>968</v>
      </c>
      <c r="D20" s="86" t="s">
        <v>1348</v>
      </c>
      <c r="E20" s="86" t="s">
        <v>1349</v>
      </c>
      <c r="F20" s="86" t="s">
        <v>1350</v>
      </c>
      <c r="G20" s="86" t="s">
        <v>1351</v>
      </c>
      <c r="H20" s="86" t="s">
        <v>1352</v>
      </c>
      <c r="I20" s="86" t="s">
        <v>968</v>
      </c>
      <c r="J20" s="86" t="s">
        <v>1069</v>
      </c>
      <c r="K20" s="86" t="s">
        <v>1069</v>
      </c>
      <c r="L20" s="86" t="s">
        <v>1069</v>
      </c>
      <c r="M20" s="113" t="s">
        <v>1069</v>
      </c>
      <c r="N20" s="86" t="s">
        <v>1069</v>
      </c>
      <c r="O20" s="86" t="s">
        <v>1069</v>
      </c>
      <c r="P20" s="86" t="s">
        <v>1069</v>
      </c>
      <c r="Q20" s="136" t="s">
        <v>1068</v>
      </c>
    </row>
    <row r="21" spans="1:17" ht="17">
      <c r="A21" s="46" t="s">
        <v>1353</v>
      </c>
      <c r="B21" s="82" t="s">
        <v>968</v>
      </c>
      <c r="C21" s="82" t="s">
        <v>968</v>
      </c>
      <c r="D21" s="86" t="s">
        <v>1354</v>
      </c>
      <c r="E21" s="86" t="s">
        <v>1355</v>
      </c>
      <c r="F21" s="86" t="s">
        <v>968</v>
      </c>
      <c r="G21" s="86" t="s">
        <v>1356</v>
      </c>
      <c r="H21" s="86" t="s">
        <v>969</v>
      </c>
      <c r="I21" s="86" t="s">
        <v>1357</v>
      </c>
      <c r="J21" s="86" t="s">
        <v>1068</v>
      </c>
      <c r="K21" s="86" t="s">
        <v>1069</v>
      </c>
      <c r="L21" s="86" t="s">
        <v>1069</v>
      </c>
      <c r="M21" s="113" t="s">
        <v>1069</v>
      </c>
      <c r="N21" s="86" t="s">
        <v>1069</v>
      </c>
      <c r="O21" s="86" t="s">
        <v>1069</v>
      </c>
      <c r="P21" s="86" t="s">
        <v>1069</v>
      </c>
      <c r="Q21" s="136" t="s">
        <v>1068</v>
      </c>
    </row>
    <row r="22" spans="1:17" ht="17">
      <c r="A22" s="46" t="s">
        <v>100</v>
      </c>
      <c r="B22" s="46" t="s">
        <v>74</v>
      </c>
      <c r="C22" s="82" t="s">
        <v>786</v>
      </c>
      <c r="D22" s="86" t="s">
        <v>1149</v>
      </c>
      <c r="E22" s="86" t="s">
        <v>1358</v>
      </c>
      <c r="F22" s="86" t="s">
        <v>1147</v>
      </c>
      <c r="G22" s="86" t="s">
        <v>1359</v>
      </c>
      <c r="H22" s="86" t="s">
        <v>1151</v>
      </c>
      <c r="I22" s="86" t="s">
        <v>1360</v>
      </c>
      <c r="J22" s="86" t="s">
        <v>1069</v>
      </c>
      <c r="K22" s="86" t="s">
        <v>1068</v>
      </c>
      <c r="L22" s="86" t="s">
        <v>1069</v>
      </c>
      <c r="M22" s="113" t="s">
        <v>1069</v>
      </c>
      <c r="N22" s="86" t="s">
        <v>1069</v>
      </c>
      <c r="O22" s="86" t="s">
        <v>1069</v>
      </c>
      <c r="P22" s="86" t="s">
        <v>1069</v>
      </c>
      <c r="Q22" s="136" t="s">
        <v>1069</v>
      </c>
    </row>
    <row r="23" spans="1:17" ht="17">
      <c r="A23" s="46" t="s">
        <v>1140</v>
      </c>
      <c r="B23" s="46" t="s">
        <v>72</v>
      </c>
      <c r="C23" s="82" t="s">
        <v>786</v>
      </c>
      <c r="D23" s="83" t="s">
        <v>1143</v>
      </c>
      <c r="E23" s="83" t="s">
        <v>1144</v>
      </c>
      <c r="F23" s="86" t="s">
        <v>1141</v>
      </c>
      <c r="G23" s="86" t="s">
        <v>1142</v>
      </c>
      <c r="H23" s="86" t="s">
        <v>1145</v>
      </c>
      <c r="I23" s="86" t="s">
        <v>1146</v>
      </c>
      <c r="J23" s="86" t="s">
        <v>1068</v>
      </c>
      <c r="K23" s="86" t="s">
        <v>1068</v>
      </c>
      <c r="L23" s="86" t="s">
        <v>1069</v>
      </c>
      <c r="M23" s="113" t="s">
        <v>1069</v>
      </c>
      <c r="N23" s="86" t="s">
        <v>1068</v>
      </c>
      <c r="O23" s="86" t="s">
        <v>1069</v>
      </c>
      <c r="P23" s="86" t="s">
        <v>1068</v>
      </c>
      <c r="Q23" s="136" t="s">
        <v>1069</v>
      </c>
    </row>
    <row r="24" spans="1:17" ht="17">
      <c r="A24" s="46" t="s">
        <v>254</v>
      </c>
      <c r="B24" s="46" t="s">
        <v>71</v>
      </c>
      <c r="C24" s="82" t="s">
        <v>786</v>
      </c>
      <c r="D24" s="86" t="s">
        <v>1138</v>
      </c>
      <c r="E24" s="86" t="s">
        <v>929</v>
      </c>
      <c r="F24" s="86" t="s">
        <v>1137</v>
      </c>
      <c r="G24" s="86" t="s">
        <v>927</v>
      </c>
      <c r="H24" s="86" t="s">
        <v>1139</v>
      </c>
      <c r="I24" s="86" t="s">
        <v>931</v>
      </c>
      <c r="J24" s="86" t="s">
        <v>1069</v>
      </c>
      <c r="K24" s="86" t="s">
        <v>1068</v>
      </c>
      <c r="L24" s="86" t="s">
        <v>1069</v>
      </c>
      <c r="M24" s="113" t="s">
        <v>1069</v>
      </c>
      <c r="N24" s="86" t="s">
        <v>1069</v>
      </c>
      <c r="O24" s="86" t="s">
        <v>1069</v>
      </c>
      <c r="P24" s="86" t="s">
        <v>1069</v>
      </c>
      <c r="Q24" s="136" t="s">
        <v>1069</v>
      </c>
    </row>
    <row r="25" spans="1:17" ht="17">
      <c r="A25" s="46" t="s">
        <v>108</v>
      </c>
      <c r="B25" s="82" t="s">
        <v>968</v>
      </c>
      <c r="C25" s="82" t="s">
        <v>968</v>
      </c>
      <c r="D25" s="86" t="s">
        <v>1361</v>
      </c>
      <c r="E25" s="86" t="s">
        <v>1362</v>
      </c>
      <c r="F25" s="86" t="s">
        <v>1363</v>
      </c>
      <c r="G25" s="86" t="s">
        <v>1364</v>
      </c>
      <c r="H25" s="86" t="s">
        <v>1365</v>
      </c>
      <c r="I25" s="86" t="s">
        <v>1366</v>
      </c>
      <c r="J25" s="86" t="s">
        <v>1068</v>
      </c>
      <c r="K25" s="86" t="s">
        <v>1069</v>
      </c>
      <c r="L25" s="86" t="s">
        <v>1068</v>
      </c>
      <c r="M25" s="113" t="s">
        <v>1069</v>
      </c>
      <c r="N25" s="86" t="s">
        <v>1068</v>
      </c>
      <c r="O25" s="86" t="s">
        <v>1068</v>
      </c>
      <c r="P25" s="86" t="s">
        <v>1068</v>
      </c>
      <c r="Q25" s="136" t="s">
        <v>1068</v>
      </c>
    </row>
    <row r="26" spans="1:17" ht="17">
      <c r="A26" s="46" t="s">
        <v>110</v>
      </c>
      <c r="B26" s="82" t="s">
        <v>968</v>
      </c>
      <c r="C26" s="82" t="s">
        <v>968</v>
      </c>
      <c r="D26" s="86" t="s">
        <v>1367</v>
      </c>
      <c r="E26" s="86" t="s">
        <v>1368</v>
      </c>
      <c r="F26" s="86" t="s">
        <v>1369</v>
      </c>
      <c r="G26" s="86" t="s">
        <v>1370</v>
      </c>
      <c r="H26" s="86" t="s">
        <v>1371</v>
      </c>
      <c r="I26" s="86" t="s">
        <v>1372</v>
      </c>
      <c r="J26" s="86" t="s">
        <v>1068</v>
      </c>
      <c r="K26" s="86" t="s">
        <v>1069</v>
      </c>
      <c r="L26" s="86" t="s">
        <v>1069</v>
      </c>
      <c r="M26" s="113" t="s">
        <v>1069</v>
      </c>
      <c r="N26" s="86" t="s">
        <v>1068</v>
      </c>
      <c r="O26" s="86" t="s">
        <v>1068</v>
      </c>
      <c r="P26" s="86" t="s">
        <v>1068</v>
      </c>
      <c r="Q26" s="136" t="s">
        <v>1068</v>
      </c>
    </row>
    <row r="27" spans="1:17" ht="17">
      <c r="A27" s="46" t="s">
        <v>112</v>
      </c>
      <c r="B27" s="82" t="s">
        <v>968</v>
      </c>
      <c r="C27" s="82" t="s">
        <v>968</v>
      </c>
      <c r="D27" s="86" t="s">
        <v>1373</v>
      </c>
      <c r="E27" s="86" t="s">
        <v>1374</v>
      </c>
      <c r="F27" s="86" t="s">
        <v>1375</v>
      </c>
      <c r="G27" s="86" t="s">
        <v>1376</v>
      </c>
      <c r="H27" s="86" t="s">
        <v>1377</v>
      </c>
      <c r="I27" s="86" t="s">
        <v>1378</v>
      </c>
      <c r="J27" s="86" t="s">
        <v>1068</v>
      </c>
      <c r="K27" s="86" t="s">
        <v>1069</v>
      </c>
      <c r="L27" s="86" t="s">
        <v>1068</v>
      </c>
      <c r="M27" s="113" t="s">
        <v>1069</v>
      </c>
      <c r="N27" s="86" t="s">
        <v>1068</v>
      </c>
      <c r="O27" s="86" t="s">
        <v>1068</v>
      </c>
      <c r="P27" s="86" t="s">
        <v>1068</v>
      </c>
      <c r="Q27" s="136" t="s">
        <v>1068</v>
      </c>
    </row>
    <row r="28" spans="1:17" ht="34">
      <c r="A28" s="47" t="s">
        <v>1379</v>
      </c>
      <c r="B28" s="82" t="s">
        <v>968</v>
      </c>
      <c r="C28" s="82" t="s">
        <v>968</v>
      </c>
      <c r="D28" s="115" t="s">
        <v>1324</v>
      </c>
      <c r="E28" s="133"/>
      <c r="F28" s="113"/>
      <c r="G28" s="113"/>
      <c r="H28" s="113"/>
      <c r="I28" s="113"/>
      <c r="J28" s="113" t="s">
        <v>1068</v>
      </c>
      <c r="K28" s="113" t="s">
        <v>1069</v>
      </c>
      <c r="L28" s="113" t="s">
        <v>1069</v>
      </c>
      <c r="M28" s="113" t="s">
        <v>1069</v>
      </c>
      <c r="N28" s="113" t="s">
        <v>1069</v>
      </c>
      <c r="O28" s="113" t="s">
        <v>1069</v>
      </c>
      <c r="P28" s="113" t="s">
        <v>1069</v>
      </c>
      <c r="Q28" s="136" t="s">
        <v>1068</v>
      </c>
    </row>
    <row r="29" spans="1:17" ht="34">
      <c r="A29" s="47" t="s">
        <v>1380</v>
      </c>
      <c r="B29" s="82" t="s">
        <v>968</v>
      </c>
      <c r="C29" s="82" t="s">
        <v>968</v>
      </c>
      <c r="D29" s="137" t="s">
        <v>1324</v>
      </c>
      <c r="E29" s="135"/>
      <c r="F29" s="113"/>
      <c r="G29" s="113"/>
      <c r="H29" s="113"/>
      <c r="I29" s="113"/>
      <c r="J29" s="134" t="s">
        <v>1068</v>
      </c>
      <c r="K29" s="134" t="s">
        <v>1069</v>
      </c>
      <c r="L29" s="113" t="s">
        <v>1069</v>
      </c>
      <c r="M29" s="113" t="s">
        <v>1069</v>
      </c>
      <c r="N29" s="113" t="s">
        <v>1069</v>
      </c>
      <c r="O29" s="113" t="s">
        <v>1069</v>
      </c>
      <c r="P29" s="113" t="s">
        <v>1069</v>
      </c>
      <c r="Q29" s="136" t="s">
        <v>1068</v>
      </c>
    </row>
    <row r="30" spans="1:17" ht="17">
      <c r="A30" s="46" t="s">
        <v>126</v>
      </c>
      <c r="B30" s="82" t="s">
        <v>968</v>
      </c>
      <c r="C30" s="82" t="s">
        <v>968</v>
      </c>
      <c r="D30" s="86" t="s">
        <v>1381</v>
      </c>
      <c r="E30" s="86" t="s">
        <v>1382</v>
      </c>
      <c r="F30" s="86" t="s">
        <v>1383</v>
      </c>
      <c r="G30" s="86" t="s">
        <v>1384</v>
      </c>
      <c r="H30" s="86" t="s">
        <v>1385</v>
      </c>
      <c r="I30" s="86" t="s">
        <v>1386</v>
      </c>
      <c r="J30" s="86" t="s">
        <v>1068</v>
      </c>
      <c r="K30" s="86" t="s">
        <v>1069</v>
      </c>
      <c r="L30" s="86" t="s">
        <v>1068</v>
      </c>
      <c r="M30" s="113" t="s">
        <v>1069</v>
      </c>
      <c r="N30" s="86" t="s">
        <v>1069</v>
      </c>
      <c r="O30" s="86" t="s">
        <v>1068</v>
      </c>
      <c r="P30" s="86" t="s">
        <v>1069</v>
      </c>
      <c r="Q30" s="136" t="s">
        <v>1068</v>
      </c>
    </row>
    <row r="31" spans="1:17" ht="17">
      <c r="A31" s="46" t="s">
        <v>128</v>
      </c>
      <c r="B31" s="46" t="s">
        <v>94</v>
      </c>
      <c r="C31" s="82" t="s">
        <v>786</v>
      </c>
      <c r="D31" s="83" t="s">
        <v>1198</v>
      </c>
      <c r="E31" s="83" t="s">
        <v>1199</v>
      </c>
      <c r="F31" s="86" t="s">
        <v>1196</v>
      </c>
      <c r="G31" s="86" t="s">
        <v>1197</v>
      </c>
      <c r="H31" s="86" t="s">
        <v>1200</v>
      </c>
      <c r="I31" s="86" t="s">
        <v>1201</v>
      </c>
      <c r="J31" s="86" t="s">
        <v>1068</v>
      </c>
      <c r="K31" s="86" t="s">
        <v>1068</v>
      </c>
      <c r="L31" s="86" t="s">
        <v>1069</v>
      </c>
      <c r="M31" s="113" t="s">
        <v>1069</v>
      </c>
      <c r="N31" s="86" t="s">
        <v>1069</v>
      </c>
      <c r="O31" s="86" t="s">
        <v>1069</v>
      </c>
      <c r="P31" s="86" t="s">
        <v>1069</v>
      </c>
      <c r="Q31" s="136" t="s">
        <v>1069</v>
      </c>
    </row>
    <row r="32" spans="1:17" ht="34">
      <c r="A32" s="46" t="s">
        <v>129</v>
      </c>
      <c r="B32" s="46" t="s">
        <v>92</v>
      </c>
      <c r="C32" s="82" t="s">
        <v>967</v>
      </c>
      <c r="D32" s="86" t="s">
        <v>1192</v>
      </c>
      <c r="E32" s="86" t="s">
        <v>1387</v>
      </c>
      <c r="F32" s="86" t="s">
        <v>1190</v>
      </c>
      <c r="G32" s="86" t="s">
        <v>1388</v>
      </c>
      <c r="H32" s="86" t="s">
        <v>1194</v>
      </c>
      <c r="I32" s="86" t="s">
        <v>1389</v>
      </c>
      <c r="J32" s="86" t="s">
        <v>1068</v>
      </c>
      <c r="K32" s="86" t="s">
        <v>1068</v>
      </c>
      <c r="L32" s="86" t="s">
        <v>1069</v>
      </c>
      <c r="M32" s="113" t="s">
        <v>1069</v>
      </c>
      <c r="N32" s="86" t="s">
        <v>1069</v>
      </c>
      <c r="O32" s="86" t="s">
        <v>1069</v>
      </c>
      <c r="P32" s="86" t="s">
        <v>1069</v>
      </c>
      <c r="Q32" s="136" t="s">
        <v>1069</v>
      </c>
    </row>
    <row r="33" spans="1:17" ht="17">
      <c r="A33" s="46" t="s">
        <v>131</v>
      </c>
      <c r="B33" s="82" t="s">
        <v>968</v>
      </c>
      <c r="C33" s="82" t="s">
        <v>968</v>
      </c>
      <c r="D33" s="86" t="s">
        <v>1390</v>
      </c>
      <c r="E33" s="86" t="s">
        <v>1391</v>
      </c>
      <c r="F33" s="86" t="s">
        <v>1383</v>
      </c>
      <c r="G33" s="86" t="s">
        <v>1392</v>
      </c>
      <c r="H33" s="86" t="s">
        <v>1385</v>
      </c>
      <c r="I33" s="86" t="s">
        <v>1393</v>
      </c>
      <c r="J33" s="86" t="s">
        <v>1068</v>
      </c>
      <c r="K33" s="86" t="s">
        <v>1069</v>
      </c>
      <c r="L33" s="86" t="s">
        <v>1069</v>
      </c>
      <c r="M33" s="113" t="s">
        <v>1069</v>
      </c>
      <c r="N33" s="86" t="s">
        <v>1069</v>
      </c>
      <c r="O33" s="86" t="s">
        <v>1069</v>
      </c>
      <c r="P33" s="86" t="s">
        <v>1069</v>
      </c>
      <c r="Q33" s="136" t="s">
        <v>1068</v>
      </c>
    </row>
    <row r="34" spans="1:17" ht="17">
      <c r="A34" s="46" t="s">
        <v>134</v>
      </c>
      <c r="B34" s="82" t="s">
        <v>968</v>
      </c>
      <c r="C34" s="82" t="s">
        <v>968</v>
      </c>
      <c r="D34" s="86" t="s">
        <v>1394</v>
      </c>
      <c r="E34" s="86" t="s">
        <v>1395</v>
      </c>
      <c r="F34" s="86" t="s">
        <v>1396</v>
      </c>
      <c r="G34" s="86" t="s">
        <v>1397</v>
      </c>
      <c r="H34" s="86" t="s">
        <v>1398</v>
      </c>
      <c r="I34" s="86" t="s">
        <v>1399</v>
      </c>
      <c r="J34" s="86" t="s">
        <v>1068</v>
      </c>
      <c r="K34" s="86" t="s">
        <v>1069</v>
      </c>
      <c r="L34" s="86" t="s">
        <v>1069</v>
      </c>
      <c r="M34" s="113" t="s">
        <v>1069</v>
      </c>
      <c r="N34" s="86" t="s">
        <v>1069</v>
      </c>
      <c r="O34" s="86" t="s">
        <v>1068</v>
      </c>
      <c r="P34" s="86" t="s">
        <v>1068</v>
      </c>
      <c r="Q34" s="136" t="s">
        <v>1068</v>
      </c>
    </row>
    <row r="35" spans="1:17" ht="17">
      <c r="A35" s="46" t="s">
        <v>1248</v>
      </c>
      <c r="B35" s="46" t="s">
        <v>1400</v>
      </c>
      <c r="C35" s="82" t="s">
        <v>786</v>
      </c>
      <c r="D35" s="86" t="s">
        <v>1251</v>
      </c>
      <c r="E35" s="86" t="s">
        <v>1252</v>
      </c>
      <c r="F35" s="86" t="s">
        <v>1249</v>
      </c>
      <c r="G35" s="86" t="s">
        <v>1250</v>
      </c>
      <c r="H35" s="86" t="s">
        <v>1253</v>
      </c>
      <c r="I35" s="86" t="s">
        <v>1254</v>
      </c>
      <c r="J35" s="86" t="s">
        <v>1069</v>
      </c>
      <c r="K35" s="86" t="s">
        <v>1068</v>
      </c>
      <c r="L35" s="86" t="s">
        <v>1069</v>
      </c>
      <c r="M35" s="113" t="s">
        <v>1069</v>
      </c>
      <c r="N35" s="86" t="s">
        <v>1069</v>
      </c>
      <c r="O35" s="86" t="s">
        <v>1069</v>
      </c>
      <c r="P35" s="86" t="s">
        <v>1069</v>
      </c>
      <c r="Q35" s="136" t="s">
        <v>1069</v>
      </c>
    </row>
    <row r="36" spans="1:17" ht="34">
      <c r="A36" s="46" t="s">
        <v>136</v>
      </c>
      <c r="B36" s="46" t="s">
        <v>115</v>
      </c>
      <c r="C36" s="82" t="s">
        <v>786</v>
      </c>
      <c r="D36" s="86" t="s">
        <v>1263</v>
      </c>
      <c r="E36" s="86" t="s">
        <v>1264</v>
      </c>
      <c r="F36" s="86" t="s">
        <v>1261</v>
      </c>
      <c r="G36" s="86" t="s">
        <v>1262</v>
      </c>
      <c r="H36" s="86" t="s">
        <v>1265</v>
      </c>
      <c r="I36" s="86" t="s">
        <v>1266</v>
      </c>
      <c r="J36" s="86" t="s">
        <v>1068</v>
      </c>
      <c r="K36" s="86" t="s">
        <v>1068</v>
      </c>
      <c r="L36" s="86" t="s">
        <v>1069</v>
      </c>
      <c r="M36" s="113" t="s">
        <v>1069</v>
      </c>
      <c r="N36" s="86" t="s">
        <v>1069</v>
      </c>
      <c r="O36" s="86" t="s">
        <v>1069</v>
      </c>
      <c r="P36" s="86" t="s">
        <v>1068</v>
      </c>
      <c r="Q36" s="136" t="s">
        <v>1069</v>
      </c>
    </row>
    <row r="37" spans="1:17" ht="17">
      <c r="A37" s="46" t="s">
        <v>138</v>
      </c>
      <c r="B37" s="46" t="s">
        <v>1401</v>
      </c>
      <c r="C37" s="82" t="s">
        <v>786</v>
      </c>
      <c r="D37" s="86" t="s">
        <v>1271</v>
      </c>
      <c r="E37" s="86" t="s">
        <v>1270</v>
      </c>
      <c r="F37" s="86" t="s">
        <v>1269</v>
      </c>
      <c r="G37" s="86" t="s">
        <v>1268</v>
      </c>
      <c r="H37" s="86" t="s">
        <v>1402</v>
      </c>
      <c r="I37" s="86" t="s">
        <v>1403</v>
      </c>
      <c r="J37" s="86" t="s">
        <v>1068</v>
      </c>
      <c r="K37" s="86" t="s">
        <v>1068</v>
      </c>
      <c r="L37" s="86" t="s">
        <v>1069</v>
      </c>
      <c r="M37" s="113" t="s">
        <v>1069</v>
      </c>
      <c r="N37" s="86" t="s">
        <v>1068</v>
      </c>
      <c r="O37" s="86" t="s">
        <v>1069</v>
      </c>
      <c r="P37" s="86" t="s">
        <v>1068</v>
      </c>
      <c r="Q37" s="136" t="s">
        <v>1069</v>
      </c>
    </row>
    <row r="38" spans="1:17" ht="17">
      <c r="A38" s="47" t="s">
        <v>1404</v>
      </c>
      <c r="B38" s="217" t="s">
        <v>968</v>
      </c>
      <c r="C38" s="217" t="s">
        <v>968</v>
      </c>
      <c r="D38" s="113" t="s">
        <v>1405</v>
      </c>
      <c r="E38" s="113" t="s">
        <v>1406</v>
      </c>
      <c r="F38" s="113" t="s">
        <v>1407</v>
      </c>
      <c r="G38" s="113" t="s">
        <v>1408</v>
      </c>
      <c r="H38" s="113" t="s">
        <v>1409</v>
      </c>
      <c r="I38" s="113" t="s">
        <v>1410</v>
      </c>
      <c r="J38" s="113" t="s">
        <v>1068</v>
      </c>
      <c r="K38" s="113" t="s">
        <v>1069</v>
      </c>
      <c r="L38" s="113" t="s">
        <v>1069</v>
      </c>
      <c r="M38" s="113" t="s">
        <v>1069</v>
      </c>
      <c r="N38" s="113" t="s">
        <v>1069</v>
      </c>
      <c r="O38" s="113" t="s">
        <v>1068</v>
      </c>
      <c r="P38" s="113" t="s">
        <v>1411</v>
      </c>
      <c r="Q38" s="115" t="s">
        <v>1068</v>
      </c>
    </row>
    <row r="39" spans="1:17" ht="17">
      <c r="A39" s="46" t="s">
        <v>1412</v>
      </c>
      <c r="B39" s="46" t="s">
        <v>1282</v>
      </c>
      <c r="C39" s="82" t="s">
        <v>786</v>
      </c>
      <c r="D39" s="86" t="s">
        <v>1286</v>
      </c>
      <c r="E39" s="86" t="s">
        <v>1287</v>
      </c>
      <c r="F39" s="86" t="s">
        <v>1284</v>
      </c>
      <c r="G39" s="86" t="s">
        <v>1285</v>
      </c>
      <c r="H39" s="86" t="s">
        <v>968</v>
      </c>
      <c r="I39" s="86" t="s">
        <v>1413</v>
      </c>
      <c r="J39" s="86" t="s">
        <v>1068</v>
      </c>
      <c r="K39" s="86" t="s">
        <v>1068</v>
      </c>
      <c r="L39" s="86" t="s">
        <v>1069</v>
      </c>
      <c r="M39" s="185" t="s">
        <v>1068</v>
      </c>
      <c r="N39" s="86" t="s">
        <v>1069</v>
      </c>
      <c r="O39" s="86" t="s">
        <v>1069</v>
      </c>
      <c r="P39" s="86" t="s">
        <v>1069</v>
      </c>
      <c r="Q39" s="136" t="s">
        <v>1069</v>
      </c>
    </row>
    <row r="40" spans="1:17" ht="34">
      <c r="A40" s="47" t="s">
        <v>150</v>
      </c>
      <c r="B40" s="47" t="s">
        <v>57</v>
      </c>
      <c r="C40" s="217" t="s">
        <v>967</v>
      </c>
      <c r="D40" s="113" t="s">
        <v>1414</v>
      </c>
      <c r="E40" s="113" t="s">
        <v>1415</v>
      </c>
      <c r="F40" s="113" t="s">
        <v>1416</v>
      </c>
      <c r="G40" s="113" t="s">
        <v>968</v>
      </c>
      <c r="H40" s="113" t="s">
        <v>1417</v>
      </c>
      <c r="I40" s="113" t="s">
        <v>968</v>
      </c>
      <c r="J40" s="113" t="s">
        <v>1068</v>
      </c>
      <c r="K40" s="113" t="s">
        <v>1069</v>
      </c>
      <c r="L40" s="113" t="s">
        <v>1068</v>
      </c>
      <c r="M40" s="184" t="s">
        <v>1069</v>
      </c>
      <c r="N40" s="113" t="s">
        <v>1069</v>
      </c>
      <c r="O40" s="113" t="s">
        <v>1069</v>
      </c>
      <c r="P40" s="113" t="s">
        <v>1069</v>
      </c>
      <c r="Q40" s="115" t="s">
        <v>1069</v>
      </c>
    </row>
    <row r="41" spans="1:17" ht="17">
      <c r="A41" s="46" t="s">
        <v>152</v>
      </c>
      <c r="B41" s="82" t="s">
        <v>968</v>
      </c>
      <c r="C41" s="82" t="s">
        <v>968</v>
      </c>
      <c r="D41" s="86" t="s">
        <v>1103</v>
      </c>
      <c r="E41" s="86" t="s">
        <v>1418</v>
      </c>
      <c r="F41" s="86" t="s">
        <v>1419</v>
      </c>
      <c r="G41" s="86" t="s">
        <v>1420</v>
      </c>
      <c r="H41" s="86" t="s">
        <v>1105</v>
      </c>
      <c r="I41" s="86" t="s">
        <v>1421</v>
      </c>
      <c r="J41" s="86" t="s">
        <v>1068</v>
      </c>
      <c r="K41" s="86" t="s">
        <v>1069</v>
      </c>
      <c r="L41" s="86" t="s">
        <v>1068</v>
      </c>
      <c r="M41" s="113" t="s">
        <v>1069</v>
      </c>
      <c r="N41" s="86" t="s">
        <v>1068</v>
      </c>
      <c r="O41" s="86" t="s">
        <v>1068</v>
      </c>
      <c r="P41" s="86" t="s">
        <v>1068</v>
      </c>
      <c r="Q41" s="136" t="s">
        <v>1068</v>
      </c>
    </row>
    <row r="42" spans="1:17" ht="17">
      <c r="A42" s="46" t="s">
        <v>156</v>
      </c>
      <c r="B42" s="82" t="s">
        <v>968</v>
      </c>
      <c r="C42" s="82" t="s">
        <v>968</v>
      </c>
      <c r="D42" s="86" t="s">
        <v>1422</v>
      </c>
      <c r="E42" s="86" t="s">
        <v>1423</v>
      </c>
      <c r="F42" s="86" t="s">
        <v>1424</v>
      </c>
      <c r="G42" s="86" t="s">
        <v>1425</v>
      </c>
      <c r="H42" s="86" t="s">
        <v>1426</v>
      </c>
      <c r="I42" s="86" t="s">
        <v>1427</v>
      </c>
      <c r="J42" s="86" t="s">
        <v>1069</v>
      </c>
      <c r="K42" s="86" t="s">
        <v>1069</v>
      </c>
      <c r="L42" s="86" t="s">
        <v>1069</v>
      </c>
      <c r="M42" s="113" t="s">
        <v>1069</v>
      </c>
      <c r="N42" s="86" t="s">
        <v>1069</v>
      </c>
      <c r="O42" s="86" t="s">
        <v>1069</v>
      </c>
      <c r="P42" s="86" t="s">
        <v>1069</v>
      </c>
      <c r="Q42" s="136" t="s">
        <v>1068</v>
      </c>
    </row>
    <row r="43" spans="1:17" ht="17">
      <c r="A43" s="46" t="s">
        <v>159</v>
      </c>
      <c r="B43" s="46" t="s">
        <v>190</v>
      </c>
      <c r="C43" s="82" t="s">
        <v>786</v>
      </c>
      <c r="D43" s="86" t="s">
        <v>1097</v>
      </c>
      <c r="E43" s="86" t="s">
        <v>1098</v>
      </c>
      <c r="F43" s="86" t="s">
        <v>1095</v>
      </c>
      <c r="G43" s="86" t="s">
        <v>1096</v>
      </c>
      <c r="H43" s="86" t="s">
        <v>1428</v>
      </c>
      <c r="I43" s="86" t="s">
        <v>1429</v>
      </c>
      <c r="J43" s="86" t="s">
        <v>1068</v>
      </c>
      <c r="K43" s="86" t="s">
        <v>1068</v>
      </c>
      <c r="L43" s="86" t="s">
        <v>1069</v>
      </c>
      <c r="M43" s="113" t="s">
        <v>1069</v>
      </c>
      <c r="N43" s="86" t="s">
        <v>1068</v>
      </c>
      <c r="O43" s="86" t="s">
        <v>1069</v>
      </c>
      <c r="P43" s="86" t="s">
        <v>1068</v>
      </c>
      <c r="Q43" s="136" t="s">
        <v>1068</v>
      </c>
    </row>
    <row r="44" spans="1:17" ht="17">
      <c r="A44" s="46" t="s">
        <v>162</v>
      </c>
      <c r="B44" s="82" t="s">
        <v>968</v>
      </c>
      <c r="C44" s="82" t="s">
        <v>968</v>
      </c>
      <c r="D44" s="86" t="s">
        <v>1430</v>
      </c>
      <c r="E44" s="86" t="s">
        <v>1431</v>
      </c>
      <c r="F44" s="86" t="s">
        <v>1432</v>
      </c>
      <c r="G44" s="86" t="s">
        <v>1433</v>
      </c>
      <c r="H44" s="86" t="s">
        <v>1434</v>
      </c>
      <c r="I44" s="86" t="s">
        <v>1435</v>
      </c>
      <c r="J44" s="86" t="s">
        <v>1068</v>
      </c>
      <c r="K44" s="86" t="s">
        <v>1069</v>
      </c>
      <c r="L44" s="86" t="s">
        <v>1068</v>
      </c>
      <c r="M44" s="113" t="s">
        <v>1069</v>
      </c>
      <c r="N44" s="86" t="s">
        <v>1069</v>
      </c>
      <c r="O44" s="86" t="s">
        <v>1068</v>
      </c>
      <c r="P44" s="83" t="s">
        <v>1069</v>
      </c>
      <c r="Q44" s="136" t="s">
        <v>1068</v>
      </c>
    </row>
    <row r="45" spans="1:17" ht="34">
      <c r="A45" s="47" t="s">
        <v>1436</v>
      </c>
      <c r="B45" s="82" t="s">
        <v>968</v>
      </c>
      <c r="C45" s="82" t="s">
        <v>968</v>
      </c>
      <c r="D45" s="115" t="s">
        <v>1324</v>
      </c>
      <c r="E45" s="133"/>
      <c r="F45" s="113"/>
      <c r="G45" s="113"/>
      <c r="H45" s="113"/>
      <c r="I45" s="113"/>
      <c r="J45" s="113" t="s">
        <v>1068</v>
      </c>
      <c r="K45" s="86" t="s">
        <v>1069</v>
      </c>
      <c r="L45" s="113" t="s">
        <v>1069</v>
      </c>
      <c r="M45" s="113" t="s">
        <v>1069</v>
      </c>
      <c r="N45" s="113" t="s">
        <v>1069</v>
      </c>
      <c r="O45" s="113" t="s">
        <v>1069</v>
      </c>
      <c r="P45" s="113" t="s">
        <v>1069</v>
      </c>
      <c r="Q45" s="136" t="s">
        <v>1068</v>
      </c>
    </row>
    <row r="46" spans="1:17" ht="34">
      <c r="A46" s="46" t="s">
        <v>165</v>
      </c>
      <c r="B46" s="82" t="s">
        <v>968</v>
      </c>
      <c r="C46" s="82" t="s">
        <v>968</v>
      </c>
      <c r="D46" s="116" t="s">
        <v>1324</v>
      </c>
      <c r="E46" s="132"/>
      <c r="F46" s="86"/>
      <c r="G46" s="86"/>
      <c r="H46" s="86"/>
      <c r="I46" s="86"/>
      <c r="J46" s="114" t="s">
        <v>1068</v>
      </c>
      <c r="K46" s="86" t="s">
        <v>1069</v>
      </c>
      <c r="L46" s="86" t="s">
        <v>1069</v>
      </c>
      <c r="M46" s="113" t="s">
        <v>1069</v>
      </c>
      <c r="N46" s="86" t="s">
        <v>1069</v>
      </c>
      <c r="O46" s="113" t="s">
        <v>1069</v>
      </c>
      <c r="P46" s="113" t="s">
        <v>1069</v>
      </c>
      <c r="Q46" s="136" t="s">
        <v>1068</v>
      </c>
    </row>
    <row r="47" spans="1:17" ht="17">
      <c r="A47" s="46" t="s">
        <v>166</v>
      </c>
      <c r="B47" s="82" t="s">
        <v>968</v>
      </c>
      <c r="C47" s="82" t="s">
        <v>968</v>
      </c>
      <c r="D47" s="86" t="s">
        <v>1437</v>
      </c>
      <c r="E47" s="86" t="s">
        <v>1438</v>
      </c>
      <c r="F47" s="86" t="s">
        <v>1439</v>
      </c>
      <c r="G47" s="86" t="s">
        <v>1440</v>
      </c>
      <c r="H47" s="86" t="s">
        <v>1441</v>
      </c>
      <c r="I47" s="86" t="s">
        <v>1442</v>
      </c>
      <c r="J47" s="86" t="s">
        <v>1068</v>
      </c>
      <c r="K47" s="86" t="s">
        <v>1069</v>
      </c>
      <c r="L47" s="86" t="s">
        <v>1068</v>
      </c>
      <c r="M47" s="113" t="s">
        <v>1069</v>
      </c>
      <c r="N47" s="86" t="s">
        <v>1068</v>
      </c>
      <c r="O47" s="86" t="s">
        <v>1068</v>
      </c>
      <c r="P47" s="86" t="s">
        <v>1411</v>
      </c>
      <c r="Q47" s="136" t="s">
        <v>1068</v>
      </c>
    </row>
    <row r="48" spans="1:17" ht="17">
      <c r="A48" s="46" t="s">
        <v>168</v>
      </c>
      <c r="B48" s="46" t="s">
        <v>118</v>
      </c>
      <c r="C48" s="82" t="s">
        <v>786</v>
      </c>
      <c r="D48" s="86" t="s">
        <v>1085</v>
      </c>
      <c r="E48" s="86" t="s">
        <v>1086</v>
      </c>
      <c r="F48" s="86" t="s">
        <v>1443</v>
      </c>
      <c r="G48" s="86" t="s">
        <v>1084</v>
      </c>
      <c r="H48" s="86" t="s">
        <v>1087</v>
      </c>
      <c r="I48" s="86" t="s">
        <v>1088</v>
      </c>
      <c r="J48" s="86" t="s">
        <v>1068</v>
      </c>
      <c r="K48" s="86" t="s">
        <v>1068</v>
      </c>
      <c r="L48" s="86" t="s">
        <v>1069</v>
      </c>
      <c r="M48" s="113" t="s">
        <v>1069</v>
      </c>
      <c r="N48" s="86" t="s">
        <v>1069</v>
      </c>
      <c r="O48" s="86" t="s">
        <v>1069</v>
      </c>
      <c r="P48" s="86" t="s">
        <v>1069</v>
      </c>
      <c r="Q48" s="136" t="s">
        <v>1069</v>
      </c>
    </row>
    <row r="49" spans="1:17" ht="17">
      <c r="A49" s="46" t="s">
        <v>170</v>
      </c>
      <c r="B49" s="82" t="s">
        <v>968</v>
      </c>
      <c r="C49" s="82" t="s">
        <v>968</v>
      </c>
      <c r="D49" s="86" t="s">
        <v>1444</v>
      </c>
      <c r="E49" s="86" t="s">
        <v>1445</v>
      </c>
      <c r="F49" s="86" t="s">
        <v>1446</v>
      </c>
      <c r="G49" s="86" t="s">
        <v>1447</v>
      </c>
      <c r="H49" s="86" t="s">
        <v>1448</v>
      </c>
      <c r="I49" s="86" t="s">
        <v>1449</v>
      </c>
      <c r="J49" s="86" t="s">
        <v>1068</v>
      </c>
      <c r="K49" s="86" t="s">
        <v>1069</v>
      </c>
      <c r="L49" s="86" t="s">
        <v>1068</v>
      </c>
      <c r="M49" s="113" t="s">
        <v>1069</v>
      </c>
      <c r="N49" s="86" t="s">
        <v>1068</v>
      </c>
      <c r="O49" s="86" t="s">
        <v>1068</v>
      </c>
      <c r="P49" s="86" t="s">
        <v>1068</v>
      </c>
      <c r="Q49" s="136" t="s">
        <v>1068</v>
      </c>
    </row>
    <row r="50" spans="1:17" ht="17">
      <c r="A50" s="46" t="s">
        <v>1076</v>
      </c>
      <c r="B50" s="46" t="s">
        <v>104</v>
      </c>
      <c r="C50" s="82" t="s">
        <v>786</v>
      </c>
      <c r="D50" s="86" t="s">
        <v>1450</v>
      </c>
      <c r="E50" s="86" t="s">
        <v>1080</v>
      </c>
      <c r="F50" s="86" t="s">
        <v>1077</v>
      </c>
      <c r="G50" s="86" t="s">
        <v>1078</v>
      </c>
      <c r="H50" s="86" t="s">
        <v>1451</v>
      </c>
      <c r="I50" s="86" t="s">
        <v>1452</v>
      </c>
      <c r="J50" s="86" t="s">
        <v>1068</v>
      </c>
      <c r="K50" s="86" t="s">
        <v>1068</v>
      </c>
      <c r="L50" s="86" t="s">
        <v>1069</v>
      </c>
      <c r="M50" s="113" t="s">
        <v>1069</v>
      </c>
      <c r="N50" s="86" t="s">
        <v>1068</v>
      </c>
      <c r="O50" s="86" t="s">
        <v>1069</v>
      </c>
      <c r="P50" s="86" t="s">
        <v>1068</v>
      </c>
      <c r="Q50" s="136" t="s">
        <v>1069</v>
      </c>
    </row>
    <row r="51" spans="1:17" ht="85">
      <c r="A51" s="46" t="s">
        <v>177</v>
      </c>
      <c r="B51" s="46" t="s">
        <v>1453</v>
      </c>
      <c r="C51" s="82" t="s">
        <v>1454</v>
      </c>
      <c r="D51" s="86" t="s">
        <v>1064</v>
      </c>
      <c r="E51" s="86" t="s">
        <v>1217</v>
      </c>
      <c r="F51" s="86" t="s">
        <v>1062</v>
      </c>
      <c r="G51" s="86" t="s">
        <v>1215</v>
      </c>
      <c r="H51" s="86" t="s">
        <v>1066</v>
      </c>
      <c r="I51" s="86" t="s">
        <v>1219</v>
      </c>
      <c r="J51" s="86" t="s">
        <v>1068</v>
      </c>
      <c r="K51" s="86" t="s">
        <v>1068</v>
      </c>
      <c r="L51" s="86" t="s">
        <v>1069</v>
      </c>
      <c r="M51" s="113" t="s">
        <v>1069</v>
      </c>
      <c r="N51" s="86" t="s">
        <v>1069</v>
      </c>
      <c r="O51" s="86" t="s">
        <v>1069</v>
      </c>
      <c r="P51" s="83" t="s">
        <v>1069</v>
      </c>
      <c r="Q51" s="136" t="s">
        <v>1069</v>
      </c>
    </row>
    <row r="52" spans="1:17" ht="34">
      <c r="A52" s="46" t="s">
        <v>1455</v>
      </c>
      <c r="B52" s="46" t="s">
        <v>100</v>
      </c>
      <c r="C52" s="82" t="s">
        <v>1456</v>
      </c>
      <c r="D52" s="86" t="s">
        <v>1216</v>
      </c>
      <c r="E52" s="86" t="s">
        <v>1457</v>
      </c>
      <c r="F52" s="86" t="s">
        <v>1214</v>
      </c>
      <c r="G52" s="86" t="s">
        <v>1458</v>
      </c>
      <c r="H52" s="86" t="s">
        <v>1459</v>
      </c>
      <c r="I52" s="86" t="s">
        <v>1460</v>
      </c>
      <c r="J52" s="86" t="s">
        <v>1068</v>
      </c>
      <c r="K52" s="86" t="s">
        <v>1068</v>
      </c>
      <c r="L52" s="86" t="s">
        <v>1069</v>
      </c>
      <c r="M52" s="113" t="s">
        <v>1069</v>
      </c>
      <c r="N52" s="86" t="s">
        <v>1069</v>
      </c>
      <c r="O52" s="86" t="s">
        <v>1069</v>
      </c>
      <c r="P52" s="83" t="s">
        <v>1069</v>
      </c>
      <c r="Q52" s="136" t="s">
        <v>1069</v>
      </c>
    </row>
    <row r="53" spans="1:17" ht="17">
      <c r="A53" s="46" t="s">
        <v>180</v>
      </c>
      <c r="B53" s="46" t="s">
        <v>102</v>
      </c>
      <c r="C53" s="82" t="s">
        <v>786</v>
      </c>
      <c r="D53" s="86" t="s">
        <v>1222</v>
      </c>
      <c r="E53" s="86" t="s">
        <v>1223</v>
      </c>
      <c r="F53" s="86" t="s">
        <v>1220</v>
      </c>
      <c r="G53" s="86" t="s">
        <v>1221</v>
      </c>
      <c r="H53" s="86" t="s">
        <v>1461</v>
      </c>
      <c r="I53" s="86" t="s">
        <v>1462</v>
      </c>
      <c r="J53" s="86" t="s">
        <v>1068</v>
      </c>
      <c r="K53" s="86" t="s">
        <v>1068</v>
      </c>
      <c r="L53" s="86" t="s">
        <v>1069</v>
      </c>
      <c r="M53" s="113" t="s">
        <v>1069</v>
      </c>
      <c r="N53" s="86" t="s">
        <v>1069</v>
      </c>
      <c r="O53" s="86" t="s">
        <v>1069</v>
      </c>
      <c r="P53" s="86" t="s">
        <v>1069</v>
      </c>
      <c r="Q53" s="136" t="s">
        <v>1069</v>
      </c>
    </row>
    <row r="54" spans="1:17" ht="17">
      <c r="A54" s="46" t="s">
        <v>181</v>
      </c>
      <c r="B54" s="82" t="s">
        <v>968</v>
      </c>
      <c r="C54" s="82" t="s">
        <v>968</v>
      </c>
      <c r="D54" s="86" t="s">
        <v>1463</v>
      </c>
      <c r="E54" s="86" t="s">
        <v>1464</v>
      </c>
      <c r="F54" s="86" t="s">
        <v>1465</v>
      </c>
      <c r="G54" s="86" t="s">
        <v>1466</v>
      </c>
      <c r="H54" s="86" t="s">
        <v>1467</v>
      </c>
      <c r="I54" s="86" t="s">
        <v>1468</v>
      </c>
      <c r="J54" s="86" t="s">
        <v>1069</v>
      </c>
      <c r="K54" s="86" t="s">
        <v>1069</v>
      </c>
      <c r="L54" s="86" t="s">
        <v>1068</v>
      </c>
      <c r="M54" s="113" t="s">
        <v>1069</v>
      </c>
      <c r="N54" s="86" t="s">
        <v>1069</v>
      </c>
      <c r="O54" s="86" t="s">
        <v>1069</v>
      </c>
      <c r="P54" s="83" t="s">
        <v>1069</v>
      </c>
      <c r="Q54" s="136" t="s">
        <v>1068</v>
      </c>
    </row>
    <row r="55" spans="1:17" ht="17">
      <c r="A55" s="46" t="s">
        <v>182</v>
      </c>
      <c r="B55" s="82" t="s">
        <v>968</v>
      </c>
      <c r="C55" s="82" t="s">
        <v>968</v>
      </c>
      <c r="D55" s="86" t="s">
        <v>1469</v>
      </c>
      <c r="E55" s="86" t="s">
        <v>1470</v>
      </c>
      <c r="F55" s="86" t="s">
        <v>1471</v>
      </c>
      <c r="G55" s="86" t="s">
        <v>1472</v>
      </c>
      <c r="H55" s="86" t="s">
        <v>1473</v>
      </c>
      <c r="I55" s="86" t="s">
        <v>1474</v>
      </c>
      <c r="J55" s="86" t="s">
        <v>1069</v>
      </c>
      <c r="K55" s="86" t="s">
        <v>1069</v>
      </c>
      <c r="L55" s="86" t="s">
        <v>1068</v>
      </c>
      <c r="M55" s="113" t="s">
        <v>1069</v>
      </c>
      <c r="N55" s="86" t="s">
        <v>1069</v>
      </c>
      <c r="O55" s="86" t="s">
        <v>1069</v>
      </c>
      <c r="P55" s="86" t="s">
        <v>1069</v>
      </c>
      <c r="Q55" s="136" t="s">
        <v>1068</v>
      </c>
    </row>
    <row r="56" spans="1:17" ht="34">
      <c r="A56" s="46" t="s">
        <v>1475</v>
      </c>
      <c r="B56" s="46" t="s">
        <v>209</v>
      </c>
      <c r="C56" s="82" t="s">
        <v>1476</v>
      </c>
      <c r="D56" s="86" t="s">
        <v>1477</v>
      </c>
      <c r="E56" s="86" t="s">
        <v>1478</v>
      </c>
      <c r="F56" s="86" t="s">
        <v>1479</v>
      </c>
      <c r="G56" s="86" t="s">
        <v>1480</v>
      </c>
      <c r="H56" s="86" t="s">
        <v>1481</v>
      </c>
      <c r="I56" s="86" t="s">
        <v>1482</v>
      </c>
      <c r="J56" s="86" t="s">
        <v>1068</v>
      </c>
      <c r="K56" s="86" t="s">
        <v>1069</v>
      </c>
      <c r="L56" s="86" t="s">
        <v>1069</v>
      </c>
      <c r="M56" s="113" t="s">
        <v>1069</v>
      </c>
      <c r="N56" s="86" t="s">
        <v>1069</v>
      </c>
      <c r="O56" s="86" t="s">
        <v>1068</v>
      </c>
      <c r="P56" s="86" t="s">
        <v>1068</v>
      </c>
      <c r="Q56" s="136" t="s">
        <v>1068</v>
      </c>
    </row>
    <row r="57" spans="1:17" ht="17">
      <c r="A57" s="126" t="s">
        <v>187</v>
      </c>
      <c r="B57" s="221" t="s">
        <v>968</v>
      </c>
      <c r="C57" s="221" t="s">
        <v>968</v>
      </c>
      <c r="D57" s="56" t="s">
        <v>1483</v>
      </c>
      <c r="E57" s="56" t="s">
        <v>1484</v>
      </c>
      <c r="F57" s="56" t="s">
        <v>1485</v>
      </c>
      <c r="G57" s="56" t="s">
        <v>1486</v>
      </c>
      <c r="H57" s="56" t="s">
        <v>1487</v>
      </c>
      <c r="I57" s="56" t="s">
        <v>1488</v>
      </c>
      <c r="J57" s="56" t="s">
        <v>1068</v>
      </c>
      <c r="K57" s="86" t="s">
        <v>1069</v>
      </c>
      <c r="L57" s="56" t="s">
        <v>1069</v>
      </c>
      <c r="M57" s="113" t="s">
        <v>1069</v>
      </c>
      <c r="N57" s="86" t="s">
        <v>1069</v>
      </c>
      <c r="O57" s="56" t="s">
        <v>1068</v>
      </c>
      <c r="P57" s="56" t="s">
        <v>1069</v>
      </c>
      <c r="Q57" s="136" t="s">
        <v>1068</v>
      </c>
    </row>
    <row r="58" spans="1:17" ht="17">
      <c r="A58" s="126" t="s">
        <v>192</v>
      </c>
      <c r="B58" s="221" t="s">
        <v>968</v>
      </c>
      <c r="C58" s="221" t="s">
        <v>968</v>
      </c>
      <c r="D58" s="56" t="s">
        <v>1489</v>
      </c>
      <c r="E58" s="56" t="s">
        <v>1490</v>
      </c>
      <c r="F58" s="56" t="s">
        <v>1491</v>
      </c>
      <c r="G58" s="56" t="s">
        <v>968</v>
      </c>
      <c r="H58" s="56" t="s">
        <v>1492</v>
      </c>
      <c r="I58" s="121" t="s">
        <v>1493</v>
      </c>
      <c r="J58" s="56" t="s">
        <v>1069</v>
      </c>
      <c r="K58" s="86" t="s">
        <v>1069</v>
      </c>
      <c r="L58" s="56" t="s">
        <v>1069</v>
      </c>
      <c r="M58" s="113" t="s">
        <v>1069</v>
      </c>
      <c r="N58" s="86" t="s">
        <v>1069</v>
      </c>
      <c r="O58" s="56" t="s">
        <v>1069</v>
      </c>
      <c r="P58" s="56" t="s">
        <v>1069</v>
      </c>
      <c r="Q58" s="136" t="s">
        <v>1068</v>
      </c>
    </row>
    <row r="59" spans="1:17" ht="85">
      <c r="A59" s="47" t="s">
        <v>1274</v>
      </c>
      <c r="B59" s="47" t="s">
        <v>1494</v>
      </c>
      <c r="C59" s="217" t="s">
        <v>1495</v>
      </c>
      <c r="D59" s="113" t="s">
        <v>1496</v>
      </c>
      <c r="E59" s="113" t="s">
        <v>1279</v>
      </c>
      <c r="F59" s="113" t="s">
        <v>1497</v>
      </c>
      <c r="G59" s="113" t="s">
        <v>1277</v>
      </c>
      <c r="H59" s="113" t="s">
        <v>1498</v>
      </c>
      <c r="I59" s="113" t="s">
        <v>1281</v>
      </c>
      <c r="J59" s="113" t="s">
        <v>1068</v>
      </c>
      <c r="K59" s="113" t="s">
        <v>1068</v>
      </c>
      <c r="L59" s="113" t="s">
        <v>1069</v>
      </c>
      <c r="M59" s="113" t="s">
        <v>1068</v>
      </c>
      <c r="N59" s="86" t="s">
        <v>1069</v>
      </c>
      <c r="O59" s="113" t="s">
        <v>1069</v>
      </c>
      <c r="P59" s="105" t="s">
        <v>1069</v>
      </c>
      <c r="Q59" s="115" t="s">
        <v>1069</v>
      </c>
    </row>
    <row r="60" spans="1:17">
      <c r="A60" s="179"/>
      <c r="D60" s="179"/>
      <c r="E60" s="179"/>
      <c r="F60" s="179"/>
      <c r="G60" s="179"/>
      <c r="H60" s="179"/>
      <c r="I60" s="179"/>
      <c r="J60" s="179"/>
      <c r="K60" s="120"/>
      <c r="L60" s="150"/>
      <c r="M60" s="179"/>
      <c r="N60" s="179"/>
      <c r="O60" s="179"/>
      <c r="P60" s="179"/>
      <c r="Q60" s="150"/>
    </row>
    <row r="64" spans="1:17" ht="17">
      <c r="A64" s="179"/>
      <c r="D64" s="179"/>
      <c r="E64" s="179"/>
      <c r="F64" s="179"/>
      <c r="G64" s="179"/>
      <c r="H64" s="179"/>
      <c r="I64" s="179"/>
      <c r="J64" s="179"/>
      <c r="L64" s="179" t="s">
        <v>288</v>
      </c>
      <c r="M64" s="179"/>
      <c r="N64" s="179"/>
      <c r="O64" s="179"/>
      <c r="P64" s="179"/>
      <c r="Q64" s="179"/>
    </row>
  </sheetData>
  <mergeCells count="1">
    <mergeCell ref="D1:J1"/>
  </mergeCells>
  <phoneticPr fontId="8" type="noConversion"/>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5AD0-D252-41EC-8A89-9C902D180372}">
  <sheetPr codeName="Sheet22"/>
  <dimension ref="A1:K86"/>
  <sheetViews>
    <sheetView workbookViewId="0"/>
  </sheetViews>
  <sheetFormatPr baseColWidth="10" defaultColWidth="8.83203125" defaultRowHeight="16"/>
  <cols>
    <col min="1" max="2" width="8.83203125" style="7"/>
    <col min="4" max="4" width="20.6640625" customWidth="1"/>
    <col min="5" max="5" width="18.6640625" customWidth="1"/>
    <col min="6" max="6" width="21.33203125" customWidth="1"/>
    <col min="11" max="11" width="15.33203125" customWidth="1"/>
  </cols>
  <sheetData>
    <row r="1" spans="1:11" ht="17" thickBot="1">
      <c r="A1" s="254"/>
      <c r="B1" s="276" t="s">
        <v>1499</v>
      </c>
      <c r="C1" s="276"/>
      <c r="D1" s="276"/>
      <c r="E1" s="276"/>
      <c r="G1" s="276" t="s">
        <v>1500</v>
      </c>
      <c r="H1" s="276"/>
      <c r="I1" s="276"/>
      <c r="J1" s="276"/>
      <c r="K1" s="276"/>
    </row>
    <row r="2" spans="1:11" ht="68">
      <c r="A2" s="33" t="s">
        <v>1501</v>
      </c>
      <c r="B2" s="38" t="s">
        <v>1502</v>
      </c>
      <c r="D2" s="33" t="s">
        <v>1503</v>
      </c>
      <c r="E2" s="38" t="s">
        <v>1504</v>
      </c>
      <c r="G2" s="33" t="s">
        <v>1501</v>
      </c>
      <c r="H2" s="38" t="s">
        <v>1502</v>
      </c>
      <c r="J2" s="37" t="s">
        <v>1503</v>
      </c>
      <c r="K2" s="38" t="s">
        <v>1504</v>
      </c>
    </row>
    <row r="3" spans="1:11">
      <c r="A3" s="23" t="s">
        <v>209</v>
      </c>
      <c r="B3" s="29">
        <v>66</v>
      </c>
      <c r="D3" s="34">
        <v>0</v>
      </c>
      <c r="E3" s="29">
        <v>39</v>
      </c>
      <c r="G3" s="25" t="s">
        <v>209</v>
      </c>
      <c r="H3" s="11">
        <v>105</v>
      </c>
      <c r="J3" s="34">
        <v>0</v>
      </c>
      <c r="K3" s="29">
        <v>17</v>
      </c>
    </row>
    <row r="4" spans="1:11">
      <c r="A4" s="23" t="s">
        <v>81</v>
      </c>
      <c r="B4" s="29">
        <v>33</v>
      </c>
      <c r="D4" s="39" t="s">
        <v>1505</v>
      </c>
      <c r="E4" s="29">
        <v>2</v>
      </c>
      <c r="G4" s="25" t="s">
        <v>81</v>
      </c>
      <c r="H4" s="11">
        <v>0</v>
      </c>
      <c r="J4" s="39" t="s">
        <v>1505</v>
      </c>
      <c r="K4" s="29">
        <v>3</v>
      </c>
    </row>
    <row r="5" spans="1:11">
      <c r="A5" s="23" t="s">
        <v>104</v>
      </c>
      <c r="B5" s="29">
        <v>0</v>
      </c>
      <c r="D5" s="34" t="s">
        <v>1506</v>
      </c>
      <c r="E5" s="29">
        <v>7</v>
      </c>
      <c r="G5" s="25" t="s">
        <v>104</v>
      </c>
      <c r="H5" s="11">
        <v>51</v>
      </c>
      <c r="J5" s="34" t="s">
        <v>1506</v>
      </c>
      <c r="K5" s="29">
        <v>3</v>
      </c>
    </row>
    <row r="6" spans="1:11">
      <c r="A6" s="23" t="s">
        <v>118</v>
      </c>
      <c r="B6" s="29">
        <v>0</v>
      </c>
      <c r="D6" s="34" t="s">
        <v>1507</v>
      </c>
      <c r="E6" s="29">
        <v>17</v>
      </c>
      <c r="G6" s="25" t="s">
        <v>118</v>
      </c>
      <c r="H6" s="11">
        <v>21</v>
      </c>
      <c r="J6" s="34" t="s">
        <v>1507</v>
      </c>
      <c r="K6" s="29">
        <v>6</v>
      </c>
    </row>
    <row r="7" spans="1:11">
      <c r="A7" s="23" t="s">
        <v>133</v>
      </c>
      <c r="B7" s="29">
        <v>69</v>
      </c>
      <c r="D7" s="34" t="s">
        <v>1508</v>
      </c>
      <c r="E7" s="29">
        <v>12</v>
      </c>
      <c r="G7" s="25" t="s">
        <v>133</v>
      </c>
      <c r="H7" s="11">
        <v>0</v>
      </c>
      <c r="J7" s="34" t="s">
        <v>1508</v>
      </c>
      <c r="K7" s="29">
        <v>9</v>
      </c>
    </row>
    <row r="8" spans="1:11" ht="17" thickBot="1">
      <c r="A8" s="23" t="s">
        <v>153</v>
      </c>
      <c r="B8" s="29">
        <v>78</v>
      </c>
      <c r="D8" s="35" t="s">
        <v>1509</v>
      </c>
      <c r="E8" s="26">
        <v>6</v>
      </c>
      <c r="G8" s="25" t="s">
        <v>153</v>
      </c>
      <c r="H8" s="11">
        <v>63</v>
      </c>
      <c r="J8" s="35" t="s">
        <v>1510</v>
      </c>
      <c r="K8" s="26">
        <v>4</v>
      </c>
    </row>
    <row r="9" spans="1:11">
      <c r="A9" s="23" t="s">
        <v>174</v>
      </c>
      <c r="B9" s="29">
        <v>99</v>
      </c>
      <c r="E9" s="252"/>
      <c r="F9" s="252"/>
      <c r="G9" s="25" t="s">
        <v>174</v>
      </c>
      <c r="H9" s="11">
        <v>0</v>
      </c>
      <c r="K9" s="252"/>
    </row>
    <row r="10" spans="1:11">
      <c r="A10" s="23" t="s">
        <v>190</v>
      </c>
      <c r="B10" s="29">
        <v>57</v>
      </c>
      <c r="E10" s="252"/>
      <c r="F10" s="252"/>
      <c r="G10" s="25" t="s">
        <v>190</v>
      </c>
      <c r="H10" s="11">
        <v>51</v>
      </c>
      <c r="J10" s="21"/>
      <c r="K10" s="27"/>
    </row>
    <row r="11" spans="1:11">
      <c r="A11" s="23" t="s">
        <v>199</v>
      </c>
      <c r="B11" s="29">
        <v>0</v>
      </c>
      <c r="G11" s="25" t="s">
        <v>199</v>
      </c>
      <c r="H11" s="11">
        <v>0</v>
      </c>
      <c r="K11" s="252"/>
    </row>
    <row r="12" spans="1:11">
      <c r="A12" s="23" t="s">
        <v>57</v>
      </c>
      <c r="B12" s="29">
        <v>0</v>
      </c>
      <c r="G12" s="25" t="s">
        <v>57</v>
      </c>
      <c r="H12" s="11">
        <v>0</v>
      </c>
      <c r="K12" s="252"/>
    </row>
    <row r="13" spans="1:11">
      <c r="A13" s="23" t="s">
        <v>62</v>
      </c>
      <c r="B13" s="29">
        <v>0</v>
      </c>
      <c r="G13" s="25" t="s">
        <v>62</v>
      </c>
      <c r="H13" s="11">
        <v>0</v>
      </c>
      <c r="K13" s="252"/>
    </row>
    <row r="14" spans="1:11">
      <c r="A14" s="23" t="s">
        <v>64</v>
      </c>
      <c r="B14" s="29">
        <v>57</v>
      </c>
      <c r="G14" s="25" t="s">
        <v>64</v>
      </c>
      <c r="H14" s="11">
        <v>0</v>
      </c>
      <c r="K14" s="252"/>
    </row>
    <row r="15" spans="1:11">
      <c r="A15" s="23" t="s">
        <v>68</v>
      </c>
      <c r="B15" s="29">
        <v>66</v>
      </c>
      <c r="G15" s="25" t="s">
        <v>68</v>
      </c>
      <c r="H15" s="11">
        <v>0</v>
      </c>
      <c r="K15" s="252"/>
    </row>
    <row r="16" spans="1:11">
      <c r="A16" s="23" t="s">
        <v>69</v>
      </c>
      <c r="B16" s="29">
        <v>45</v>
      </c>
      <c r="G16" s="25" t="s">
        <v>69</v>
      </c>
      <c r="H16" s="11">
        <v>21</v>
      </c>
      <c r="K16" s="252"/>
    </row>
    <row r="17" spans="1:11">
      <c r="A17" s="23" t="s">
        <v>71</v>
      </c>
      <c r="B17" s="29">
        <v>78</v>
      </c>
      <c r="G17" s="25" t="s">
        <v>71</v>
      </c>
      <c r="H17" s="11">
        <v>0</v>
      </c>
      <c r="K17" s="252"/>
    </row>
    <row r="18" spans="1:11">
      <c r="A18" s="23" t="s">
        <v>72</v>
      </c>
      <c r="B18" s="29">
        <v>0</v>
      </c>
      <c r="G18" s="25" t="s">
        <v>72</v>
      </c>
      <c r="H18" s="11">
        <v>96</v>
      </c>
      <c r="K18" s="252"/>
    </row>
    <row r="19" spans="1:11">
      <c r="A19" s="23" t="s">
        <v>74</v>
      </c>
      <c r="B19" s="29">
        <v>78</v>
      </c>
      <c r="G19" s="25" t="s">
        <v>74</v>
      </c>
      <c r="H19" s="11">
        <v>0</v>
      </c>
      <c r="K19" s="252"/>
    </row>
    <row r="20" spans="1:11">
      <c r="A20" s="23" t="s">
        <v>77</v>
      </c>
      <c r="B20" s="29">
        <v>0</v>
      </c>
      <c r="G20" s="25" t="s">
        <v>77</v>
      </c>
      <c r="H20" s="11">
        <v>0</v>
      </c>
      <c r="K20" s="252"/>
    </row>
    <row r="21" spans="1:11">
      <c r="A21" s="23" t="s">
        <v>79</v>
      </c>
      <c r="B21" s="29">
        <v>0</v>
      </c>
      <c r="G21" s="25" t="s">
        <v>79</v>
      </c>
      <c r="H21" s="11">
        <v>66</v>
      </c>
      <c r="K21" s="252"/>
    </row>
    <row r="22" spans="1:11">
      <c r="A22" s="23" t="s">
        <v>83</v>
      </c>
      <c r="B22" s="29">
        <v>12</v>
      </c>
      <c r="G22" s="25" t="s">
        <v>83</v>
      </c>
      <c r="H22" s="11">
        <v>42</v>
      </c>
      <c r="K22" s="252"/>
    </row>
    <row r="23" spans="1:11">
      <c r="A23" s="23" t="s">
        <v>85</v>
      </c>
      <c r="B23" s="29">
        <v>12</v>
      </c>
      <c r="G23" s="25" t="s">
        <v>85</v>
      </c>
      <c r="H23" s="11">
        <v>42</v>
      </c>
      <c r="K23" s="252"/>
    </row>
    <row r="24" spans="1:11">
      <c r="A24" s="23" t="s">
        <v>87</v>
      </c>
      <c r="B24" s="29">
        <v>36</v>
      </c>
      <c r="G24" s="25" t="s">
        <v>87</v>
      </c>
      <c r="H24" s="11">
        <v>63</v>
      </c>
      <c r="K24" s="252"/>
    </row>
    <row r="25" spans="1:11">
      <c r="A25" s="23" t="s">
        <v>89</v>
      </c>
      <c r="B25" s="29">
        <v>24</v>
      </c>
      <c r="G25" s="25" t="s">
        <v>89</v>
      </c>
      <c r="H25" s="11">
        <v>66</v>
      </c>
      <c r="K25" s="252"/>
    </row>
    <row r="26" spans="1:11">
      <c r="A26" s="23" t="s">
        <v>92</v>
      </c>
      <c r="B26" s="29">
        <v>0</v>
      </c>
      <c r="G26" s="25" t="s">
        <v>92</v>
      </c>
      <c r="H26" s="11">
        <v>75</v>
      </c>
      <c r="K26" s="252"/>
    </row>
    <row r="27" spans="1:11">
      <c r="A27" s="23" t="s">
        <v>94</v>
      </c>
      <c r="B27" s="29">
        <v>33</v>
      </c>
      <c r="G27" s="25" t="s">
        <v>94</v>
      </c>
      <c r="H27" s="11">
        <v>96</v>
      </c>
      <c r="K27" s="252"/>
    </row>
    <row r="28" spans="1:11">
      <c r="A28" s="23" t="s">
        <v>96</v>
      </c>
      <c r="B28" s="29">
        <v>45</v>
      </c>
      <c r="G28" s="25" t="s">
        <v>96</v>
      </c>
      <c r="H28" s="11">
        <v>0</v>
      </c>
      <c r="K28" s="252"/>
    </row>
    <row r="29" spans="1:11">
      <c r="A29" s="23" t="s">
        <v>98</v>
      </c>
      <c r="B29" s="29">
        <v>0</v>
      </c>
      <c r="G29" s="25" t="s">
        <v>98</v>
      </c>
      <c r="H29" s="11">
        <v>0</v>
      </c>
      <c r="K29" s="252"/>
    </row>
    <row r="30" spans="1:11">
      <c r="A30" s="23" t="s">
        <v>100</v>
      </c>
      <c r="B30" s="29">
        <v>0</v>
      </c>
      <c r="G30" s="25" t="s">
        <v>100</v>
      </c>
      <c r="H30" s="11">
        <v>0</v>
      </c>
      <c r="K30" s="252"/>
    </row>
    <row r="31" spans="1:11">
      <c r="A31" s="23" t="s">
        <v>102</v>
      </c>
      <c r="B31" s="29">
        <v>0</v>
      </c>
      <c r="G31" s="25" t="s">
        <v>102</v>
      </c>
      <c r="H31" s="11">
        <v>54</v>
      </c>
      <c r="K31" s="252"/>
    </row>
    <row r="32" spans="1:11">
      <c r="A32" s="23" t="s">
        <v>105</v>
      </c>
      <c r="B32" s="29">
        <v>69</v>
      </c>
      <c r="G32" s="25" t="s">
        <v>105</v>
      </c>
      <c r="H32" s="11">
        <v>75</v>
      </c>
      <c r="K32" s="252"/>
    </row>
    <row r="33" spans="1:11">
      <c r="A33" s="23" t="s">
        <v>254</v>
      </c>
      <c r="B33" s="29">
        <v>0</v>
      </c>
      <c r="G33" s="25" t="s">
        <v>254</v>
      </c>
      <c r="H33" s="11">
        <v>54</v>
      </c>
      <c r="K33" s="252"/>
    </row>
    <row r="34" spans="1:11">
      <c r="A34" s="23" t="s">
        <v>108</v>
      </c>
      <c r="B34" s="29">
        <v>99</v>
      </c>
      <c r="G34" s="25" t="s">
        <v>108</v>
      </c>
      <c r="H34" s="11">
        <v>84</v>
      </c>
      <c r="K34" s="252"/>
    </row>
    <row r="35" spans="1:11">
      <c r="A35" s="23" t="s">
        <v>110</v>
      </c>
      <c r="B35" s="29">
        <v>57</v>
      </c>
      <c r="G35" s="25" t="s">
        <v>110</v>
      </c>
      <c r="H35" s="11">
        <v>75</v>
      </c>
      <c r="K35" s="252"/>
    </row>
    <row r="36" spans="1:11">
      <c r="A36" s="23" t="s">
        <v>112</v>
      </c>
      <c r="B36" s="29">
        <v>57</v>
      </c>
      <c r="G36" s="25" t="s">
        <v>112</v>
      </c>
      <c r="H36" s="11">
        <v>0</v>
      </c>
      <c r="K36" s="252"/>
    </row>
    <row r="37" spans="1:11">
      <c r="A37" s="23" t="s">
        <v>113</v>
      </c>
      <c r="B37" s="29">
        <v>0</v>
      </c>
      <c r="G37" s="25" t="s">
        <v>113</v>
      </c>
      <c r="H37" s="11">
        <v>33</v>
      </c>
      <c r="K37" s="252"/>
    </row>
    <row r="38" spans="1:11">
      <c r="A38" s="23" t="s">
        <v>114</v>
      </c>
      <c r="B38" s="29">
        <v>0</v>
      </c>
      <c r="G38" s="25" t="s">
        <v>114</v>
      </c>
      <c r="H38" s="11">
        <v>0</v>
      </c>
      <c r="K38" s="252"/>
    </row>
    <row r="39" spans="1:11">
      <c r="A39" s="23" t="s">
        <v>115</v>
      </c>
      <c r="B39" s="29">
        <v>0</v>
      </c>
      <c r="G39" s="25" t="s">
        <v>115</v>
      </c>
      <c r="H39" s="11">
        <v>21</v>
      </c>
      <c r="K39" s="252"/>
    </row>
    <row r="40" spans="1:11">
      <c r="A40" s="23" t="s">
        <v>116</v>
      </c>
      <c r="B40" s="29">
        <v>0</v>
      </c>
      <c r="G40" s="25" t="s">
        <v>116</v>
      </c>
      <c r="H40" s="11">
        <v>99</v>
      </c>
      <c r="K40" s="252"/>
    </row>
    <row r="41" spans="1:11">
      <c r="A41" s="23" t="s">
        <v>117</v>
      </c>
      <c r="B41" s="29">
        <v>0</v>
      </c>
      <c r="G41" s="25" t="s">
        <v>117</v>
      </c>
      <c r="H41" s="11">
        <v>84</v>
      </c>
      <c r="K41" s="252"/>
    </row>
    <row r="42" spans="1:11">
      <c r="A42" s="23" t="s">
        <v>120</v>
      </c>
      <c r="B42" s="29">
        <v>0</v>
      </c>
      <c r="G42" s="25" t="s">
        <v>120</v>
      </c>
      <c r="H42" s="11">
        <v>66</v>
      </c>
      <c r="K42" s="252"/>
    </row>
    <row r="43" spans="1:11">
      <c r="A43" s="23" t="s">
        <v>121</v>
      </c>
      <c r="B43" s="29">
        <v>0</v>
      </c>
      <c r="G43" s="25" t="s">
        <v>121</v>
      </c>
      <c r="H43" s="11">
        <v>66</v>
      </c>
      <c r="K43" s="252"/>
    </row>
    <row r="44" spans="1:11" ht="17" thickBot="1">
      <c r="A44" s="23" t="s">
        <v>122</v>
      </c>
      <c r="B44" s="29">
        <v>0</v>
      </c>
      <c r="G44" s="15" t="s">
        <v>122</v>
      </c>
      <c r="H44" s="31">
        <v>0</v>
      </c>
      <c r="K44" s="252"/>
    </row>
    <row r="45" spans="1:11">
      <c r="A45" s="23" t="s">
        <v>123</v>
      </c>
      <c r="B45" s="29">
        <v>0</v>
      </c>
    </row>
    <row r="46" spans="1:11">
      <c r="A46" s="23" t="s">
        <v>124</v>
      </c>
      <c r="B46" s="29">
        <v>0</v>
      </c>
    </row>
    <row r="47" spans="1:11">
      <c r="A47" s="23" t="s">
        <v>125</v>
      </c>
      <c r="B47" s="29">
        <v>0</v>
      </c>
    </row>
    <row r="48" spans="1:11">
      <c r="A48" s="23" t="s">
        <v>126</v>
      </c>
      <c r="B48" s="29">
        <v>45</v>
      </c>
    </row>
    <row r="49" spans="1:2">
      <c r="A49" s="23" t="s">
        <v>128</v>
      </c>
      <c r="B49" s="29">
        <v>45</v>
      </c>
    </row>
    <row r="50" spans="1:2">
      <c r="A50" s="23" t="s">
        <v>129</v>
      </c>
      <c r="B50" s="29">
        <v>45</v>
      </c>
    </row>
    <row r="51" spans="1:2">
      <c r="A51" s="23" t="s">
        <v>131</v>
      </c>
      <c r="B51" s="29">
        <v>57</v>
      </c>
    </row>
    <row r="52" spans="1:2">
      <c r="A52" s="23" t="s">
        <v>134</v>
      </c>
      <c r="B52" s="29">
        <v>57</v>
      </c>
    </row>
    <row r="53" spans="1:2">
      <c r="A53" s="23" t="s">
        <v>1248</v>
      </c>
      <c r="B53" s="29">
        <v>0</v>
      </c>
    </row>
    <row r="54" spans="1:2">
      <c r="A54" s="23" t="s">
        <v>136</v>
      </c>
      <c r="B54" s="29">
        <v>48</v>
      </c>
    </row>
    <row r="55" spans="1:2">
      <c r="A55" s="23" t="s">
        <v>138</v>
      </c>
      <c r="B55" s="29">
        <v>0</v>
      </c>
    </row>
    <row r="56" spans="1:2">
      <c r="A56" s="23" t="s">
        <v>140</v>
      </c>
      <c r="B56" s="29">
        <v>0</v>
      </c>
    </row>
    <row r="57" spans="1:2">
      <c r="A57" s="23" t="s">
        <v>142</v>
      </c>
      <c r="B57" s="29">
        <v>0</v>
      </c>
    </row>
    <row r="58" spans="1:2">
      <c r="A58" s="23" t="s">
        <v>143</v>
      </c>
      <c r="B58" s="29">
        <v>0</v>
      </c>
    </row>
    <row r="59" spans="1:2">
      <c r="A59" s="23" t="s">
        <v>147</v>
      </c>
      <c r="B59" s="29">
        <v>87</v>
      </c>
    </row>
    <row r="60" spans="1:2">
      <c r="A60" s="23" t="s">
        <v>150</v>
      </c>
      <c r="B60" s="29">
        <v>99</v>
      </c>
    </row>
    <row r="61" spans="1:2">
      <c r="A61" s="23" t="s">
        <v>152</v>
      </c>
      <c r="B61" s="29">
        <v>69</v>
      </c>
    </row>
    <row r="62" spans="1:2">
      <c r="A62" s="23" t="s">
        <v>156</v>
      </c>
      <c r="B62" s="29">
        <v>36</v>
      </c>
    </row>
    <row r="63" spans="1:2">
      <c r="A63" s="23" t="s">
        <v>159</v>
      </c>
      <c r="B63" s="29">
        <v>45</v>
      </c>
    </row>
    <row r="64" spans="1:2">
      <c r="A64" s="23" t="s">
        <v>162</v>
      </c>
      <c r="B64" s="29">
        <v>78</v>
      </c>
    </row>
    <row r="65" spans="1:2">
      <c r="A65" s="23" t="s">
        <v>163</v>
      </c>
      <c r="B65" s="29">
        <v>0</v>
      </c>
    </row>
    <row r="66" spans="1:2">
      <c r="A66" s="23" t="s">
        <v>164</v>
      </c>
      <c r="B66" s="29">
        <v>0</v>
      </c>
    </row>
    <row r="67" spans="1:2">
      <c r="A67" s="23" t="s">
        <v>165</v>
      </c>
      <c r="B67" s="29">
        <v>0</v>
      </c>
    </row>
    <row r="68" spans="1:2">
      <c r="A68" s="23" t="s">
        <v>166</v>
      </c>
      <c r="B68" s="29">
        <v>57</v>
      </c>
    </row>
    <row r="69" spans="1:2">
      <c r="A69" s="23" t="s">
        <v>168</v>
      </c>
      <c r="B69" s="29">
        <v>78</v>
      </c>
    </row>
    <row r="70" spans="1:2">
      <c r="A70" s="23" t="s">
        <v>170</v>
      </c>
      <c r="B70" s="29">
        <v>120</v>
      </c>
    </row>
    <row r="71" spans="1:2">
      <c r="A71" s="23" t="s">
        <v>172</v>
      </c>
      <c r="B71" s="29">
        <v>0</v>
      </c>
    </row>
    <row r="72" spans="1:2">
      <c r="A72" s="23" t="s">
        <v>175</v>
      </c>
      <c r="B72" s="29">
        <v>24</v>
      </c>
    </row>
    <row r="73" spans="1:2">
      <c r="A73" s="23" t="s">
        <v>177</v>
      </c>
      <c r="B73" s="29">
        <v>78</v>
      </c>
    </row>
    <row r="74" spans="1:2">
      <c r="A74" s="23" t="s">
        <v>178</v>
      </c>
      <c r="B74" s="29">
        <v>57</v>
      </c>
    </row>
    <row r="75" spans="1:2">
      <c r="A75" s="23" t="s">
        <v>179</v>
      </c>
      <c r="B75" s="29">
        <v>45</v>
      </c>
    </row>
    <row r="76" spans="1:2">
      <c r="A76" s="23" t="s">
        <v>180</v>
      </c>
      <c r="B76" s="29">
        <v>36</v>
      </c>
    </row>
    <row r="77" spans="1:2">
      <c r="A77" s="23" t="s">
        <v>181</v>
      </c>
      <c r="B77" s="29">
        <v>46</v>
      </c>
    </row>
    <row r="78" spans="1:2">
      <c r="A78" s="23" t="s">
        <v>182</v>
      </c>
      <c r="B78" s="29">
        <v>0</v>
      </c>
    </row>
    <row r="79" spans="1:2">
      <c r="A79" s="23" t="s">
        <v>183</v>
      </c>
      <c r="B79" s="29">
        <v>0</v>
      </c>
    </row>
    <row r="80" spans="1:2">
      <c r="A80" s="23" t="s">
        <v>185</v>
      </c>
      <c r="B80" s="29">
        <v>66</v>
      </c>
    </row>
    <row r="81" spans="1:2">
      <c r="A81" s="23" t="s">
        <v>187</v>
      </c>
      <c r="B81" s="29">
        <v>0</v>
      </c>
    </row>
    <row r="82" spans="1:2">
      <c r="A82" s="23" t="s">
        <v>192</v>
      </c>
      <c r="B82" s="29">
        <v>0</v>
      </c>
    </row>
    <row r="83" spans="1:2">
      <c r="A83" s="23" t="s">
        <v>193</v>
      </c>
      <c r="B83" s="29">
        <v>0</v>
      </c>
    </row>
    <row r="84" spans="1:2">
      <c r="A84" s="23" t="s">
        <v>195</v>
      </c>
      <c r="B84" s="29">
        <v>87</v>
      </c>
    </row>
    <row r="85" spans="1:2">
      <c r="A85" s="23" t="s">
        <v>197</v>
      </c>
      <c r="B85" s="29">
        <v>0</v>
      </c>
    </row>
    <row r="86" spans="1:2" ht="17" thickBot="1">
      <c r="A86" s="40" t="s">
        <v>197</v>
      </c>
      <c r="B86" s="26">
        <v>0</v>
      </c>
    </row>
  </sheetData>
  <mergeCells count="2">
    <mergeCell ref="B1:E1"/>
    <mergeCell ref="G1:K1"/>
  </mergeCells>
  <phoneticPr fontId="8" type="noConversion"/>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A62F-4A96-D449-B2B8-51F104B8D859}">
  <sheetPr codeName="Sheet7"/>
  <dimension ref="A1:E6"/>
  <sheetViews>
    <sheetView zoomScaleNormal="100" workbookViewId="0"/>
  </sheetViews>
  <sheetFormatPr baseColWidth="10" defaultColWidth="11" defaultRowHeight="16"/>
  <cols>
    <col min="1" max="1" width="19.33203125" style="22" customWidth="1"/>
    <col min="2" max="5" width="20.6640625" style="13" customWidth="1"/>
    <col min="6" max="16384" width="11" style="13"/>
  </cols>
  <sheetData>
    <row r="1" spans="1:5" ht="17" thickBot="1">
      <c r="A1" s="61"/>
      <c r="B1" s="258" t="s">
        <v>20</v>
      </c>
      <c r="C1" s="258"/>
      <c r="D1" s="258"/>
      <c r="E1" s="258"/>
    </row>
    <row r="2" spans="1:5" s="206" customFormat="1" ht="18" thickBot="1">
      <c r="A2" s="210"/>
      <c r="B2" s="211" t="s">
        <v>21</v>
      </c>
      <c r="C2" s="211" t="s">
        <v>22</v>
      </c>
      <c r="D2" s="211" t="s">
        <v>23</v>
      </c>
      <c r="E2" s="212" t="s">
        <v>24</v>
      </c>
    </row>
    <row r="3" spans="1:5" ht="18" thickBot="1">
      <c r="A3" s="213" t="s">
        <v>25</v>
      </c>
      <c r="B3" s="17">
        <v>83.6</v>
      </c>
      <c r="C3" s="17">
        <v>65.3</v>
      </c>
      <c r="D3" s="17">
        <v>88.9</v>
      </c>
      <c r="E3" s="18">
        <v>56.6</v>
      </c>
    </row>
    <row r="4" spans="1:5" ht="18" thickBot="1">
      <c r="A4" s="213" t="s">
        <v>21</v>
      </c>
      <c r="B4" s="17"/>
      <c r="C4" s="17">
        <v>65.599999999999994</v>
      </c>
      <c r="D4" s="17">
        <v>85.2</v>
      </c>
      <c r="E4" s="18">
        <v>56.7</v>
      </c>
    </row>
    <row r="5" spans="1:5" ht="18" thickBot="1">
      <c r="A5" s="213" t="s">
        <v>22</v>
      </c>
      <c r="B5" s="17"/>
      <c r="C5" s="17"/>
      <c r="D5" s="17">
        <v>65.2</v>
      </c>
      <c r="E5" s="18">
        <v>57.3</v>
      </c>
    </row>
    <row r="6" spans="1:5" ht="18" thickBot="1">
      <c r="A6" s="214" t="s">
        <v>23</v>
      </c>
      <c r="B6" s="19"/>
      <c r="C6" s="19"/>
      <c r="D6" s="19"/>
      <c r="E6" s="20">
        <v>56.5</v>
      </c>
    </row>
  </sheetData>
  <mergeCells count="1">
    <mergeCell ref="B1:E1"/>
  </mergeCells>
  <phoneticPr fontId="8"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7EB3D-27BD-D94D-8A58-EA7E70FC9E6E}">
  <sheetPr>
    <pageSetUpPr fitToPage="1"/>
  </sheetPr>
  <dimension ref="A1:I14"/>
  <sheetViews>
    <sheetView tabSelected="1" topLeftCell="A2" zoomScaleNormal="100" workbookViewId="0"/>
  </sheetViews>
  <sheetFormatPr baseColWidth="10" defaultColWidth="8.83203125" defaultRowHeight="16"/>
  <cols>
    <col min="1" max="1" width="24.83203125" style="179" customWidth="1"/>
    <col min="2" max="2" width="18.33203125" style="179" customWidth="1"/>
    <col min="3" max="3" width="32" style="179" customWidth="1"/>
    <col min="4" max="4" width="54.33203125" customWidth="1"/>
    <col min="5" max="5" width="15.6640625" customWidth="1"/>
  </cols>
  <sheetData>
    <row r="1" spans="1:9" ht="67" customHeight="1" thickBot="1">
      <c r="A1" s="256"/>
      <c r="B1" s="271" t="s">
        <v>1511</v>
      </c>
      <c r="C1" s="275"/>
      <c r="D1" s="275"/>
    </row>
    <row r="2" spans="1:9" ht="84" customHeight="1" thickBot="1">
      <c r="A2" s="72" t="s">
        <v>1512</v>
      </c>
      <c r="B2" s="73" t="s">
        <v>1513</v>
      </c>
      <c r="C2" s="62" t="s">
        <v>1514</v>
      </c>
      <c r="D2" s="63" t="s">
        <v>1515</v>
      </c>
      <c r="E2" s="64" t="s">
        <v>1516</v>
      </c>
    </row>
    <row r="3" spans="1:9" ht="30" customHeight="1">
      <c r="A3" s="277" t="s">
        <v>23</v>
      </c>
      <c r="B3" s="65" t="s">
        <v>1034</v>
      </c>
      <c r="C3" s="57" t="s">
        <v>1517</v>
      </c>
      <c r="D3" s="66" t="s">
        <v>1518</v>
      </c>
    </row>
    <row r="4" spans="1:9" ht="30" customHeight="1">
      <c r="A4" s="278"/>
      <c r="B4" s="67" t="s">
        <v>21</v>
      </c>
      <c r="C4" s="58" t="s">
        <v>1519</v>
      </c>
      <c r="D4" s="68" t="s">
        <v>1520</v>
      </c>
    </row>
    <row r="5" spans="1:9" ht="30" customHeight="1">
      <c r="A5" s="279"/>
      <c r="B5" s="67" t="s">
        <v>1521</v>
      </c>
      <c r="C5" s="58" t="s">
        <v>1522</v>
      </c>
      <c r="D5" s="69" t="s">
        <v>199</v>
      </c>
    </row>
    <row r="6" spans="1:9" ht="57.75" customHeight="1">
      <c r="A6" s="280" t="s">
        <v>1034</v>
      </c>
      <c r="B6" s="67" t="s">
        <v>21</v>
      </c>
      <c r="C6" s="58" t="s">
        <v>1523</v>
      </c>
      <c r="D6" s="251" t="s">
        <v>1524</v>
      </c>
    </row>
    <row r="7" spans="1:9" ht="34">
      <c r="A7" s="278"/>
      <c r="B7" s="67" t="s">
        <v>23</v>
      </c>
      <c r="C7" s="58" t="s">
        <v>1525</v>
      </c>
      <c r="D7" s="68" t="s">
        <v>1526</v>
      </c>
    </row>
    <row r="8" spans="1:9" ht="35" thickBot="1">
      <c r="A8" s="281"/>
      <c r="B8" s="70" t="s">
        <v>1527</v>
      </c>
      <c r="C8" s="88" t="s">
        <v>1528</v>
      </c>
      <c r="D8" s="250" t="s">
        <v>1529</v>
      </c>
      <c r="G8" s="9"/>
      <c r="H8" s="255"/>
      <c r="I8" s="179"/>
    </row>
    <row r="9" spans="1:9">
      <c r="I9" s="255"/>
    </row>
    <row r="12" spans="1:9">
      <c r="E12" s="282"/>
      <c r="F12" s="9"/>
    </row>
    <row r="13" spans="1:9">
      <c r="E13" s="4"/>
    </row>
    <row r="14" spans="1:9">
      <c r="E14" s="4"/>
      <c r="F14" s="255"/>
    </row>
  </sheetData>
  <mergeCells count="3">
    <mergeCell ref="B1:D1"/>
    <mergeCell ref="A3:A5"/>
    <mergeCell ref="A6:A8"/>
  </mergeCells>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48F47-A682-4549-AA6A-3CFCB2C346A4}">
  <sheetPr codeName="Sheet2"/>
  <dimension ref="A1:U87"/>
  <sheetViews>
    <sheetView topLeftCell="J1" zoomScaleNormal="55" workbookViewId="0"/>
  </sheetViews>
  <sheetFormatPr baseColWidth="10" defaultColWidth="11" defaultRowHeight="16"/>
  <cols>
    <col min="1" max="1" width="18" style="55" customWidth="1"/>
    <col min="2" max="2" width="13" style="76" customWidth="1"/>
    <col min="3" max="3" width="13.83203125" style="76" customWidth="1"/>
    <col min="4" max="5" width="11" style="76"/>
    <col min="6" max="6" width="14.83203125" style="76" customWidth="1"/>
    <col min="7" max="7" width="15.6640625" style="12" customWidth="1"/>
    <col min="8" max="8" width="11" style="76"/>
    <col min="9" max="9" width="24" style="76" customWidth="1"/>
    <col min="10" max="10" width="19.6640625" style="76" customWidth="1"/>
    <col min="11" max="11" width="18.83203125" style="76" customWidth="1"/>
    <col min="12" max="12" width="27.6640625" style="76" customWidth="1"/>
    <col min="13" max="13" width="17.83203125" style="76" customWidth="1"/>
    <col min="14" max="14" width="26.6640625" style="76" customWidth="1"/>
    <col min="15" max="15" width="27.33203125" style="76" customWidth="1"/>
    <col min="16" max="16" width="16.1640625" style="76" customWidth="1"/>
    <col min="17" max="17" width="24.5" style="10" bestFit="1" customWidth="1"/>
    <col min="18" max="18" width="11" style="10"/>
    <col min="19" max="19" width="12.6640625" style="10" customWidth="1"/>
    <col min="20" max="20" width="16.1640625" style="10" bestFit="1" customWidth="1"/>
    <col min="21" max="21" width="11.33203125" style="10" customWidth="1"/>
    <col min="22" max="16384" width="11" style="10"/>
  </cols>
  <sheetData>
    <row r="1" spans="1:21" s="78" customFormat="1">
      <c r="A1" s="54"/>
      <c r="B1" s="259" t="s">
        <v>26</v>
      </c>
      <c r="C1" s="260"/>
      <c r="D1" s="260"/>
      <c r="E1" s="260"/>
      <c r="F1" s="260"/>
      <c r="G1" s="260"/>
      <c r="H1" s="260"/>
      <c r="I1" s="260"/>
      <c r="J1" s="260"/>
      <c r="K1" s="260"/>
      <c r="L1" s="87"/>
      <c r="M1" s="79"/>
      <c r="N1" s="27"/>
      <c r="O1" s="81"/>
      <c r="P1" s="80"/>
      <c r="Q1" s="87"/>
      <c r="R1" s="87"/>
      <c r="S1" s="87"/>
      <c r="T1" s="87"/>
      <c r="U1" s="87"/>
    </row>
    <row r="2" spans="1:21" s="77" customFormat="1" ht="51">
      <c r="A2" s="179" t="s">
        <v>27</v>
      </c>
      <c r="B2" s="179" t="s">
        <v>28</v>
      </c>
      <c r="C2" s="179" t="s">
        <v>29</v>
      </c>
      <c r="D2" s="179" t="s">
        <v>30</v>
      </c>
      <c r="E2" s="179" t="s">
        <v>31</v>
      </c>
      <c r="F2" s="179" t="s">
        <v>32</v>
      </c>
      <c r="G2" s="150" t="s">
        <v>33</v>
      </c>
      <c r="H2" s="179" t="s">
        <v>34</v>
      </c>
      <c r="I2" s="179" t="s">
        <v>35</v>
      </c>
      <c r="J2" s="179" t="s">
        <v>36</v>
      </c>
      <c r="K2" s="179" t="s">
        <v>37</v>
      </c>
      <c r="L2" s="179" t="s">
        <v>38</v>
      </c>
      <c r="M2" s="179" t="s">
        <v>39</v>
      </c>
      <c r="N2" s="179" t="s">
        <v>40</v>
      </c>
      <c r="O2" s="179" t="s">
        <v>41</v>
      </c>
      <c r="P2" s="179" t="s">
        <v>42</v>
      </c>
      <c r="Q2" s="113" t="s">
        <v>43</v>
      </c>
      <c r="R2" s="113" t="s">
        <v>44</v>
      </c>
      <c r="S2" s="113" t="s">
        <v>45</v>
      </c>
      <c r="T2" s="113" t="s">
        <v>46</v>
      </c>
      <c r="U2" s="86"/>
    </row>
    <row r="3" spans="1:21">
      <c r="A3" s="55" t="s">
        <v>47</v>
      </c>
      <c r="B3" s="87" t="s">
        <v>48</v>
      </c>
      <c r="C3" s="87">
        <v>4369922</v>
      </c>
      <c r="D3" s="87">
        <v>4371040</v>
      </c>
      <c r="E3" s="87">
        <v>1119</v>
      </c>
      <c r="F3" s="87" t="s">
        <v>49</v>
      </c>
      <c r="G3" s="55"/>
      <c r="H3" s="87"/>
      <c r="I3" s="87"/>
      <c r="J3" s="87" t="s">
        <v>49</v>
      </c>
      <c r="K3" s="87" t="s">
        <v>50</v>
      </c>
      <c r="L3" s="87" t="s">
        <v>51</v>
      </c>
      <c r="M3" s="87" t="s">
        <v>52</v>
      </c>
      <c r="N3" s="87">
        <v>174</v>
      </c>
      <c r="O3" s="87">
        <v>0</v>
      </c>
      <c r="P3" s="87" t="s">
        <v>53</v>
      </c>
      <c r="Q3" s="87" t="s">
        <v>54</v>
      </c>
      <c r="R3" s="87" t="s">
        <v>55</v>
      </c>
      <c r="S3" s="238">
        <v>1.1200000000000001E-6</v>
      </c>
      <c r="T3" s="87" t="s">
        <v>56</v>
      </c>
      <c r="U3" s="30"/>
    </row>
    <row r="4" spans="1:21">
      <c r="A4" s="55" t="s">
        <v>57</v>
      </c>
      <c r="B4" s="87" t="s">
        <v>48</v>
      </c>
      <c r="C4" s="87">
        <v>3348346</v>
      </c>
      <c r="D4" s="87">
        <v>3349020</v>
      </c>
      <c r="E4" s="87">
        <v>675</v>
      </c>
      <c r="F4" s="87" t="s">
        <v>58</v>
      </c>
      <c r="G4" s="55"/>
      <c r="H4" s="87"/>
      <c r="I4" s="87" t="s">
        <v>58</v>
      </c>
      <c r="J4" s="87" t="s">
        <v>58</v>
      </c>
      <c r="K4" s="87" t="s">
        <v>50</v>
      </c>
      <c r="L4" s="87" t="s">
        <v>59</v>
      </c>
      <c r="M4" s="87" t="s">
        <v>60</v>
      </c>
      <c r="N4" s="87"/>
      <c r="O4" s="87"/>
      <c r="P4" s="87" t="s">
        <v>61</v>
      </c>
      <c r="Q4" s="87"/>
      <c r="R4" s="87"/>
      <c r="S4" s="238"/>
      <c r="T4" s="87"/>
      <c r="U4" s="30"/>
    </row>
    <row r="5" spans="1:21">
      <c r="A5" s="55" t="s">
        <v>62</v>
      </c>
      <c r="B5" s="87" t="s">
        <v>48</v>
      </c>
      <c r="C5" s="87">
        <v>3311464</v>
      </c>
      <c r="D5" s="87">
        <v>3312153</v>
      </c>
      <c r="E5" s="87">
        <v>690</v>
      </c>
      <c r="F5" s="87" t="s">
        <v>58</v>
      </c>
      <c r="G5" s="55"/>
      <c r="H5" s="87"/>
      <c r="I5" s="87" t="s">
        <v>63</v>
      </c>
      <c r="J5" s="87" t="s">
        <v>58</v>
      </c>
      <c r="K5" s="87" t="s">
        <v>50</v>
      </c>
      <c r="L5" s="87" t="s">
        <v>59</v>
      </c>
      <c r="M5" s="87" t="s">
        <v>60</v>
      </c>
      <c r="N5" s="87"/>
      <c r="O5" s="87"/>
      <c r="P5" s="87" t="s">
        <v>61</v>
      </c>
      <c r="Q5" s="87"/>
      <c r="R5" s="87"/>
      <c r="S5" s="238"/>
      <c r="T5" s="87"/>
      <c r="U5" s="30"/>
    </row>
    <row r="6" spans="1:21">
      <c r="A6" s="55" t="s">
        <v>64</v>
      </c>
      <c r="B6" s="87" t="s">
        <v>48</v>
      </c>
      <c r="C6" s="87">
        <v>3030019</v>
      </c>
      <c r="D6" s="87">
        <v>3031104</v>
      </c>
      <c r="E6" s="87">
        <v>1086</v>
      </c>
      <c r="F6" s="87" t="s">
        <v>49</v>
      </c>
      <c r="G6" s="55"/>
      <c r="H6" s="87"/>
      <c r="I6" s="87"/>
      <c r="J6" s="87" t="s">
        <v>49</v>
      </c>
      <c r="K6" s="87" t="s">
        <v>50</v>
      </c>
      <c r="L6" s="87" t="s">
        <v>51</v>
      </c>
      <c r="M6" s="87" t="s">
        <v>52</v>
      </c>
      <c r="N6" s="87">
        <v>34</v>
      </c>
      <c r="O6" s="87">
        <v>0</v>
      </c>
      <c r="P6" s="87" t="s">
        <v>53</v>
      </c>
      <c r="Q6" s="87" t="s">
        <v>65</v>
      </c>
      <c r="R6" s="87" t="s">
        <v>66</v>
      </c>
      <c r="S6" s="238">
        <v>2.1999999999999999E-5</v>
      </c>
      <c r="T6" s="87" t="s">
        <v>67</v>
      </c>
      <c r="U6" s="30"/>
    </row>
    <row r="7" spans="1:21">
      <c r="A7" s="55" t="s">
        <v>68</v>
      </c>
      <c r="B7" s="87" t="s">
        <v>48</v>
      </c>
      <c r="C7" s="87">
        <v>2965070</v>
      </c>
      <c r="D7" s="87">
        <v>2966140</v>
      </c>
      <c r="E7" s="87">
        <v>1071</v>
      </c>
      <c r="F7" s="87" t="s">
        <v>49</v>
      </c>
      <c r="G7" s="55"/>
      <c r="H7" s="87"/>
      <c r="I7" s="87" t="s">
        <v>49</v>
      </c>
      <c r="J7" s="87" t="s">
        <v>49</v>
      </c>
      <c r="K7" s="87" t="s">
        <v>50</v>
      </c>
      <c r="L7" s="87" t="s">
        <v>59</v>
      </c>
      <c r="M7" s="87" t="s">
        <v>60</v>
      </c>
      <c r="N7" s="87"/>
      <c r="O7" s="87"/>
      <c r="P7" s="87" t="s">
        <v>61</v>
      </c>
      <c r="Q7" s="87"/>
      <c r="R7" s="87"/>
      <c r="S7" s="238"/>
      <c r="T7" s="87"/>
      <c r="U7" s="30"/>
    </row>
    <row r="8" spans="1:21">
      <c r="A8" s="55" t="s">
        <v>69</v>
      </c>
      <c r="B8" s="87" t="s">
        <v>48</v>
      </c>
      <c r="C8" s="87">
        <v>2830111</v>
      </c>
      <c r="D8" s="87">
        <v>2831190</v>
      </c>
      <c r="E8" s="87">
        <v>1080</v>
      </c>
      <c r="F8" s="87" t="s">
        <v>49</v>
      </c>
      <c r="G8" s="55"/>
      <c r="H8" s="87"/>
      <c r="I8" s="87" t="s">
        <v>49</v>
      </c>
      <c r="J8" s="87" t="s">
        <v>49</v>
      </c>
      <c r="K8" s="87" t="s">
        <v>50</v>
      </c>
      <c r="L8" s="87" t="s">
        <v>59</v>
      </c>
      <c r="M8" s="87" t="s">
        <v>52</v>
      </c>
      <c r="N8" s="87">
        <v>199</v>
      </c>
      <c r="O8" s="87">
        <v>1</v>
      </c>
      <c r="P8" s="87" t="s">
        <v>53</v>
      </c>
      <c r="Q8" s="87" t="s">
        <v>70</v>
      </c>
      <c r="R8" s="87" t="s">
        <v>66</v>
      </c>
      <c r="S8" s="238">
        <v>2.1999999999999999E-5</v>
      </c>
      <c r="T8" s="87" t="s">
        <v>67</v>
      </c>
      <c r="U8" s="30"/>
    </row>
    <row r="9" spans="1:21">
      <c r="A9" s="55" t="s">
        <v>71</v>
      </c>
      <c r="B9" s="87" t="s">
        <v>48</v>
      </c>
      <c r="C9" s="87">
        <v>2030386</v>
      </c>
      <c r="D9" s="87">
        <v>2031456</v>
      </c>
      <c r="E9" s="87">
        <v>1071</v>
      </c>
      <c r="F9" s="87" t="s">
        <v>58</v>
      </c>
      <c r="G9" s="55"/>
      <c r="H9" s="87"/>
      <c r="I9" s="87" t="s">
        <v>58</v>
      </c>
      <c r="J9" s="87" t="s">
        <v>58</v>
      </c>
      <c r="K9" s="87" t="s">
        <v>50</v>
      </c>
      <c r="L9" s="87" t="s">
        <v>59</v>
      </c>
      <c r="M9" s="87" t="s">
        <v>60</v>
      </c>
      <c r="N9" s="87"/>
      <c r="O9" s="87"/>
      <c r="P9" s="87" t="s">
        <v>61</v>
      </c>
      <c r="Q9" s="87"/>
      <c r="R9" s="87"/>
      <c r="S9" s="238"/>
      <c r="T9" s="87"/>
      <c r="U9" s="30"/>
    </row>
    <row r="10" spans="1:21">
      <c r="A10" s="55" t="s">
        <v>72</v>
      </c>
      <c r="B10" s="87" t="s">
        <v>48</v>
      </c>
      <c r="C10" s="87">
        <v>1791084</v>
      </c>
      <c r="D10" s="87">
        <v>1792085</v>
      </c>
      <c r="E10" s="87">
        <v>1002</v>
      </c>
      <c r="F10" s="87" t="s">
        <v>49</v>
      </c>
      <c r="G10" s="55" t="s">
        <v>73</v>
      </c>
      <c r="H10" s="87" t="s">
        <v>58</v>
      </c>
      <c r="I10" s="87" t="s">
        <v>49</v>
      </c>
      <c r="J10" s="87" t="s">
        <v>49</v>
      </c>
      <c r="K10" s="87" t="s">
        <v>50</v>
      </c>
      <c r="L10" s="87"/>
      <c r="M10" s="87" t="s">
        <v>52</v>
      </c>
      <c r="N10" s="87">
        <v>197</v>
      </c>
      <c r="O10" s="87">
        <v>2</v>
      </c>
      <c r="P10" s="87" t="s">
        <v>61</v>
      </c>
      <c r="Q10" s="87"/>
      <c r="R10" s="87"/>
      <c r="S10" s="238"/>
      <c r="T10" s="87"/>
      <c r="U10" s="30"/>
    </row>
    <row r="11" spans="1:21">
      <c r="A11" s="55" t="s">
        <v>74</v>
      </c>
      <c r="B11" s="87" t="s">
        <v>48</v>
      </c>
      <c r="C11" s="87">
        <v>1788253</v>
      </c>
      <c r="D11" s="87">
        <v>1789411</v>
      </c>
      <c r="E11" s="87">
        <v>1159</v>
      </c>
      <c r="F11" s="87" t="s">
        <v>49</v>
      </c>
      <c r="G11" s="55"/>
      <c r="H11" s="87"/>
      <c r="I11" s="87" t="s">
        <v>49</v>
      </c>
      <c r="J11" s="87" t="s">
        <v>49</v>
      </c>
      <c r="K11" s="87" t="s">
        <v>50</v>
      </c>
      <c r="L11" s="87" t="s">
        <v>59</v>
      </c>
      <c r="M11" s="87" t="s">
        <v>52</v>
      </c>
      <c r="N11" s="87">
        <v>39</v>
      </c>
      <c r="O11" s="87">
        <v>0</v>
      </c>
      <c r="P11" s="87" t="s">
        <v>53</v>
      </c>
      <c r="Q11" s="87" t="s">
        <v>75</v>
      </c>
      <c r="R11" s="87" t="s">
        <v>55</v>
      </c>
      <c r="S11" s="238">
        <v>3.7E-7</v>
      </c>
      <c r="T11" s="87" t="s">
        <v>76</v>
      </c>
      <c r="U11" s="30"/>
    </row>
    <row r="12" spans="1:21" s="53" customFormat="1">
      <c r="A12" s="55" t="s">
        <v>77</v>
      </c>
      <c r="B12" s="87" t="s">
        <v>48</v>
      </c>
      <c r="C12" s="87">
        <v>1304545</v>
      </c>
      <c r="D12" s="87">
        <v>1305276</v>
      </c>
      <c r="E12" s="87">
        <v>732</v>
      </c>
      <c r="F12" s="87" t="s">
        <v>58</v>
      </c>
      <c r="G12" s="55"/>
      <c r="H12" s="87"/>
      <c r="I12" s="87"/>
      <c r="J12" s="87"/>
      <c r="K12" s="87" t="s">
        <v>78</v>
      </c>
      <c r="L12" s="87"/>
      <c r="M12" s="87" t="s">
        <v>60</v>
      </c>
      <c r="N12" s="87"/>
      <c r="O12" s="87"/>
      <c r="P12" s="87" t="s">
        <v>61</v>
      </c>
      <c r="Q12" s="241"/>
      <c r="R12" s="241"/>
      <c r="S12" s="242"/>
      <c r="T12" s="87"/>
      <c r="U12" s="30"/>
    </row>
    <row r="13" spans="1:21">
      <c r="A13" s="55" t="s">
        <v>79</v>
      </c>
      <c r="B13" s="87" t="s">
        <v>48</v>
      </c>
      <c r="C13" s="87">
        <v>1273465</v>
      </c>
      <c r="D13" s="87">
        <v>1274471</v>
      </c>
      <c r="E13" s="87">
        <v>1007</v>
      </c>
      <c r="F13" s="87" t="s">
        <v>49</v>
      </c>
      <c r="G13" s="55" t="s">
        <v>80</v>
      </c>
      <c r="H13" s="87" t="s">
        <v>58</v>
      </c>
      <c r="I13" s="87" t="s">
        <v>49</v>
      </c>
      <c r="J13" s="87" t="s">
        <v>49</v>
      </c>
      <c r="K13" s="87" t="s">
        <v>50</v>
      </c>
      <c r="L13" s="87"/>
      <c r="M13" s="87" t="s">
        <v>52</v>
      </c>
      <c r="N13" s="87">
        <v>82</v>
      </c>
      <c r="O13" s="87">
        <v>1</v>
      </c>
      <c r="P13" s="87" t="s">
        <v>61</v>
      </c>
      <c r="Q13" s="87"/>
      <c r="R13" s="87"/>
      <c r="S13" s="238"/>
      <c r="T13" s="87"/>
      <c r="U13" s="30"/>
    </row>
    <row r="14" spans="1:21">
      <c r="A14" s="55" t="s">
        <v>81</v>
      </c>
      <c r="B14" s="87" t="s">
        <v>48</v>
      </c>
      <c r="C14" s="87">
        <v>4362521</v>
      </c>
      <c r="D14" s="87">
        <v>4363556</v>
      </c>
      <c r="E14" s="87">
        <v>1036</v>
      </c>
      <c r="F14" s="87" t="s">
        <v>58</v>
      </c>
      <c r="G14" s="55"/>
      <c r="H14" s="87"/>
      <c r="I14" s="87" t="s">
        <v>58</v>
      </c>
      <c r="J14" s="87"/>
      <c r="K14" s="87" t="s">
        <v>50</v>
      </c>
      <c r="L14" s="87" t="s">
        <v>82</v>
      </c>
      <c r="M14" s="87" t="s">
        <v>60</v>
      </c>
      <c r="N14" s="87"/>
      <c r="O14" s="87"/>
      <c r="P14" s="87" t="s">
        <v>61</v>
      </c>
      <c r="Q14" s="87"/>
      <c r="R14" s="87"/>
      <c r="S14" s="238"/>
      <c r="T14" s="87"/>
      <c r="U14" s="30"/>
    </row>
    <row r="15" spans="1:21">
      <c r="A15" s="55" t="s">
        <v>83</v>
      </c>
      <c r="B15" s="87" t="s">
        <v>48</v>
      </c>
      <c r="C15" s="87">
        <v>1270673</v>
      </c>
      <c r="D15" s="87">
        <v>1271789</v>
      </c>
      <c r="E15" s="87">
        <v>1117</v>
      </c>
      <c r="F15" s="87" t="s">
        <v>49</v>
      </c>
      <c r="G15" s="55"/>
      <c r="H15" s="87"/>
      <c r="I15" s="87" t="s">
        <v>49</v>
      </c>
      <c r="J15" s="87" t="s">
        <v>49</v>
      </c>
      <c r="K15" s="87" t="s">
        <v>50</v>
      </c>
      <c r="L15" s="87" t="s">
        <v>59</v>
      </c>
      <c r="M15" s="87" t="s">
        <v>52</v>
      </c>
      <c r="N15" s="87">
        <v>86</v>
      </c>
      <c r="O15" s="87">
        <v>4</v>
      </c>
      <c r="P15" s="87" t="s">
        <v>53</v>
      </c>
      <c r="Q15" s="87" t="s">
        <v>84</v>
      </c>
      <c r="R15" s="87" t="s">
        <v>55</v>
      </c>
      <c r="S15" s="238">
        <v>3.7E-7</v>
      </c>
      <c r="T15" s="87" t="s">
        <v>76</v>
      </c>
      <c r="U15" s="30"/>
    </row>
    <row r="16" spans="1:21">
      <c r="A16" s="55" t="s">
        <v>85</v>
      </c>
      <c r="B16" s="87" t="s">
        <v>48</v>
      </c>
      <c r="C16" s="87">
        <v>1265604</v>
      </c>
      <c r="D16" s="87">
        <v>1266686</v>
      </c>
      <c r="E16" s="87">
        <v>1083</v>
      </c>
      <c r="F16" s="87" t="s">
        <v>49</v>
      </c>
      <c r="G16" s="55"/>
      <c r="H16" s="87"/>
      <c r="I16" s="87"/>
      <c r="J16" s="87" t="s">
        <v>49</v>
      </c>
      <c r="K16" s="87" t="s">
        <v>50</v>
      </c>
      <c r="L16" s="87" t="s">
        <v>51</v>
      </c>
      <c r="M16" s="87" t="s">
        <v>52</v>
      </c>
      <c r="N16" s="87">
        <v>140</v>
      </c>
      <c r="O16" s="87">
        <v>9</v>
      </c>
      <c r="P16" s="87" t="s">
        <v>53</v>
      </c>
      <c r="Q16" s="87" t="s">
        <v>86</v>
      </c>
      <c r="R16" s="87" t="s">
        <v>55</v>
      </c>
      <c r="S16" s="238">
        <v>1.1200000000000001E-6</v>
      </c>
      <c r="T16" s="87" t="s">
        <v>56</v>
      </c>
      <c r="U16" s="30"/>
    </row>
    <row r="17" spans="1:21">
      <c r="A17" s="55" t="s">
        <v>87</v>
      </c>
      <c r="B17" s="87" t="s">
        <v>48</v>
      </c>
      <c r="C17" s="87">
        <v>1078891</v>
      </c>
      <c r="D17" s="87">
        <v>1080020</v>
      </c>
      <c r="E17" s="87">
        <v>1130</v>
      </c>
      <c r="F17" s="87" t="s">
        <v>49</v>
      </c>
      <c r="G17" s="55"/>
      <c r="H17" s="87"/>
      <c r="I17" s="87" t="s">
        <v>49</v>
      </c>
      <c r="J17" s="87" t="s">
        <v>49</v>
      </c>
      <c r="K17" s="87" t="s">
        <v>50</v>
      </c>
      <c r="L17" s="87" t="s">
        <v>59</v>
      </c>
      <c r="M17" s="87" t="s">
        <v>52</v>
      </c>
      <c r="N17" s="87">
        <v>102</v>
      </c>
      <c r="O17" s="87">
        <v>7</v>
      </c>
      <c r="P17" s="87" t="s">
        <v>53</v>
      </c>
      <c r="Q17" s="87" t="s">
        <v>88</v>
      </c>
      <c r="R17" s="87" t="s">
        <v>55</v>
      </c>
      <c r="S17" s="238">
        <v>1.1200000000000001E-6</v>
      </c>
      <c r="T17" s="87" t="s">
        <v>56</v>
      </c>
      <c r="U17" s="30"/>
    </row>
    <row r="18" spans="1:21">
      <c r="A18" s="55" t="s">
        <v>89</v>
      </c>
      <c r="B18" s="87" t="s">
        <v>48</v>
      </c>
      <c r="C18" s="87">
        <v>879129</v>
      </c>
      <c r="D18" s="87">
        <v>880158</v>
      </c>
      <c r="E18" s="87">
        <v>1030</v>
      </c>
      <c r="F18" s="87" t="s">
        <v>58</v>
      </c>
      <c r="G18" s="55"/>
      <c r="H18" s="87"/>
      <c r="I18" s="87"/>
      <c r="J18" s="87" t="s">
        <v>58</v>
      </c>
      <c r="K18" s="87" t="s">
        <v>50</v>
      </c>
      <c r="L18" s="87" t="s">
        <v>51</v>
      </c>
      <c r="M18" s="87" t="s">
        <v>52</v>
      </c>
      <c r="N18" s="87">
        <v>891</v>
      </c>
      <c r="O18" s="87">
        <v>8</v>
      </c>
      <c r="P18" s="87" t="s">
        <v>53</v>
      </c>
      <c r="Q18" s="87" t="s">
        <v>90</v>
      </c>
      <c r="R18" s="87" t="s">
        <v>55</v>
      </c>
      <c r="S18" s="238">
        <v>1.7999999999999999E-6</v>
      </c>
      <c r="T18" s="87" t="s">
        <v>91</v>
      </c>
      <c r="U18" s="30"/>
    </row>
    <row r="19" spans="1:21">
      <c r="A19" s="55" t="s">
        <v>92</v>
      </c>
      <c r="B19" s="87" t="s">
        <v>48</v>
      </c>
      <c r="C19" s="87">
        <v>416265</v>
      </c>
      <c r="D19" s="87">
        <v>417346</v>
      </c>
      <c r="E19" s="87">
        <v>1105</v>
      </c>
      <c r="F19" s="87" t="s">
        <v>58</v>
      </c>
      <c r="G19" s="55" t="s">
        <v>93</v>
      </c>
      <c r="H19" s="87" t="s">
        <v>49</v>
      </c>
      <c r="I19" s="87" t="s">
        <v>58</v>
      </c>
      <c r="J19" s="87"/>
      <c r="K19" s="87" t="s">
        <v>50</v>
      </c>
      <c r="L19" s="87"/>
      <c r="M19" s="87" t="s">
        <v>60</v>
      </c>
      <c r="N19" s="87"/>
      <c r="O19" s="87"/>
      <c r="P19" s="87" t="s">
        <v>61</v>
      </c>
      <c r="Q19" s="87"/>
      <c r="R19" s="87"/>
      <c r="S19" s="238"/>
      <c r="T19" s="87"/>
      <c r="U19" s="30"/>
    </row>
    <row r="20" spans="1:21">
      <c r="A20" s="55" t="s">
        <v>94</v>
      </c>
      <c r="B20" s="87" t="s">
        <v>48</v>
      </c>
      <c r="C20" s="87">
        <v>406349</v>
      </c>
      <c r="D20" s="87">
        <v>407469</v>
      </c>
      <c r="E20" s="87">
        <v>1121</v>
      </c>
      <c r="F20" s="87" t="s">
        <v>58</v>
      </c>
      <c r="G20" s="55"/>
      <c r="H20" s="87"/>
      <c r="I20" s="87"/>
      <c r="J20" s="87"/>
      <c r="K20" s="87" t="s">
        <v>78</v>
      </c>
      <c r="L20" s="87"/>
      <c r="M20" s="87" t="s">
        <v>52</v>
      </c>
      <c r="N20" s="87">
        <v>624</v>
      </c>
      <c r="O20" s="87">
        <v>33</v>
      </c>
      <c r="P20" s="87" t="s">
        <v>53</v>
      </c>
      <c r="Q20" s="87" t="s">
        <v>95</v>
      </c>
      <c r="R20" s="87" t="s">
        <v>66</v>
      </c>
      <c r="S20" s="238">
        <v>3.7E-7</v>
      </c>
      <c r="T20" s="87" t="s">
        <v>76</v>
      </c>
      <c r="U20" s="30"/>
    </row>
    <row r="21" spans="1:21">
      <c r="A21" s="55" t="s">
        <v>96</v>
      </c>
      <c r="B21" s="87" t="s">
        <v>48</v>
      </c>
      <c r="C21" s="87">
        <v>40940</v>
      </c>
      <c r="D21" s="87">
        <v>42040</v>
      </c>
      <c r="E21" s="87">
        <v>1101</v>
      </c>
      <c r="F21" s="87" t="s">
        <v>58</v>
      </c>
      <c r="G21" s="55"/>
      <c r="H21" s="87"/>
      <c r="I21" s="87"/>
      <c r="J21" s="87" t="s">
        <v>58</v>
      </c>
      <c r="K21" s="87" t="s">
        <v>50</v>
      </c>
      <c r="L21" s="87" t="s">
        <v>51</v>
      </c>
      <c r="M21" s="87" t="s">
        <v>52</v>
      </c>
      <c r="N21" s="87">
        <v>221</v>
      </c>
      <c r="O21" s="87">
        <v>3</v>
      </c>
      <c r="P21" s="87" t="s">
        <v>53</v>
      </c>
      <c r="Q21" s="87" t="s">
        <v>97</v>
      </c>
      <c r="R21" s="87" t="s">
        <v>66</v>
      </c>
      <c r="S21" s="238">
        <v>1.1200000000000001E-6</v>
      </c>
      <c r="T21" s="87" t="s">
        <v>56</v>
      </c>
      <c r="U21" s="30"/>
    </row>
    <row r="22" spans="1:21">
      <c r="A22" s="55" t="s">
        <v>98</v>
      </c>
      <c r="B22" s="87" t="s">
        <v>48</v>
      </c>
      <c r="C22" s="87">
        <v>35814</v>
      </c>
      <c r="D22" s="87">
        <v>36833</v>
      </c>
      <c r="E22" s="87">
        <v>1017</v>
      </c>
      <c r="F22" s="87" t="s">
        <v>58</v>
      </c>
      <c r="G22" s="55" t="s">
        <v>99</v>
      </c>
      <c r="H22" s="87" t="s">
        <v>49</v>
      </c>
      <c r="I22" s="87" t="s">
        <v>58</v>
      </c>
      <c r="J22" s="87"/>
      <c r="K22" s="87" t="s">
        <v>50</v>
      </c>
      <c r="L22" s="87"/>
      <c r="M22" s="87" t="s">
        <v>52</v>
      </c>
      <c r="N22" s="87">
        <v>12</v>
      </c>
      <c r="O22" s="87">
        <v>0</v>
      </c>
      <c r="P22" s="87" t="s">
        <v>61</v>
      </c>
      <c r="Q22" s="87"/>
      <c r="R22" s="87"/>
      <c r="S22" s="238"/>
      <c r="T22" s="87"/>
      <c r="U22" s="30"/>
    </row>
    <row r="23" spans="1:21">
      <c r="A23" s="55" t="s">
        <v>100</v>
      </c>
      <c r="B23" s="87" t="s">
        <v>101</v>
      </c>
      <c r="C23" s="87">
        <v>3686504</v>
      </c>
      <c r="D23" s="87">
        <v>3687455</v>
      </c>
      <c r="E23" s="87">
        <v>1035</v>
      </c>
      <c r="F23" s="87" t="s">
        <v>49</v>
      </c>
      <c r="G23" s="55"/>
      <c r="H23" s="87"/>
      <c r="I23" s="87"/>
      <c r="J23" s="87"/>
      <c r="K23" s="87" t="s">
        <v>78</v>
      </c>
      <c r="L23" s="87"/>
      <c r="M23" s="87" t="s">
        <v>60</v>
      </c>
      <c r="N23" s="87"/>
      <c r="O23" s="87"/>
      <c r="P23" s="87" t="s">
        <v>61</v>
      </c>
      <c r="Q23" s="87"/>
      <c r="R23" s="87"/>
      <c r="S23" s="238"/>
      <c r="T23" s="87"/>
      <c r="U23" s="30"/>
    </row>
    <row r="24" spans="1:21">
      <c r="A24" s="55" t="s">
        <v>102</v>
      </c>
      <c r="B24" s="87" t="s">
        <v>101</v>
      </c>
      <c r="C24" s="87">
        <v>3615349</v>
      </c>
      <c r="D24" s="87">
        <v>3616388</v>
      </c>
      <c r="E24" s="87">
        <v>1040</v>
      </c>
      <c r="F24" s="87" t="s">
        <v>49</v>
      </c>
      <c r="G24" s="55" t="s">
        <v>103</v>
      </c>
      <c r="H24" s="87" t="s">
        <v>58</v>
      </c>
      <c r="I24" s="87" t="s">
        <v>49</v>
      </c>
      <c r="J24" s="87" t="s">
        <v>49</v>
      </c>
      <c r="K24" s="87" t="s">
        <v>50</v>
      </c>
      <c r="L24" s="87"/>
      <c r="M24" s="87" t="s">
        <v>52</v>
      </c>
      <c r="N24" s="87">
        <v>246</v>
      </c>
      <c r="O24" s="87">
        <v>1</v>
      </c>
      <c r="P24" s="87" t="s">
        <v>61</v>
      </c>
      <c r="Q24" s="87"/>
      <c r="R24" s="87"/>
      <c r="S24" s="238"/>
      <c r="T24" s="87"/>
      <c r="U24" s="30"/>
    </row>
    <row r="25" spans="1:21">
      <c r="A25" s="55" t="s">
        <v>104</v>
      </c>
      <c r="B25" s="87" t="s">
        <v>48</v>
      </c>
      <c r="C25" s="87">
        <v>4356692</v>
      </c>
      <c r="D25" s="87">
        <v>4357809</v>
      </c>
      <c r="E25" s="87">
        <v>1118</v>
      </c>
      <c r="F25" s="87" t="s">
        <v>49</v>
      </c>
      <c r="G25" s="55"/>
      <c r="H25" s="87"/>
      <c r="I25" s="87"/>
      <c r="J25" s="87"/>
      <c r="K25" s="87" t="s">
        <v>78</v>
      </c>
      <c r="L25" s="87"/>
      <c r="M25" s="87" t="s">
        <v>60</v>
      </c>
      <c r="N25" s="87"/>
      <c r="O25" s="87"/>
      <c r="P25" s="87" t="s">
        <v>61</v>
      </c>
      <c r="Q25" s="87"/>
      <c r="R25" s="87"/>
      <c r="S25" s="238"/>
      <c r="T25" s="87"/>
      <c r="U25" s="30"/>
    </row>
    <row r="26" spans="1:21">
      <c r="A26" s="55" t="s">
        <v>105</v>
      </c>
      <c r="B26" s="87" t="s">
        <v>101</v>
      </c>
      <c r="C26" s="87">
        <v>3608400</v>
      </c>
      <c r="D26" s="87">
        <v>3609518</v>
      </c>
      <c r="E26" s="87">
        <v>1119</v>
      </c>
      <c r="F26" s="87" t="s">
        <v>49</v>
      </c>
      <c r="G26" s="55"/>
      <c r="H26" s="87"/>
      <c r="I26" s="87" t="s">
        <v>49</v>
      </c>
      <c r="J26" s="87" t="s">
        <v>49</v>
      </c>
      <c r="K26" s="87" t="s">
        <v>50</v>
      </c>
      <c r="L26" s="87" t="s">
        <v>59</v>
      </c>
      <c r="M26" s="87" t="s">
        <v>52</v>
      </c>
      <c r="N26" s="87">
        <v>317</v>
      </c>
      <c r="O26" s="87">
        <v>9</v>
      </c>
      <c r="P26" s="87" t="s">
        <v>53</v>
      </c>
      <c r="Q26" s="87" t="s">
        <v>106</v>
      </c>
      <c r="R26" s="87" t="s">
        <v>55</v>
      </c>
      <c r="S26" s="238">
        <v>1.1200000000000001E-6</v>
      </c>
      <c r="T26" s="87" t="s">
        <v>56</v>
      </c>
      <c r="U26" s="30"/>
    </row>
    <row r="27" spans="1:21">
      <c r="A27" s="55" t="s">
        <v>107</v>
      </c>
      <c r="B27" s="87" t="s">
        <v>101</v>
      </c>
      <c r="C27" s="87">
        <v>3284985</v>
      </c>
      <c r="D27" s="87">
        <v>3286029</v>
      </c>
      <c r="E27" s="87">
        <v>642</v>
      </c>
      <c r="F27" s="87" t="s">
        <v>49</v>
      </c>
      <c r="G27" s="55"/>
      <c r="H27" s="87"/>
      <c r="I27" s="87"/>
      <c r="J27" s="87"/>
      <c r="K27" s="87" t="s">
        <v>78</v>
      </c>
      <c r="L27" s="87"/>
      <c r="M27" s="87" t="s">
        <v>60</v>
      </c>
      <c r="N27" s="87"/>
      <c r="O27" s="87"/>
      <c r="P27" s="87" t="s">
        <v>61</v>
      </c>
      <c r="Q27" s="87"/>
      <c r="R27" s="87"/>
      <c r="S27" s="238"/>
      <c r="T27" s="87"/>
      <c r="U27" s="30"/>
    </row>
    <row r="28" spans="1:21">
      <c r="A28" s="55" t="s">
        <v>108</v>
      </c>
      <c r="B28" s="87" t="s">
        <v>101</v>
      </c>
      <c r="C28" s="87">
        <v>3121432</v>
      </c>
      <c r="D28" s="87">
        <v>3122605</v>
      </c>
      <c r="E28" s="87">
        <v>1174</v>
      </c>
      <c r="F28" s="87" t="s">
        <v>49</v>
      </c>
      <c r="G28" s="55"/>
      <c r="H28" s="87"/>
      <c r="I28" s="87" t="s">
        <v>49</v>
      </c>
      <c r="J28" s="87" t="s">
        <v>49</v>
      </c>
      <c r="K28" s="87" t="s">
        <v>50</v>
      </c>
      <c r="L28" s="87" t="s">
        <v>59</v>
      </c>
      <c r="M28" s="87" t="s">
        <v>52</v>
      </c>
      <c r="N28" s="87">
        <v>271</v>
      </c>
      <c r="O28" s="87">
        <v>10</v>
      </c>
      <c r="P28" s="87" t="s">
        <v>53</v>
      </c>
      <c r="Q28" s="87" t="s">
        <v>109</v>
      </c>
      <c r="R28" s="87" t="s">
        <v>55</v>
      </c>
      <c r="S28" s="238">
        <v>3.7E-7</v>
      </c>
      <c r="T28" s="87" t="s">
        <v>76</v>
      </c>
      <c r="U28" s="30"/>
    </row>
    <row r="29" spans="1:21">
      <c r="A29" s="55" t="s">
        <v>110</v>
      </c>
      <c r="B29" s="87" t="s">
        <v>101</v>
      </c>
      <c r="C29" s="87">
        <v>2964295</v>
      </c>
      <c r="D29" s="87">
        <v>2965487</v>
      </c>
      <c r="E29" s="87">
        <v>1193</v>
      </c>
      <c r="F29" s="87" t="s">
        <v>49</v>
      </c>
      <c r="G29" s="55"/>
      <c r="H29" s="87"/>
      <c r="I29" s="87"/>
      <c r="J29" s="87" t="s">
        <v>49</v>
      </c>
      <c r="K29" s="87" t="s">
        <v>50</v>
      </c>
      <c r="L29" s="87" t="s">
        <v>51</v>
      </c>
      <c r="M29" s="87" t="s">
        <v>52</v>
      </c>
      <c r="N29" s="87">
        <v>361</v>
      </c>
      <c r="O29" s="87">
        <v>22</v>
      </c>
      <c r="P29" s="87" t="s">
        <v>53</v>
      </c>
      <c r="Q29" s="87" t="s">
        <v>111</v>
      </c>
      <c r="R29" s="87" t="s">
        <v>55</v>
      </c>
      <c r="S29" s="238">
        <v>3.7E-7</v>
      </c>
      <c r="T29" s="87" t="s">
        <v>76</v>
      </c>
      <c r="U29" s="30"/>
    </row>
    <row r="30" spans="1:21">
      <c r="A30" s="55" t="s">
        <v>112</v>
      </c>
      <c r="B30" s="87" t="s">
        <v>101</v>
      </c>
      <c r="C30" s="87">
        <v>2896740</v>
      </c>
      <c r="D30" s="87">
        <v>2897832</v>
      </c>
      <c r="E30" s="87">
        <v>1093</v>
      </c>
      <c r="F30" s="87" t="s">
        <v>49</v>
      </c>
      <c r="G30" s="55"/>
      <c r="H30" s="87"/>
      <c r="I30" s="87" t="s">
        <v>49</v>
      </c>
      <c r="J30" s="87" t="s">
        <v>49</v>
      </c>
      <c r="K30" s="87" t="s">
        <v>50</v>
      </c>
      <c r="L30" s="87" t="s">
        <v>59</v>
      </c>
      <c r="M30" s="87" t="s">
        <v>60</v>
      </c>
      <c r="N30" s="87"/>
      <c r="O30" s="87"/>
      <c r="P30" s="87" t="s">
        <v>61</v>
      </c>
      <c r="Q30" s="87"/>
      <c r="R30" s="87"/>
      <c r="S30" s="238"/>
      <c r="T30" s="87"/>
      <c r="U30" s="30"/>
    </row>
    <row r="31" spans="1:21">
      <c r="A31" s="55" t="s">
        <v>113</v>
      </c>
      <c r="B31" s="87" t="s">
        <v>101</v>
      </c>
      <c r="C31" s="87">
        <v>2633395</v>
      </c>
      <c r="D31" s="87">
        <v>2634093</v>
      </c>
      <c r="E31" s="87">
        <v>699</v>
      </c>
      <c r="F31" s="87" t="s">
        <v>49</v>
      </c>
      <c r="G31" s="55"/>
      <c r="H31" s="87"/>
      <c r="I31" s="87" t="s">
        <v>49</v>
      </c>
      <c r="J31" s="87" t="s">
        <v>49</v>
      </c>
      <c r="K31" s="87" t="s">
        <v>50</v>
      </c>
      <c r="L31" s="87" t="s">
        <v>59</v>
      </c>
      <c r="M31" s="87" t="s">
        <v>60</v>
      </c>
      <c r="N31" s="87"/>
      <c r="O31" s="87"/>
      <c r="P31" s="87" t="s">
        <v>61</v>
      </c>
      <c r="Q31" s="87"/>
      <c r="R31" s="87"/>
      <c r="S31" s="238"/>
      <c r="T31" s="87"/>
      <c r="U31" s="30"/>
    </row>
    <row r="32" spans="1:21">
      <c r="A32" s="55" t="s">
        <v>114</v>
      </c>
      <c r="B32" s="87" t="s">
        <v>101</v>
      </c>
      <c r="C32" s="87">
        <v>2630918</v>
      </c>
      <c r="D32" s="87">
        <v>2631592</v>
      </c>
      <c r="E32" s="87">
        <v>675</v>
      </c>
      <c r="F32" s="87" t="s">
        <v>49</v>
      </c>
      <c r="G32" s="55"/>
      <c r="H32" s="87"/>
      <c r="I32" s="87" t="s">
        <v>49</v>
      </c>
      <c r="J32" s="87" t="s">
        <v>49</v>
      </c>
      <c r="K32" s="87" t="s">
        <v>50</v>
      </c>
      <c r="L32" s="87" t="s">
        <v>59</v>
      </c>
      <c r="M32" s="87" t="s">
        <v>60</v>
      </c>
      <c r="N32" s="87"/>
      <c r="O32" s="87"/>
      <c r="P32" s="87" t="s">
        <v>61</v>
      </c>
      <c r="Q32" s="87"/>
      <c r="R32" s="87"/>
      <c r="S32" s="238"/>
      <c r="T32" s="87"/>
      <c r="U32" s="30"/>
    </row>
    <row r="33" spans="1:21">
      <c r="A33" s="55" t="s">
        <v>115</v>
      </c>
      <c r="B33" s="87" t="s">
        <v>101</v>
      </c>
      <c r="C33" s="87">
        <v>2599444</v>
      </c>
      <c r="D33" s="87">
        <v>2600115</v>
      </c>
      <c r="E33" s="87">
        <v>672</v>
      </c>
      <c r="F33" s="87" t="s">
        <v>58</v>
      </c>
      <c r="G33" s="55"/>
      <c r="H33" s="87"/>
      <c r="I33" s="87" t="s">
        <v>58</v>
      </c>
      <c r="J33" s="87" t="s">
        <v>58</v>
      </c>
      <c r="K33" s="87" t="s">
        <v>50</v>
      </c>
      <c r="L33" s="87" t="s">
        <v>59</v>
      </c>
      <c r="M33" s="87" t="s">
        <v>60</v>
      </c>
      <c r="N33" s="87"/>
      <c r="O33" s="87"/>
      <c r="P33" s="87" t="s">
        <v>61</v>
      </c>
      <c r="Q33" s="87"/>
      <c r="R33" s="87"/>
      <c r="S33" s="238"/>
      <c r="T33" s="87"/>
      <c r="U33" s="30"/>
    </row>
    <row r="34" spans="1:21">
      <c r="A34" s="55" t="s">
        <v>116</v>
      </c>
      <c r="B34" s="87" t="s">
        <v>101</v>
      </c>
      <c r="C34" s="87">
        <v>2596898</v>
      </c>
      <c r="D34" s="87">
        <v>2597611</v>
      </c>
      <c r="E34" s="87">
        <v>714</v>
      </c>
      <c r="F34" s="87" t="s">
        <v>58</v>
      </c>
      <c r="G34" s="55"/>
      <c r="H34" s="87"/>
      <c r="I34" s="87" t="s">
        <v>58</v>
      </c>
      <c r="J34" s="87" t="s">
        <v>58</v>
      </c>
      <c r="K34" s="87" t="s">
        <v>50</v>
      </c>
      <c r="L34" s="87" t="s">
        <v>59</v>
      </c>
      <c r="M34" s="87" t="s">
        <v>60</v>
      </c>
      <c r="N34" s="87"/>
      <c r="O34" s="87"/>
      <c r="P34" s="87" t="s">
        <v>61</v>
      </c>
      <c r="Q34" s="87"/>
      <c r="R34" s="87"/>
      <c r="S34" s="238"/>
      <c r="T34" s="87"/>
      <c r="U34" s="30"/>
    </row>
    <row r="35" spans="1:21">
      <c r="A35" s="55" t="s">
        <v>117</v>
      </c>
      <c r="B35" s="87" t="s">
        <v>101</v>
      </c>
      <c r="C35" s="87">
        <v>2594315</v>
      </c>
      <c r="D35" s="87">
        <v>2595025</v>
      </c>
      <c r="E35" s="87">
        <v>711</v>
      </c>
      <c r="F35" s="87" t="s">
        <v>58</v>
      </c>
      <c r="G35" s="55"/>
      <c r="H35" s="87"/>
      <c r="I35" s="87" t="s">
        <v>58</v>
      </c>
      <c r="J35" s="87" t="s">
        <v>58</v>
      </c>
      <c r="K35" s="87" t="s">
        <v>50</v>
      </c>
      <c r="L35" s="87" t="s">
        <v>59</v>
      </c>
      <c r="M35" s="87" t="s">
        <v>60</v>
      </c>
      <c r="N35" s="87"/>
      <c r="O35" s="87"/>
      <c r="P35" s="87" t="s">
        <v>61</v>
      </c>
      <c r="Q35" s="87"/>
      <c r="R35" s="87"/>
      <c r="S35" s="238"/>
      <c r="T35" s="87"/>
      <c r="U35" s="30"/>
    </row>
    <row r="36" spans="1:21">
      <c r="A36" s="55" t="s">
        <v>118</v>
      </c>
      <c r="B36" s="87" t="s">
        <v>48</v>
      </c>
      <c r="C36" s="87">
        <v>4167878</v>
      </c>
      <c r="D36" s="87">
        <v>4168928</v>
      </c>
      <c r="E36" s="87">
        <v>1052</v>
      </c>
      <c r="F36" s="87" t="s">
        <v>49</v>
      </c>
      <c r="G36" s="55" t="s">
        <v>119</v>
      </c>
      <c r="H36" s="87" t="s">
        <v>58</v>
      </c>
      <c r="I36" s="87"/>
      <c r="J36" s="87" t="s">
        <v>49</v>
      </c>
      <c r="K36" s="87" t="s">
        <v>50</v>
      </c>
      <c r="L36" s="87"/>
      <c r="M36" s="87" t="s">
        <v>60</v>
      </c>
      <c r="N36" s="87"/>
      <c r="O36" s="87"/>
      <c r="P36" s="87" t="s">
        <v>61</v>
      </c>
      <c r="Q36" s="87"/>
      <c r="R36" s="87"/>
      <c r="S36" s="238"/>
      <c r="T36" s="87"/>
      <c r="U36" s="30"/>
    </row>
    <row r="37" spans="1:21">
      <c r="A37" s="55" t="s">
        <v>120</v>
      </c>
      <c r="B37" s="87" t="s">
        <v>101</v>
      </c>
      <c r="C37" s="87">
        <v>2591725</v>
      </c>
      <c r="D37" s="87">
        <v>2592436</v>
      </c>
      <c r="E37" s="87">
        <v>712</v>
      </c>
      <c r="F37" s="87" t="s">
        <v>58</v>
      </c>
      <c r="G37" s="55"/>
      <c r="H37" s="87"/>
      <c r="I37" s="87" t="s">
        <v>58</v>
      </c>
      <c r="J37" s="87" t="s">
        <v>58</v>
      </c>
      <c r="K37" s="87" t="s">
        <v>50</v>
      </c>
      <c r="L37" s="87" t="s">
        <v>59</v>
      </c>
      <c r="M37" s="87" t="s">
        <v>60</v>
      </c>
      <c r="N37" s="87"/>
      <c r="O37" s="87"/>
      <c r="P37" s="87" t="s">
        <v>61</v>
      </c>
      <c r="Q37" s="87"/>
      <c r="R37" s="87"/>
      <c r="S37" s="238"/>
      <c r="T37" s="87"/>
      <c r="U37" s="30"/>
    </row>
    <row r="38" spans="1:21">
      <c r="A38" s="55" t="s">
        <v>121</v>
      </c>
      <c r="B38" s="87" t="s">
        <v>101</v>
      </c>
      <c r="C38" s="87">
        <v>2589215</v>
      </c>
      <c r="D38" s="87">
        <v>2589892</v>
      </c>
      <c r="E38" s="87">
        <v>678</v>
      </c>
      <c r="F38" s="87" t="s">
        <v>58</v>
      </c>
      <c r="G38" s="55"/>
      <c r="H38" s="87"/>
      <c r="I38" s="87" t="s">
        <v>58</v>
      </c>
      <c r="J38" s="87" t="s">
        <v>58</v>
      </c>
      <c r="K38" s="87" t="s">
        <v>50</v>
      </c>
      <c r="L38" s="87" t="s">
        <v>59</v>
      </c>
      <c r="M38" s="87" t="s">
        <v>60</v>
      </c>
      <c r="N38" s="87"/>
      <c r="O38" s="87"/>
      <c r="P38" s="87" t="s">
        <v>61</v>
      </c>
      <c r="Q38" s="87"/>
      <c r="R38" s="87"/>
      <c r="S38" s="238"/>
      <c r="T38" s="87"/>
      <c r="U38" s="30"/>
    </row>
    <row r="39" spans="1:21">
      <c r="A39" s="55" t="s">
        <v>122</v>
      </c>
      <c r="B39" s="87" t="s">
        <v>101</v>
      </c>
      <c r="C39" s="87">
        <v>2586654</v>
      </c>
      <c r="D39" s="87">
        <v>2587373</v>
      </c>
      <c r="E39" s="87">
        <v>720</v>
      </c>
      <c r="F39" s="87" t="s">
        <v>58</v>
      </c>
      <c r="G39" s="55"/>
      <c r="H39" s="87"/>
      <c r="I39" s="87" t="s">
        <v>58</v>
      </c>
      <c r="J39" s="87" t="s">
        <v>58</v>
      </c>
      <c r="K39" s="87" t="s">
        <v>50</v>
      </c>
      <c r="L39" s="87" t="s">
        <v>59</v>
      </c>
      <c r="M39" s="87" t="s">
        <v>60</v>
      </c>
      <c r="N39" s="87"/>
      <c r="O39" s="87"/>
      <c r="P39" s="87" t="s">
        <v>61</v>
      </c>
      <c r="Q39" s="87"/>
      <c r="R39" s="87"/>
      <c r="S39" s="238"/>
      <c r="T39" s="87"/>
      <c r="U39" s="30"/>
    </row>
    <row r="40" spans="1:21">
      <c r="A40" s="55" t="s">
        <v>123</v>
      </c>
      <c r="B40" s="87" t="s">
        <v>101</v>
      </c>
      <c r="C40" s="87">
        <v>2584071</v>
      </c>
      <c r="D40" s="87">
        <v>2584781</v>
      </c>
      <c r="E40" s="87">
        <v>316</v>
      </c>
      <c r="F40" s="87" t="s">
        <v>58</v>
      </c>
      <c r="G40" s="55"/>
      <c r="H40" s="87"/>
      <c r="I40" s="87" t="s">
        <v>58</v>
      </c>
      <c r="J40" s="87" t="s">
        <v>58</v>
      </c>
      <c r="K40" s="87" t="s">
        <v>50</v>
      </c>
      <c r="L40" s="87" t="s">
        <v>59</v>
      </c>
      <c r="M40" s="87" t="s">
        <v>60</v>
      </c>
      <c r="N40" s="87"/>
      <c r="O40" s="87"/>
      <c r="P40" s="87" t="s">
        <v>61</v>
      </c>
      <c r="Q40" s="87"/>
      <c r="R40" s="87"/>
      <c r="S40" s="238"/>
      <c r="T40" s="87"/>
      <c r="U40" s="30"/>
    </row>
    <row r="41" spans="1:21">
      <c r="A41" s="55" t="s">
        <v>124</v>
      </c>
      <c r="B41" s="87" t="s">
        <v>101</v>
      </c>
      <c r="C41" s="87">
        <v>2581524</v>
      </c>
      <c r="D41" s="87">
        <v>2582228</v>
      </c>
      <c r="E41" s="87">
        <v>705</v>
      </c>
      <c r="F41" s="87" t="s">
        <v>58</v>
      </c>
      <c r="G41" s="55"/>
      <c r="H41" s="87"/>
      <c r="I41" s="87" t="s">
        <v>58</v>
      </c>
      <c r="J41" s="87" t="s">
        <v>58</v>
      </c>
      <c r="K41" s="87" t="s">
        <v>50</v>
      </c>
      <c r="L41" s="87" t="s">
        <v>59</v>
      </c>
      <c r="M41" s="87" t="s">
        <v>60</v>
      </c>
      <c r="N41" s="87"/>
      <c r="O41" s="87"/>
      <c r="P41" s="87" t="s">
        <v>61</v>
      </c>
      <c r="Q41" s="87"/>
      <c r="R41" s="87"/>
      <c r="S41" s="238"/>
      <c r="T41" s="87"/>
      <c r="U41" s="30"/>
    </row>
    <row r="42" spans="1:21">
      <c r="A42" s="55" t="s">
        <v>125</v>
      </c>
      <c r="B42" s="87" t="s">
        <v>101</v>
      </c>
      <c r="C42" s="87">
        <v>2578938</v>
      </c>
      <c r="D42" s="87">
        <v>2579669</v>
      </c>
      <c r="E42" s="87">
        <v>732</v>
      </c>
      <c r="F42" s="87" t="s">
        <v>58</v>
      </c>
      <c r="G42" s="55"/>
      <c r="H42" s="87"/>
      <c r="I42" s="87" t="s">
        <v>58</v>
      </c>
      <c r="J42" s="87" t="s">
        <v>58</v>
      </c>
      <c r="K42" s="87" t="s">
        <v>50</v>
      </c>
      <c r="L42" s="87" t="s">
        <v>59</v>
      </c>
      <c r="M42" s="87" t="s">
        <v>60</v>
      </c>
      <c r="N42" s="87"/>
      <c r="O42" s="87"/>
      <c r="P42" s="87" t="s">
        <v>61</v>
      </c>
      <c r="Q42" s="87"/>
      <c r="R42" s="87"/>
      <c r="S42" s="238"/>
      <c r="T42" s="87"/>
      <c r="U42" s="30"/>
    </row>
    <row r="43" spans="1:21">
      <c r="A43" s="55" t="s">
        <v>126</v>
      </c>
      <c r="B43" s="87" t="s">
        <v>101</v>
      </c>
      <c r="C43" s="87">
        <v>2401286</v>
      </c>
      <c r="D43" s="87">
        <v>2402391</v>
      </c>
      <c r="E43" s="87">
        <v>1106</v>
      </c>
      <c r="F43" s="87" t="s">
        <v>49</v>
      </c>
      <c r="G43" s="55"/>
      <c r="H43" s="87"/>
      <c r="I43" s="87" t="s">
        <v>49</v>
      </c>
      <c r="J43" s="87" t="s">
        <v>49</v>
      </c>
      <c r="K43" s="87" t="s">
        <v>50</v>
      </c>
      <c r="L43" s="87" t="s">
        <v>59</v>
      </c>
      <c r="M43" s="87" t="s">
        <v>52</v>
      </c>
      <c r="N43" s="87">
        <v>263</v>
      </c>
      <c r="O43" s="87">
        <v>10</v>
      </c>
      <c r="P43" s="87" t="s">
        <v>53</v>
      </c>
      <c r="Q43" s="87" t="s">
        <v>127</v>
      </c>
      <c r="R43" s="87" t="s">
        <v>55</v>
      </c>
      <c r="S43" s="238">
        <v>3.7E-7</v>
      </c>
      <c r="T43" s="87" t="s">
        <v>76</v>
      </c>
      <c r="U43" s="30"/>
    </row>
    <row r="44" spans="1:21">
      <c r="A44" s="55" t="s">
        <v>128</v>
      </c>
      <c r="B44" s="87" t="s">
        <v>101</v>
      </c>
      <c r="C44" s="87">
        <v>2250115</v>
      </c>
      <c r="D44" s="87">
        <v>2251032</v>
      </c>
      <c r="E44" s="87">
        <v>937</v>
      </c>
      <c r="F44" s="87" t="s">
        <v>49</v>
      </c>
      <c r="G44" s="55"/>
      <c r="H44" s="87"/>
      <c r="I44" s="87" t="s">
        <v>49</v>
      </c>
      <c r="J44" s="87" t="s">
        <v>49</v>
      </c>
      <c r="K44" s="87" t="s">
        <v>50</v>
      </c>
      <c r="L44" s="87" t="s">
        <v>59</v>
      </c>
      <c r="M44" s="87" t="s">
        <v>60</v>
      </c>
      <c r="N44" s="87"/>
      <c r="O44" s="87"/>
      <c r="P44" s="87" t="s">
        <v>61</v>
      </c>
      <c r="Q44" s="87"/>
      <c r="R44" s="87"/>
      <c r="S44" s="238"/>
      <c r="T44" s="87"/>
      <c r="U44" s="30"/>
    </row>
    <row r="45" spans="1:21">
      <c r="A45" s="55" t="s">
        <v>129</v>
      </c>
      <c r="B45" s="87" t="s">
        <v>101</v>
      </c>
      <c r="C45" s="87">
        <v>1997820</v>
      </c>
      <c r="D45" s="87">
        <v>1998873</v>
      </c>
      <c r="E45" s="87">
        <v>1054</v>
      </c>
      <c r="F45" s="87" t="s">
        <v>58</v>
      </c>
      <c r="G45" s="55"/>
      <c r="H45" s="87"/>
      <c r="I45" s="87" t="s">
        <v>58</v>
      </c>
      <c r="J45" s="87" t="s">
        <v>58</v>
      </c>
      <c r="K45" s="87" t="s">
        <v>50</v>
      </c>
      <c r="L45" s="87" t="s">
        <v>59</v>
      </c>
      <c r="M45" s="87" t="s">
        <v>52</v>
      </c>
      <c r="N45" s="87">
        <v>18</v>
      </c>
      <c r="O45" s="87">
        <v>0</v>
      </c>
      <c r="P45" s="87" t="s">
        <v>53</v>
      </c>
      <c r="Q45" s="87" t="s">
        <v>130</v>
      </c>
      <c r="R45" s="87" t="s">
        <v>55</v>
      </c>
      <c r="S45" s="238">
        <v>2.1999999999999999E-5</v>
      </c>
      <c r="T45" s="87" t="s">
        <v>67</v>
      </c>
      <c r="U45" s="30"/>
    </row>
    <row r="46" spans="1:21">
      <c r="A46" s="55" t="s">
        <v>131</v>
      </c>
      <c r="B46" s="87" t="s">
        <v>101</v>
      </c>
      <c r="C46" s="87">
        <v>1957896</v>
      </c>
      <c r="D46" s="87">
        <v>1958990</v>
      </c>
      <c r="E46" s="87">
        <v>1095</v>
      </c>
      <c r="F46" s="87" t="s">
        <v>49</v>
      </c>
      <c r="G46" s="55"/>
      <c r="H46" s="87"/>
      <c r="I46" s="87" t="s">
        <v>49</v>
      </c>
      <c r="J46" s="87" t="s">
        <v>49</v>
      </c>
      <c r="K46" s="87" t="s">
        <v>50</v>
      </c>
      <c r="L46" s="87" t="s">
        <v>59</v>
      </c>
      <c r="M46" s="87" t="s">
        <v>52</v>
      </c>
      <c r="N46" s="87">
        <v>68</v>
      </c>
      <c r="O46" s="87">
        <v>0</v>
      </c>
      <c r="P46" s="87" t="s">
        <v>53</v>
      </c>
      <c r="Q46" s="87" t="s">
        <v>132</v>
      </c>
      <c r="R46" s="87" t="s">
        <v>66</v>
      </c>
      <c r="S46" s="238">
        <v>2.1999999999999999E-5</v>
      </c>
      <c r="T46" s="87" t="s">
        <v>67</v>
      </c>
      <c r="U46" s="30"/>
    </row>
    <row r="47" spans="1:21">
      <c r="A47" s="55" t="s">
        <v>133</v>
      </c>
      <c r="B47" s="87" t="s">
        <v>48</v>
      </c>
      <c r="C47" s="87">
        <v>4165079</v>
      </c>
      <c r="D47" s="87">
        <v>4166166</v>
      </c>
      <c r="E47" s="87">
        <v>1088</v>
      </c>
      <c r="F47" s="87" t="s">
        <v>49</v>
      </c>
      <c r="G47" s="55"/>
      <c r="H47" s="87"/>
      <c r="I47" s="87" t="s">
        <v>49</v>
      </c>
      <c r="J47" s="87" t="s">
        <v>49</v>
      </c>
      <c r="K47" s="87" t="s">
        <v>50</v>
      </c>
      <c r="L47" s="87" t="s">
        <v>59</v>
      </c>
      <c r="M47" s="87" t="s">
        <v>52</v>
      </c>
      <c r="N47" s="87">
        <v>164</v>
      </c>
      <c r="O47" s="87">
        <v>1</v>
      </c>
      <c r="P47" s="87" t="s">
        <v>61</v>
      </c>
      <c r="Q47" s="87"/>
      <c r="R47" s="87"/>
      <c r="S47" s="238"/>
      <c r="T47" s="87"/>
      <c r="U47" s="30"/>
    </row>
    <row r="48" spans="1:21">
      <c r="A48" s="55" t="s">
        <v>134</v>
      </c>
      <c r="B48" s="87" t="s">
        <v>101</v>
      </c>
      <c r="C48" s="87">
        <v>1569705</v>
      </c>
      <c r="D48" s="87">
        <v>1570814</v>
      </c>
      <c r="E48" s="87">
        <v>1110</v>
      </c>
      <c r="F48" s="87" t="s">
        <v>58</v>
      </c>
      <c r="G48" s="55"/>
      <c r="H48" s="87"/>
      <c r="I48" s="87"/>
      <c r="J48" s="87" t="s">
        <v>58</v>
      </c>
      <c r="K48" s="87" t="s">
        <v>50</v>
      </c>
      <c r="L48" s="87" t="s">
        <v>51</v>
      </c>
      <c r="M48" s="87" t="s">
        <v>60</v>
      </c>
      <c r="N48" s="87"/>
      <c r="O48" s="87"/>
      <c r="P48" s="87" t="s">
        <v>61</v>
      </c>
      <c r="Q48" s="87"/>
      <c r="R48" s="87"/>
      <c r="S48" s="238"/>
      <c r="T48" s="87"/>
      <c r="U48" s="30"/>
    </row>
    <row r="49" spans="1:21">
      <c r="A49" s="55" t="s">
        <v>135</v>
      </c>
      <c r="B49" s="87" t="s">
        <v>101</v>
      </c>
      <c r="C49" s="87">
        <v>843539</v>
      </c>
      <c r="D49" s="87">
        <v>844128</v>
      </c>
      <c r="E49" s="87">
        <v>590</v>
      </c>
      <c r="F49" s="87" t="s">
        <v>49</v>
      </c>
      <c r="G49" s="55"/>
      <c r="H49" s="87"/>
      <c r="I49" s="87"/>
      <c r="J49" s="87"/>
      <c r="K49" s="87" t="s">
        <v>78</v>
      </c>
      <c r="L49" s="87"/>
      <c r="M49" s="87" t="s">
        <v>60</v>
      </c>
      <c r="N49" s="87"/>
      <c r="O49" s="87"/>
      <c r="P49" s="87" t="s">
        <v>61</v>
      </c>
      <c r="Q49" s="87"/>
      <c r="R49" s="87"/>
      <c r="S49" s="238"/>
      <c r="T49" s="87"/>
      <c r="U49" s="30"/>
    </row>
    <row r="50" spans="1:21">
      <c r="A50" s="55" t="s">
        <v>136</v>
      </c>
      <c r="B50" s="87" t="s">
        <v>101</v>
      </c>
      <c r="C50" s="87">
        <v>673229</v>
      </c>
      <c r="D50" s="87">
        <v>674281</v>
      </c>
      <c r="E50" s="87">
        <v>1053</v>
      </c>
      <c r="F50" s="87" t="s">
        <v>49</v>
      </c>
      <c r="G50" s="55"/>
      <c r="H50" s="87"/>
      <c r="I50" s="87"/>
      <c r="J50" s="87" t="s">
        <v>49</v>
      </c>
      <c r="K50" s="87" t="s">
        <v>50</v>
      </c>
      <c r="L50" s="87" t="s">
        <v>51</v>
      </c>
      <c r="M50" s="87" t="s">
        <v>52</v>
      </c>
      <c r="N50" s="87">
        <v>249</v>
      </c>
      <c r="O50" s="87">
        <v>1</v>
      </c>
      <c r="P50" s="87" t="s">
        <v>53</v>
      </c>
      <c r="Q50" s="87" t="s">
        <v>137</v>
      </c>
      <c r="R50" s="87" t="s">
        <v>66</v>
      </c>
      <c r="S50" s="238">
        <v>1.7999999999999999E-6</v>
      </c>
      <c r="T50" s="87" t="s">
        <v>91</v>
      </c>
      <c r="U50" s="30"/>
    </row>
    <row r="51" spans="1:21">
      <c r="A51" s="55" t="s">
        <v>138</v>
      </c>
      <c r="B51" s="87" t="s">
        <v>101</v>
      </c>
      <c r="C51" s="87">
        <v>395742</v>
      </c>
      <c r="D51" s="87">
        <v>396792</v>
      </c>
      <c r="E51" s="87">
        <v>1051</v>
      </c>
      <c r="F51" s="87" t="s">
        <v>58</v>
      </c>
      <c r="G51" s="55" t="s">
        <v>139</v>
      </c>
      <c r="H51" s="87" t="s">
        <v>49</v>
      </c>
      <c r="I51" s="87" t="s">
        <v>58</v>
      </c>
      <c r="J51" s="87" t="s">
        <v>58</v>
      </c>
      <c r="K51" s="87" t="s">
        <v>50</v>
      </c>
      <c r="L51" s="87"/>
      <c r="M51" s="87" t="s">
        <v>52</v>
      </c>
      <c r="N51" s="87">
        <v>409</v>
      </c>
      <c r="O51" s="87">
        <v>0</v>
      </c>
      <c r="P51" s="87" t="s">
        <v>61</v>
      </c>
      <c r="Q51" s="87"/>
      <c r="R51" s="87"/>
      <c r="S51" s="238"/>
      <c r="T51" s="87"/>
      <c r="U51" s="30"/>
    </row>
    <row r="52" spans="1:21">
      <c r="A52" s="55" t="s">
        <v>140</v>
      </c>
      <c r="B52" s="87" t="s">
        <v>101</v>
      </c>
      <c r="C52" s="87">
        <v>97615</v>
      </c>
      <c r="D52" s="87">
        <v>98634</v>
      </c>
      <c r="E52" s="87">
        <v>1020</v>
      </c>
      <c r="F52" s="87" t="s">
        <v>49</v>
      </c>
      <c r="G52" s="55" t="s">
        <v>141</v>
      </c>
      <c r="H52" s="87" t="s">
        <v>58</v>
      </c>
      <c r="I52" s="87" t="s">
        <v>49</v>
      </c>
      <c r="J52" s="87"/>
      <c r="K52" s="87" t="s">
        <v>50</v>
      </c>
      <c r="L52" s="87"/>
      <c r="M52" s="87" t="s">
        <v>52</v>
      </c>
      <c r="N52" s="87">
        <v>14</v>
      </c>
      <c r="O52" s="87">
        <v>0</v>
      </c>
      <c r="P52" s="87" t="s">
        <v>61</v>
      </c>
      <c r="Q52" s="87"/>
      <c r="R52" s="87"/>
      <c r="S52" s="238"/>
      <c r="T52" s="87"/>
      <c r="U52" s="30"/>
    </row>
    <row r="53" spans="1:21">
      <c r="A53" s="55" t="s">
        <v>142</v>
      </c>
      <c r="B53" s="87" t="s">
        <v>101</v>
      </c>
      <c r="C53" s="87">
        <v>94943</v>
      </c>
      <c r="D53" s="87">
        <v>95934</v>
      </c>
      <c r="E53" s="87">
        <v>992</v>
      </c>
      <c r="F53" s="87" t="s">
        <v>49</v>
      </c>
      <c r="G53" s="55"/>
      <c r="H53" s="87"/>
      <c r="I53" s="87"/>
      <c r="J53" s="87"/>
      <c r="K53" s="87" t="s">
        <v>78</v>
      </c>
      <c r="L53" s="87"/>
      <c r="M53" s="87" t="s">
        <v>60</v>
      </c>
      <c r="N53" s="87"/>
      <c r="O53" s="87"/>
      <c r="P53" s="87" t="s">
        <v>61</v>
      </c>
      <c r="Q53" s="87"/>
      <c r="R53" s="87"/>
      <c r="S53" s="238"/>
      <c r="T53" s="87"/>
      <c r="U53" s="30"/>
    </row>
    <row r="54" spans="1:21">
      <c r="A54" s="55" t="s">
        <v>143</v>
      </c>
      <c r="B54" s="87" t="s">
        <v>101</v>
      </c>
      <c r="C54" s="87">
        <v>25549</v>
      </c>
      <c r="D54" s="87">
        <v>26621</v>
      </c>
      <c r="E54" s="87">
        <v>1073</v>
      </c>
      <c r="F54" s="87" t="s">
        <v>49</v>
      </c>
      <c r="G54" s="55" t="s">
        <v>144</v>
      </c>
      <c r="H54" s="87" t="s">
        <v>58</v>
      </c>
      <c r="I54" s="87" t="s">
        <v>49</v>
      </c>
      <c r="J54" s="87" t="s">
        <v>49</v>
      </c>
      <c r="K54" s="87" t="s">
        <v>50</v>
      </c>
      <c r="L54" s="87"/>
      <c r="M54" s="87" t="s">
        <v>52</v>
      </c>
      <c r="N54" s="87">
        <v>477</v>
      </c>
      <c r="O54" s="87">
        <v>3</v>
      </c>
      <c r="P54" s="87" t="s">
        <v>53</v>
      </c>
      <c r="Q54" s="87" t="s">
        <v>145</v>
      </c>
      <c r="R54" s="87" t="s">
        <v>55</v>
      </c>
      <c r="S54" s="238">
        <v>1.0900000000000001E-5</v>
      </c>
      <c r="T54" s="87" t="s">
        <v>146</v>
      </c>
      <c r="U54" s="30"/>
    </row>
    <row r="55" spans="1:21">
      <c r="A55" s="55" t="s">
        <v>147</v>
      </c>
      <c r="B55" s="87" t="s">
        <v>101</v>
      </c>
      <c r="C55" s="87">
        <v>15549</v>
      </c>
      <c r="D55" s="87">
        <v>16680</v>
      </c>
      <c r="E55" s="87">
        <v>1132</v>
      </c>
      <c r="F55" s="87" t="s">
        <v>58</v>
      </c>
      <c r="G55" s="55" t="s">
        <v>148</v>
      </c>
      <c r="H55" s="87" t="s">
        <v>49</v>
      </c>
      <c r="I55" s="87" t="s">
        <v>58</v>
      </c>
      <c r="J55" s="87" t="s">
        <v>58</v>
      </c>
      <c r="K55" s="87" t="s">
        <v>50</v>
      </c>
      <c r="L55" s="87"/>
      <c r="M55" s="87" t="s">
        <v>52</v>
      </c>
      <c r="N55" s="87">
        <v>224</v>
      </c>
      <c r="O55" s="87">
        <v>0</v>
      </c>
      <c r="P55" s="87" t="s">
        <v>53</v>
      </c>
      <c r="Q55" s="87" t="s">
        <v>149</v>
      </c>
      <c r="R55" s="87" t="s">
        <v>66</v>
      </c>
      <c r="S55" s="238">
        <v>1.0900000000000001E-5</v>
      </c>
      <c r="T55" s="87" t="s">
        <v>146</v>
      </c>
      <c r="U55" s="30"/>
    </row>
    <row r="56" spans="1:21">
      <c r="A56" s="55" t="s">
        <v>150</v>
      </c>
      <c r="B56" s="87" t="s">
        <v>151</v>
      </c>
      <c r="C56" s="87">
        <v>2953839</v>
      </c>
      <c r="D56" s="87">
        <v>2954947</v>
      </c>
      <c r="E56" s="87">
        <v>1109</v>
      </c>
      <c r="F56" s="87" t="s">
        <v>58</v>
      </c>
      <c r="G56" s="55"/>
      <c r="H56" s="87"/>
      <c r="I56" s="87" t="s">
        <v>58</v>
      </c>
      <c r="J56" s="87"/>
      <c r="K56" s="87" t="s">
        <v>50</v>
      </c>
      <c r="L56" s="87" t="s">
        <v>82</v>
      </c>
      <c r="M56" s="87" t="s">
        <v>52</v>
      </c>
      <c r="N56" s="87">
        <v>41</v>
      </c>
      <c r="O56" s="87">
        <v>0</v>
      </c>
      <c r="P56" s="87" t="s">
        <v>61</v>
      </c>
      <c r="Q56" s="87"/>
      <c r="R56" s="87"/>
      <c r="S56" s="238"/>
      <c r="T56" s="87"/>
      <c r="U56" s="30"/>
    </row>
    <row r="57" spans="1:21">
      <c r="A57" s="55" t="s">
        <v>152</v>
      </c>
      <c r="B57" s="87" t="s">
        <v>151</v>
      </c>
      <c r="C57" s="87">
        <v>2895124</v>
      </c>
      <c r="D57" s="87">
        <v>2896225</v>
      </c>
      <c r="E57" s="87">
        <v>1102</v>
      </c>
      <c r="F57" s="87" t="s">
        <v>58</v>
      </c>
      <c r="G57" s="55"/>
      <c r="H57" s="87"/>
      <c r="I57" s="87" t="s">
        <v>58</v>
      </c>
      <c r="J57" s="87" t="s">
        <v>58</v>
      </c>
      <c r="K57" s="87" t="s">
        <v>50</v>
      </c>
      <c r="L57" s="87" t="s">
        <v>59</v>
      </c>
      <c r="M57" s="87" t="s">
        <v>52</v>
      </c>
      <c r="N57" s="87">
        <v>127</v>
      </c>
      <c r="O57" s="87">
        <v>0</v>
      </c>
      <c r="P57" s="87" t="s">
        <v>61</v>
      </c>
      <c r="Q57" s="87"/>
      <c r="R57" s="87"/>
      <c r="S57" s="238"/>
      <c r="T57" s="87"/>
      <c r="U57" s="30"/>
    </row>
    <row r="58" spans="1:21">
      <c r="A58" s="55" t="s">
        <v>153</v>
      </c>
      <c r="B58" s="87" t="s">
        <v>48</v>
      </c>
      <c r="C58" s="87">
        <v>4160890</v>
      </c>
      <c r="D58" s="87">
        <v>4162035</v>
      </c>
      <c r="E58" s="87">
        <v>1146</v>
      </c>
      <c r="F58" s="87" t="s">
        <v>49</v>
      </c>
      <c r="G58" s="55" t="s">
        <v>154</v>
      </c>
      <c r="H58" s="87" t="s">
        <v>58</v>
      </c>
      <c r="I58" s="87"/>
      <c r="J58" s="87" t="s">
        <v>49</v>
      </c>
      <c r="K58" s="87" t="s">
        <v>50</v>
      </c>
      <c r="L58" s="87"/>
      <c r="M58" s="87" t="s">
        <v>52</v>
      </c>
      <c r="N58" s="87">
        <v>99</v>
      </c>
      <c r="O58" s="87">
        <v>6</v>
      </c>
      <c r="P58" s="87" t="s">
        <v>53</v>
      </c>
      <c r="Q58" s="87" t="s">
        <v>155</v>
      </c>
      <c r="R58" s="87" t="s">
        <v>55</v>
      </c>
      <c r="S58" s="238">
        <v>3.7E-7</v>
      </c>
      <c r="T58" s="87" t="s">
        <v>76</v>
      </c>
      <c r="U58" s="30"/>
    </row>
    <row r="59" spans="1:21">
      <c r="A59" s="55" t="s">
        <v>156</v>
      </c>
      <c r="B59" s="87" t="s">
        <v>151</v>
      </c>
      <c r="C59" s="87">
        <v>2859004</v>
      </c>
      <c r="D59" s="87">
        <v>2860099</v>
      </c>
      <c r="E59" s="87">
        <v>1096</v>
      </c>
      <c r="F59" s="87" t="s">
        <v>49</v>
      </c>
      <c r="G59" s="55"/>
      <c r="H59" s="87"/>
      <c r="I59" s="87"/>
      <c r="J59" s="87"/>
      <c r="K59" s="87" t="s">
        <v>78</v>
      </c>
      <c r="L59" s="87"/>
      <c r="M59" s="87" t="s">
        <v>52</v>
      </c>
      <c r="N59" s="87">
        <v>393</v>
      </c>
      <c r="O59" s="87">
        <v>14</v>
      </c>
      <c r="P59" s="87" t="s">
        <v>53</v>
      </c>
      <c r="Q59" s="87" t="s">
        <v>157</v>
      </c>
      <c r="R59" s="87" t="s">
        <v>55</v>
      </c>
      <c r="S59" s="238">
        <v>5.6999999999999996E-6</v>
      </c>
      <c r="T59" s="87" t="s">
        <v>158</v>
      </c>
      <c r="U59" s="30"/>
    </row>
    <row r="60" spans="1:21">
      <c r="A60" s="55" t="s">
        <v>159</v>
      </c>
      <c r="B60" s="87" t="s">
        <v>151</v>
      </c>
      <c r="C60" s="87">
        <v>2027609</v>
      </c>
      <c r="D60" s="87">
        <v>2028702</v>
      </c>
      <c r="E60" s="87">
        <v>1094</v>
      </c>
      <c r="F60" s="87" t="s">
        <v>58</v>
      </c>
      <c r="G60" s="55" t="s">
        <v>160</v>
      </c>
      <c r="H60" s="87" t="s">
        <v>49</v>
      </c>
      <c r="I60" s="87"/>
      <c r="J60" s="87" t="s">
        <v>58</v>
      </c>
      <c r="K60" s="87" t="s">
        <v>50</v>
      </c>
      <c r="L60" s="87"/>
      <c r="M60" s="87" t="s">
        <v>52</v>
      </c>
      <c r="N60" s="87">
        <v>18</v>
      </c>
      <c r="O60" s="87">
        <v>0</v>
      </c>
      <c r="P60" s="87" t="s">
        <v>53</v>
      </c>
      <c r="Q60" s="87" t="s">
        <v>161</v>
      </c>
      <c r="R60" s="87" t="s">
        <v>55</v>
      </c>
      <c r="S60" s="238">
        <v>2.1999999999999999E-5</v>
      </c>
      <c r="T60" s="87" t="s">
        <v>67</v>
      </c>
      <c r="U60" s="30"/>
    </row>
    <row r="61" spans="1:21">
      <c r="A61" s="55" t="s">
        <v>162</v>
      </c>
      <c r="B61" s="87" t="s">
        <v>151</v>
      </c>
      <c r="C61" s="87">
        <v>1952704</v>
      </c>
      <c r="D61" s="87">
        <v>1953791</v>
      </c>
      <c r="E61" s="87">
        <v>1088</v>
      </c>
      <c r="F61" s="87" t="s">
        <v>49</v>
      </c>
      <c r="G61" s="55"/>
      <c r="H61" s="87"/>
      <c r="I61" s="87" t="s">
        <v>49</v>
      </c>
      <c r="J61" s="87" t="s">
        <v>49</v>
      </c>
      <c r="K61" s="87" t="s">
        <v>50</v>
      </c>
      <c r="L61" s="87" t="s">
        <v>59</v>
      </c>
      <c r="M61" s="87" t="s">
        <v>52</v>
      </c>
      <c r="N61" s="87">
        <v>192</v>
      </c>
      <c r="O61" s="87">
        <v>1</v>
      </c>
      <c r="P61" s="87" t="s">
        <v>61</v>
      </c>
      <c r="Q61" s="87"/>
      <c r="R61" s="87"/>
      <c r="S61" s="238"/>
      <c r="T61" s="87"/>
      <c r="U61" s="30"/>
    </row>
    <row r="62" spans="1:21">
      <c r="A62" s="55" t="s">
        <v>163</v>
      </c>
      <c r="B62" s="87" t="s">
        <v>151</v>
      </c>
      <c r="C62" s="87">
        <v>1833319</v>
      </c>
      <c r="D62" s="87">
        <v>1834008</v>
      </c>
      <c r="E62" s="87">
        <v>690</v>
      </c>
      <c r="F62" s="87" t="s">
        <v>58</v>
      </c>
      <c r="G62" s="55"/>
      <c r="H62" s="87"/>
      <c r="I62" s="87" t="s">
        <v>58</v>
      </c>
      <c r="J62" s="87" t="s">
        <v>58</v>
      </c>
      <c r="K62" s="87" t="s">
        <v>50</v>
      </c>
      <c r="L62" s="87" t="s">
        <v>59</v>
      </c>
      <c r="M62" s="87" t="s">
        <v>60</v>
      </c>
      <c r="N62" s="87"/>
      <c r="O62" s="87"/>
      <c r="P62" s="87" t="s">
        <v>61</v>
      </c>
      <c r="Q62" s="87"/>
      <c r="R62" s="87"/>
      <c r="S62" s="238"/>
      <c r="T62" s="87"/>
      <c r="U62" s="30"/>
    </row>
    <row r="63" spans="1:21">
      <c r="A63" s="55" t="s">
        <v>164</v>
      </c>
      <c r="B63" s="87" t="s">
        <v>151</v>
      </c>
      <c r="C63" s="87">
        <v>1830853</v>
      </c>
      <c r="D63" s="87">
        <v>1831529</v>
      </c>
      <c r="E63" s="87">
        <v>677</v>
      </c>
      <c r="F63" s="87" t="s">
        <v>58</v>
      </c>
      <c r="G63" s="55"/>
      <c r="H63" s="87"/>
      <c r="I63" s="87" t="s">
        <v>58</v>
      </c>
      <c r="J63" s="87" t="s">
        <v>58</v>
      </c>
      <c r="K63" s="87" t="s">
        <v>50</v>
      </c>
      <c r="L63" s="87" t="s">
        <v>59</v>
      </c>
      <c r="M63" s="87" t="s">
        <v>60</v>
      </c>
      <c r="N63" s="87"/>
      <c r="O63" s="87"/>
      <c r="P63" s="87" t="s">
        <v>61</v>
      </c>
      <c r="Q63" s="87"/>
      <c r="R63" s="87"/>
      <c r="S63" s="238"/>
      <c r="T63" s="87"/>
      <c r="U63" s="30"/>
    </row>
    <row r="64" spans="1:21">
      <c r="A64" s="55" t="s">
        <v>165</v>
      </c>
      <c r="B64" s="87" t="s">
        <v>151</v>
      </c>
      <c r="C64" s="87">
        <v>1811102</v>
      </c>
      <c r="D64" s="87">
        <v>1811907</v>
      </c>
      <c r="E64" s="87">
        <v>806</v>
      </c>
      <c r="F64" s="87" t="s">
        <v>49</v>
      </c>
      <c r="G64" s="55"/>
      <c r="H64" s="87"/>
      <c r="I64" s="87" t="s">
        <v>49</v>
      </c>
      <c r="J64" s="87" t="s">
        <v>49</v>
      </c>
      <c r="K64" s="87" t="s">
        <v>50</v>
      </c>
      <c r="L64" s="87" t="s">
        <v>59</v>
      </c>
      <c r="M64" s="87" t="s">
        <v>60</v>
      </c>
      <c r="N64" s="87"/>
      <c r="O64" s="87"/>
      <c r="P64" s="87" t="s">
        <v>61</v>
      </c>
      <c r="Q64" s="87"/>
      <c r="R64" s="87"/>
      <c r="S64" s="238"/>
      <c r="T64" s="87"/>
      <c r="U64" s="30"/>
    </row>
    <row r="65" spans="1:21">
      <c r="A65" s="55" t="s">
        <v>166</v>
      </c>
      <c r="B65" s="87" t="s">
        <v>151</v>
      </c>
      <c r="C65" s="87">
        <v>1622045</v>
      </c>
      <c r="D65" s="87">
        <v>1623175</v>
      </c>
      <c r="E65" s="87">
        <v>1131</v>
      </c>
      <c r="F65" s="87" t="s">
        <v>58</v>
      </c>
      <c r="G65" s="55"/>
      <c r="H65" s="87"/>
      <c r="I65" s="87"/>
      <c r="J65" s="87" t="s">
        <v>58</v>
      </c>
      <c r="K65" s="87" t="s">
        <v>50</v>
      </c>
      <c r="L65" s="87" t="s">
        <v>51</v>
      </c>
      <c r="M65" s="87" t="s">
        <v>52</v>
      </c>
      <c r="N65" s="87">
        <v>23</v>
      </c>
      <c r="O65" s="87">
        <v>1</v>
      </c>
      <c r="P65" s="87" t="s">
        <v>53</v>
      </c>
      <c r="Q65" s="87" t="s">
        <v>167</v>
      </c>
      <c r="R65" s="87" t="s">
        <v>66</v>
      </c>
      <c r="S65" s="238">
        <v>3.7E-7</v>
      </c>
      <c r="T65" s="87" t="s">
        <v>76</v>
      </c>
      <c r="U65" s="30"/>
    </row>
    <row r="66" spans="1:21">
      <c r="A66" s="55" t="s">
        <v>168</v>
      </c>
      <c r="B66" s="87" t="s">
        <v>151</v>
      </c>
      <c r="C66" s="87">
        <v>1600762</v>
      </c>
      <c r="D66" s="87">
        <v>1601915</v>
      </c>
      <c r="E66" s="87">
        <v>1154</v>
      </c>
      <c r="F66" s="87" t="s">
        <v>49</v>
      </c>
      <c r="G66" s="55"/>
      <c r="H66" s="87"/>
      <c r="I66" s="87"/>
      <c r="J66" s="87" t="s">
        <v>49</v>
      </c>
      <c r="K66" s="87" t="s">
        <v>50</v>
      </c>
      <c r="L66" s="87" t="s">
        <v>51</v>
      </c>
      <c r="M66" s="87" t="s">
        <v>52</v>
      </c>
      <c r="N66" s="87">
        <v>244</v>
      </c>
      <c r="O66" s="87">
        <v>13</v>
      </c>
      <c r="P66" s="87" t="s">
        <v>53</v>
      </c>
      <c r="Q66" s="87" t="s">
        <v>169</v>
      </c>
      <c r="R66" s="87" t="s">
        <v>55</v>
      </c>
      <c r="S66" s="238">
        <v>3.7E-7</v>
      </c>
      <c r="T66" s="87" t="s">
        <v>76</v>
      </c>
      <c r="U66" s="30"/>
    </row>
    <row r="67" spans="1:21">
      <c r="A67" s="55" t="s">
        <v>170</v>
      </c>
      <c r="B67" s="87" t="s">
        <v>151</v>
      </c>
      <c r="C67" s="87">
        <v>1561441</v>
      </c>
      <c r="D67" s="87">
        <v>1562665</v>
      </c>
      <c r="E67" s="87">
        <v>1225</v>
      </c>
      <c r="F67" s="87" t="s">
        <v>49</v>
      </c>
      <c r="G67" s="55"/>
      <c r="H67" s="87"/>
      <c r="I67" s="87"/>
      <c r="J67" s="87" t="s">
        <v>49</v>
      </c>
      <c r="K67" s="87" t="s">
        <v>50</v>
      </c>
      <c r="L67" s="87" t="s">
        <v>51</v>
      </c>
      <c r="M67" s="87" t="s">
        <v>52</v>
      </c>
      <c r="N67" s="87">
        <v>281</v>
      </c>
      <c r="O67" s="87">
        <v>29</v>
      </c>
      <c r="P67" s="87" t="s">
        <v>53</v>
      </c>
      <c r="Q67" s="87" t="s">
        <v>171</v>
      </c>
      <c r="R67" s="87" t="s">
        <v>55</v>
      </c>
      <c r="S67" s="238">
        <v>3.7E-7</v>
      </c>
      <c r="T67" s="87" t="s">
        <v>76</v>
      </c>
      <c r="U67" s="30"/>
    </row>
    <row r="68" spans="1:21">
      <c r="A68" s="55" t="s">
        <v>172</v>
      </c>
      <c r="B68" s="87" t="s">
        <v>151</v>
      </c>
      <c r="C68" s="87">
        <v>1110997</v>
      </c>
      <c r="D68" s="87">
        <v>1112029</v>
      </c>
      <c r="E68" s="87">
        <v>1033</v>
      </c>
      <c r="F68" s="87" t="s">
        <v>49</v>
      </c>
      <c r="G68" s="55" t="s">
        <v>173</v>
      </c>
      <c r="H68" s="87" t="s">
        <v>58</v>
      </c>
      <c r="I68" s="87" t="s">
        <v>49</v>
      </c>
      <c r="J68" s="87" t="s">
        <v>49</v>
      </c>
      <c r="K68" s="87" t="s">
        <v>50</v>
      </c>
      <c r="L68" s="87"/>
      <c r="M68" s="87" t="s">
        <v>60</v>
      </c>
      <c r="N68" s="87"/>
      <c r="O68" s="87"/>
      <c r="P68" s="87" t="s">
        <v>61</v>
      </c>
      <c r="Q68" s="87"/>
      <c r="R68" s="87"/>
      <c r="S68" s="238"/>
      <c r="T68" s="87"/>
      <c r="U68" s="30"/>
    </row>
    <row r="69" spans="1:21">
      <c r="A69" s="55" t="s">
        <v>174</v>
      </c>
      <c r="B69" s="87" t="s">
        <v>48</v>
      </c>
      <c r="C69" s="87">
        <v>3754653</v>
      </c>
      <c r="D69" s="87">
        <v>3755761</v>
      </c>
      <c r="E69" s="87">
        <v>1109</v>
      </c>
      <c r="F69" s="87" t="s">
        <v>49</v>
      </c>
      <c r="G69" s="55"/>
      <c r="H69" s="87"/>
      <c r="I69" s="87" t="s">
        <v>49</v>
      </c>
      <c r="J69" s="87" t="s">
        <v>49</v>
      </c>
      <c r="K69" s="87" t="s">
        <v>50</v>
      </c>
      <c r="L69" s="87" t="s">
        <v>59</v>
      </c>
      <c r="M69" s="87" t="s">
        <v>52</v>
      </c>
      <c r="N69" s="87">
        <v>84</v>
      </c>
      <c r="O69" s="87">
        <v>2</v>
      </c>
      <c r="P69" s="87" t="s">
        <v>61</v>
      </c>
      <c r="Q69" s="87"/>
      <c r="R69" s="87"/>
      <c r="S69" s="238"/>
      <c r="T69" s="87"/>
      <c r="U69" s="30"/>
    </row>
    <row r="70" spans="1:21">
      <c r="A70" s="55" t="s">
        <v>175</v>
      </c>
      <c r="B70" s="87" t="s">
        <v>151</v>
      </c>
      <c r="C70" s="87">
        <v>1108246</v>
      </c>
      <c r="D70" s="87">
        <v>1109321</v>
      </c>
      <c r="E70" s="87">
        <v>1076</v>
      </c>
      <c r="F70" s="87" t="s">
        <v>49</v>
      </c>
      <c r="G70" s="55"/>
      <c r="H70" s="87"/>
      <c r="I70" s="87" t="s">
        <v>49</v>
      </c>
      <c r="J70" s="87" t="s">
        <v>49</v>
      </c>
      <c r="K70" s="87" t="s">
        <v>50</v>
      </c>
      <c r="L70" s="87" t="s">
        <v>59</v>
      </c>
      <c r="M70" s="87" t="s">
        <v>52</v>
      </c>
      <c r="N70" s="87">
        <v>240</v>
      </c>
      <c r="O70" s="87">
        <v>1</v>
      </c>
      <c r="P70" s="87" t="s">
        <v>53</v>
      </c>
      <c r="Q70" s="87" t="s">
        <v>176</v>
      </c>
      <c r="R70" s="87" t="s">
        <v>55</v>
      </c>
      <c r="S70" s="238">
        <v>5.6999999999999996E-6</v>
      </c>
      <c r="T70" s="87" t="s">
        <v>158</v>
      </c>
      <c r="U70" s="30"/>
    </row>
    <row r="71" spans="1:21">
      <c r="A71" s="55" t="s">
        <v>177</v>
      </c>
      <c r="B71" s="87" t="s">
        <v>151</v>
      </c>
      <c r="C71" s="87">
        <v>1005864</v>
      </c>
      <c r="D71" s="87">
        <v>1006985</v>
      </c>
      <c r="E71" s="87">
        <v>1122</v>
      </c>
      <c r="F71" s="87" t="s">
        <v>49</v>
      </c>
      <c r="G71" s="55"/>
      <c r="H71" s="87"/>
      <c r="I71" s="87"/>
      <c r="J71" s="87" t="s">
        <v>49</v>
      </c>
      <c r="K71" s="87" t="s">
        <v>50</v>
      </c>
      <c r="L71" s="87" t="s">
        <v>51</v>
      </c>
      <c r="M71" s="87" t="s">
        <v>52</v>
      </c>
      <c r="N71" s="87">
        <v>357</v>
      </c>
      <c r="O71" s="87">
        <v>1</v>
      </c>
      <c r="P71" s="87" t="s">
        <v>61</v>
      </c>
      <c r="Q71" s="87"/>
      <c r="R71" s="87"/>
      <c r="S71" s="238"/>
      <c r="T71" s="87"/>
      <c r="U71" s="30"/>
    </row>
    <row r="72" spans="1:21">
      <c r="A72" s="55" t="s">
        <v>178</v>
      </c>
      <c r="B72" s="87" t="s">
        <v>151</v>
      </c>
      <c r="C72" s="87">
        <v>773392</v>
      </c>
      <c r="D72" s="87">
        <v>774456</v>
      </c>
      <c r="E72" s="87">
        <v>1065</v>
      </c>
      <c r="F72" s="87" t="s">
        <v>58</v>
      </c>
      <c r="G72" s="55"/>
      <c r="H72" s="87"/>
      <c r="I72" s="87" t="s">
        <v>58</v>
      </c>
      <c r="J72" s="87" t="s">
        <v>58</v>
      </c>
      <c r="K72" s="87" t="s">
        <v>50</v>
      </c>
      <c r="L72" s="87" t="s">
        <v>59</v>
      </c>
      <c r="M72" s="87" t="s">
        <v>52</v>
      </c>
      <c r="N72" s="87">
        <v>56</v>
      </c>
      <c r="O72" s="87">
        <v>0</v>
      </c>
      <c r="P72" s="87" t="s">
        <v>61</v>
      </c>
      <c r="Q72" s="87"/>
      <c r="R72" s="87"/>
      <c r="S72" s="238"/>
      <c r="T72" s="87"/>
      <c r="U72" s="30"/>
    </row>
    <row r="73" spans="1:21">
      <c r="A73" s="55" t="s">
        <v>179</v>
      </c>
      <c r="B73" s="87" t="s">
        <v>151</v>
      </c>
      <c r="C73" s="87">
        <v>764985</v>
      </c>
      <c r="D73" s="87">
        <v>766042</v>
      </c>
      <c r="E73" s="87">
        <v>1058</v>
      </c>
      <c r="F73" s="87" t="s">
        <v>58</v>
      </c>
      <c r="G73" s="55"/>
      <c r="H73" s="87"/>
      <c r="I73" s="87"/>
      <c r="J73" s="87" t="s">
        <v>58</v>
      </c>
      <c r="K73" s="87" t="s">
        <v>50</v>
      </c>
      <c r="L73" s="87" t="s">
        <v>51</v>
      </c>
      <c r="M73" s="87" t="s">
        <v>52</v>
      </c>
      <c r="N73" s="87">
        <v>37</v>
      </c>
      <c r="O73" s="87">
        <v>0</v>
      </c>
      <c r="P73" s="87" t="s">
        <v>61</v>
      </c>
      <c r="Q73" s="87"/>
      <c r="R73" s="87"/>
      <c r="S73" s="238"/>
      <c r="T73" s="87"/>
      <c r="U73" s="30"/>
    </row>
    <row r="74" spans="1:21">
      <c r="A74" s="55" t="s">
        <v>180</v>
      </c>
      <c r="B74" s="87" t="s">
        <v>151</v>
      </c>
      <c r="C74" s="87">
        <v>641354</v>
      </c>
      <c r="D74" s="87">
        <v>642400</v>
      </c>
      <c r="E74" s="87">
        <v>1047</v>
      </c>
      <c r="F74" s="87" t="s">
        <v>58</v>
      </c>
      <c r="G74" s="55"/>
      <c r="H74" s="87"/>
      <c r="I74" s="87"/>
      <c r="J74" s="87" t="s">
        <v>58</v>
      </c>
      <c r="K74" s="87" t="s">
        <v>50</v>
      </c>
      <c r="L74" s="87" t="s">
        <v>51</v>
      </c>
      <c r="M74" s="87" t="s">
        <v>52</v>
      </c>
      <c r="N74" s="87">
        <v>440</v>
      </c>
      <c r="O74" s="87">
        <v>0</v>
      </c>
      <c r="P74" s="87" t="s">
        <v>61</v>
      </c>
      <c r="Q74" s="87"/>
      <c r="R74" s="87"/>
      <c r="S74" s="238"/>
      <c r="T74" s="87"/>
      <c r="U74" s="30"/>
    </row>
    <row r="75" spans="1:21">
      <c r="A75" s="55" t="s">
        <v>181</v>
      </c>
      <c r="B75" s="87" t="s">
        <v>151</v>
      </c>
      <c r="C75" s="87">
        <v>424476</v>
      </c>
      <c r="D75" s="87">
        <v>425754</v>
      </c>
      <c r="E75" s="87">
        <v>981</v>
      </c>
      <c r="F75" s="87" t="s">
        <v>58</v>
      </c>
      <c r="G75" s="55"/>
      <c r="H75" s="87"/>
      <c r="I75" s="87"/>
      <c r="J75" s="87"/>
      <c r="K75" s="87" t="s">
        <v>78</v>
      </c>
      <c r="L75" s="87"/>
      <c r="M75" s="87" t="s">
        <v>60</v>
      </c>
      <c r="N75" s="87"/>
      <c r="O75" s="87"/>
      <c r="P75" s="87" t="s">
        <v>61</v>
      </c>
      <c r="Q75" s="87"/>
      <c r="R75" s="87"/>
      <c r="S75" s="238"/>
      <c r="T75" s="87"/>
      <c r="U75" s="30"/>
    </row>
    <row r="76" spans="1:21">
      <c r="A76" s="55" t="s">
        <v>182</v>
      </c>
      <c r="B76" s="87" t="s">
        <v>151</v>
      </c>
      <c r="C76" s="87">
        <v>192059</v>
      </c>
      <c r="D76" s="87">
        <v>193093</v>
      </c>
      <c r="E76" s="87">
        <v>1035</v>
      </c>
      <c r="F76" s="87" t="s">
        <v>49</v>
      </c>
      <c r="G76" s="55"/>
      <c r="H76" s="87"/>
      <c r="I76" s="87"/>
      <c r="J76" s="87"/>
      <c r="K76" s="87" t="s">
        <v>78</v>
      </c>
      <c r="L76" s="87"/>
      <c r="M76" s="87" t="s">
        <v>60</v>
      </c>
      <c r="N76" s="87"/>
      <c r="O76" s="87"/>
      <c r="P76" s="87" t="s">
        <v>61</v>
      </c>
      <c r="Q76" s="87"/>
      <c r="R76" s="87"/>
      <c r="S76" s="238"/>
      <c r="T76" s="87"/>
      <c r="U76" s="30"/>
    </row>
    <row r="77" spans="1:21">
      <c r="A77" s="55" t="s">
        <v>183</v>
      </c>
      <c r="B77" s="87" t="s">
        <v>151</v>
      </c>
      <c r="C77" s="87">
        <v>158507</v>
      </c>
      <c r="D77" s="87">
        <v>159526</v>
      </c>
      <c r="E77" s="87">
        <v>1020</v>
      </c>
      <c r="F77" s="87" t="s">
        <v>49</v>
      </c>
      <c r="G77" s="55" t="s">
        <v>184</v>
      </c>
      <c r="H77" s="87" t="s">
        <v>58</v>
      </c>
      <c r="I77" s="87" t="s">
        <v>49</v>
      </c>
      <c r="J77" s="87" t="s">
        <v>49</v>
      </c>
      <c r="K77" s="87" t="s">
        <v>50</v>
      </c>
      <c r="L77" s="87"/>
      <c r="M77" s="87" t="s">
        <v>52</v>
      </c>
      <c r="N77" s="87">
        <v>426</v>
      </c>
      <c r="O77" s="87">
        <v>1</v>
      </c>
      <c r="P77" s="87" t="s">
        <v>61</v>
      </c>
      <c r="Q77" s="87"/>
      <c r="R77" s="87"/>
      <c r="S77" s="238"/>
      <c r="T77" s="87"/>
      <c r="U77" s="30"/>
    </row>
    <row r="78" spans="1:21">
      <c r="A78" s="55" t="s">
        <v>185</v>
      </c>
      <c r="B78" s="87" t="s">
        <v>151</v>
      </c>
      <c r="C78" s="87">
        <v>153054</v>
      </c>
      <c r="D78" s="87">
        <v>154185</v>
      </c>
      <c r="E78" s="87">
        <v>1132</v>
      </c>
      <c r="F78" s="87" t="s">
        <v>49</v>
      </c>
      <c r="G78" s="55"/>
      <c r="H78" s="87"/>
      <c r="I78" s="87"/>
      <c r="J78" s="87" t="s">
        <v>49</v>
      </c>
      <c r="K78" s="87" t="s">
        <v>50</v>
      </c>
      <c r="L78" s="87" t="s">
        <v>51</v>
      </c>
      <c r="M78" s="87" t="s">
        <v>52</v>
      </c>
      <c r="N78" s="87">
        <v>303</v>
      </c>
      <c r="O78" s="87">
        <v>6</v>
      </c>
      <c r="P78" s="87" t="s">
        <v>53</v>
      </c>
      <c r="Q78" s="87" t="s">
        <v>186</v>
      </c>
      <c r="R78" s="87" t="s">
        <v>55</v>
      </c>
      <c r="S78" s="238">
        <v>1.1200000000000001E-6</v>
      </c>
      <c r="T78" s="87" t="s">
        <v>56</v>
      </c>
      <c r="U78" s="30"/>
    </row>
    <row r="79" spans="1:21">
      <c r="A79" s="55" t="s">
        <v>187</v>
      </c>
      <c r="B79" s="87" t="s">
        <v>151</v>
      </c>
      <c r="C79" s="87">
        <v>101261</v>
      </c>
      <c r="D79" s="87">
        <v>102385</v>
      </c>
      <c r="E79" s="87">
        <v>1125</v>
      </c>
      <c r="F79" s="87" t="s">
        <v>49</v>
      </c>
      <c r="G79" s="55" t="s">
        <v>188</v>
      </c>
      <c r="H79" s="87" t="s">
        <v>58</v>
      </c>
      <c r="I79" s="87" t="s">
        <v>49</v>
      </c>
      <c r="J79" s="87" t="s">
        <v>49</v>
      </c>
      <c r="K79" s="87" t="s">
        <v>50</v>
      </c>
      <c r="L79" s="87"/>
      <c r="M79" s="87" t="s">
        <v>52</v>
      </c>
      <c r="N79" s="87">
        <v>361</v>
      </c>
      <c r="O79" s="87">
        <v>4</v>
      </c>
      <c r="P79" s="87" t="s">
        <v>53</v>
      </c>
      <c r="Q79" s="87" t="s">
        <v>189</v>
      </c>
      <c r="R79" s="87" t="s">
        <v>55</v>
      </c>
      <c r="S79" s="238">
        <v>1.0900000000000001E-5</v>
      </c>
      <c r="T79" s="87" t="s">
        <v>146</v>
      </c>
      <c r="U79" s="30"/>
    </row>
    <row r="80" spans="1:21">
      <c r="A80" s="55" t="s">
        <v>190</v>
      </c>
      <c r="B80" s="87" t="s">
        <v>48</v>
      </c>
      <c r="C80" s="87">
        <v>3457072</v>
      </c>
      <c r="D80" s="87">
        <v>3458301</v>
      </c>
      <c r="E80" s="87">
        <v>1230</v>
      </c>
      <c r="F80" s="87" t="s">
        <v>49</v>
      </c>
      <c r="G80" s="55"/>
      <c r="H80" s="87"/>
      <c r="I80" s="87" t="s">
        <v>49</v>
      </c>
      <c r="J80" s="87" t="s">
        <v>49</v>
      </c>
      <c r="K80" s="87" t="s">
        <v>50</v>
      </c>
      <c r="L80" s="87" t="s">
        <v>59</v>
      </c>
      <c r="M80" s="87" t="s">
        <v>52</v>
      </c>
      <c r="N80" s="87">
        <v>311</v>
      </c>
      <c r="O80" s="87">
        <v>17</v>
      </c>
      <c r="P80" s="87" t="s">
        <v>53</v>
      </c>
      <c r="Q80" s="87" t="s">
        <v>191</v>
      </c>
      <c r="R80" s="87" t="s">
        <v>55</v>
      </c>
      <c r="S80" s="238">
        <v>3.7E-7</v>
      </c>
      <c r="T80" s="87" t="s">
        <v>76</v>
      </c>
      <c r="U80" s="30"/>
    </row>
    <row r="81" spans="1:21">
      <c r="A81" s="55" t="s">
        <v>192</v>
      </c>
      <c r="B81" s="87" t="s">
        <v>151</v>
      </c>
      <c r="C81" s="87">
        <v>70280</v>
      </c>
      <c r="D81" s="87">
        <v>71057</v>
      </c>
      <c r="E81" s="87">
        <v>778</v>
      </c>
      <c r="F81" s="87" t="s">
        <v>58</v>
      </c>
      <c r="G81" s="55"/>
      <c r="H81" s="87"/>
      <c r="I81" s="87"/>
      <c r="J81" s="87"/>
      <c r="K81" s="87" t="s">
        <v>78</v>
      </c>
      <c r="L81" s="87"/>
      <c r="M81" s="87" t="s">
        <v>60</v>
      </c>
      <c r="N81" s="87"/>
      <c r="O81" s="87"/>
      <c r="P81" s="87" t="s">
        <v>61</v>
      </c>
      <c r="Q81" s="87"/>
      <c r="R81" s="87"/>
      <c r="S81" s="238"/>
      <c r="T81" s="87"/>
      <c r="U81" s="30"/>
    </row>
    <row r="82" spans="1:21">
      <c r="A82" s="55" t="s">
        <v>193</v>
      </c>
      <c r="B82" s="87" t="s">
        <v>151</v>
      </c>
      <c r="C82" s="87">
        <v>25854</v>
      </c>
      <c r="D82" s="87">
        <v>26945</v>
      </c>
      <c r="E82" s="87">
        <v>1092</v>
      </c>
      <c r="F82" s="87" t="s">
        <v>49</v>
      </c>
      <c r="G82" s="55" t="s">
        <v>194</v>
      </c>
      <c r="H82" s="87" t="s">
        <v>58</v>
      </c>
      <c r="I82" s="87" t="s">
        <v>49</v>
      </c>
      <c r="J82" s="87" t="s">
        <v>49</v>
      </c>
      <c r="K82" s="87" t="s">
        <v>50</v>
      </c>
      <c r="L82" s="87"/>
      <c r="M82" s="87" t="s">
        <v>52</v>
      </c>
      <c r="N82" s="87">
        <v>320</v>
      </c>
      <c r="O82" s="87">
        <v>0</v>
      </c>
      <c r="P82" s="87" t="s">
        <v>61</v>
      </c>
      <c r="Q82" s="87"/>
      <c r="R82" s="87"/>
      <c r="S82" s="238"/>
      <c r="T82" s="87"/>
      <c r="U82" s="30"/>
    </row>
    <row r="83" spans="1:21">
      <c r="A83" s="55" t="s">
        <v>195</v>
      </c>
      <c r="B83" s="87" t="s">
        <v>151</v>
      </c>
      <c r="C83" s="87">
        <v>15876</v>
      </c>
      <c r="D83" s="87">
        <v>17018</v>
      </c>
      <c r="E83" s="87">
        <v>1144</v>
      </c>
      <c r="F83" s="87" t="s">
        <v>58</v>
      </c>
      <c r="G83" s="55"/>
      <c r="H83" s="87"/>
      <c r="I83" s="87"/>
      <c r="J83" s="87" t="s">
        <v>58</v>
      </c>
      <c r="K83" s="87" t="s">
        <v>50</v>
      </c>
      <c r="L83" s="87" t="s">
        <v>51</v>
      </c>
      <c r="M83" s="87" t="s">
        <v>52</v>
      </c>
      <c r="N83" s="87">
        <v>107</v>
      </c>
      <c r="O83" s="87">
        <v>0</v>
      </c>
      <c r="P83" s="87" t="s">
        <v>53</v>
      </c>
      <c r="Q83" s="87" t="s">
        <v>196</v>
      </c>
      <c r="R83" s="87" t="s">
        <v>66</v>
      </c>
      <c r="S83" s="238">
        <v>1.1200000000000001E-6</v>
      </c>
      <c r="T83" s="87" t="s">
        <v>56</v>
      </c>
      <c r="U83" s="30"/>
    </row>
    <row r="84" spans="1:21">
      <c r="A84" s="55" t="s">
        <v>197</v>
      </c>
      <c r="B84" s="87" t="s">
        <v>151</v>
      </c>
      <c r="C84" s="87">
        <v>10735</v>
      </c>
      <c r="D84" s="87">
        <v>11754</v>
      </c>
      <c r="E84" s="87">
        <v>1020</v>
      </c>
      <c r="F84" s="87" t="s">
        <v>58</v>
      </c>
      <c r="G84" s="55" t="s">
        <v>198</v>
      </c>
      <c r="H84" s="87" t="s">
        <v>49</v>
      </c>
      <c r="I84" s="87" t="s">
        <v>58</v>
      </c>
      <c r="J84" s="87"/>
      <c r="K84" s="87" t="s">
        <v>50</v>
      </c>
      <c r="L84" s="87"/>
      <c r="M84" s="87" t="s">
        <v>52</v>
      </c>
      <c r="N84" s="87">
        <v>223</v>
      </c>
      <c r="O84" s="87">
        <v>2</v>
      </c>
      <c r="P84" s="87" t="s">
        <v>61</v>
      </c>
      <c r="Q84" s="87"/>
      <c r="R84" s="87"/>
      <c r="S84" s="238"/>
      <c r="T84" s="87"/>
      <c r="U84" s="30"/>
    </row>
    <row r="85" spans="1:21">
      <c r="A85" s="55" t="s">
        <v>199</v>
      </c>
      <c r="B85" s="87" t="s">
        <v>48</v>
      </c>
      <c r="C85" s="87">
        <v>3365324</v>
      </c>
      <c r="D85" s="87">
        <v>3365998</v>
      </c>
      <c r="E85" s="87">
        <v>675</v>
      </c>
      <c r="F85" s="87" t="s">
        <v>49</v>
      </c>
      <c r="G85" s="55"/>
      <c r="H85" s="87"/>
      <c r="I85" s="87" t="s">
        <v>49</v>
      </c>
      <c r="J85" s="87" t="s">
        <v>49</v>
      </c>
      <c r="K85" s="87" t="s">
        <v>50</v>
      </c>
      <c r="L85" s="87" t="s">
        <v>59</v>
      </c>
      <c r="M85" s="87" t="s">
        <v>60</v>
      </c>
      <c r="N85" s="87"/>
      <c r="O85" s="87"/>
      <c r="P85" s="87" t="s">
        <v>61</v>
      </c>
      <c r="Q85" s="87"/>
      <c r="R85" s="87"/>
      <c r="S85" s="238"/>
      <c r="T85" s="87"/>
      <c r="U85" s="30"/>
    </row>
    <row r="86" spans="1:21">
      <c r="A86" s="240"/>
      <c r="B86" s="90"/>
      <c r="C86" s="90"/>
      <c r="D86" s="90"/>
      <c r="E86" s="90"/>
      <c r="F86" s="90"/>
      <c r="G86" s="44"/>
      <c r="H86" s="90"/>
      <c r="I86" s="90"/>
      <c r="J86" s="90"/>
      <c r="K86" s="90"/>
      <c r="L86" s="90"/>
      <c r="M86" s="90"/>
      <c r="N86" s="90"/>
      <c r="O86" s="90"/>
      <c r="P86" s="90"/>
      <c r="Q86" s="239"/>
      <c r="R86" s="239"/>
      <c r="S86" s="239"/>
      <c r="T86" s="239"/>
    </row>
    <row r="87" spans="1:21">
      <c r="A87" s="148"/>
      <c r="B87" s="87"/>
      <c r="C87" s="87"/>
      <c r="D87" s="87"/>
      <c r="E87" s="87"/>
      <c r="F87" s="87"/>
      <c r="H87" s="87"/>
      <c r="I87" s="87"/>
      <c r="J87" s="87"/>
      <c r="K87" s="87"/>
      <c r="L87" s="87"/>
      <c r="M87" s="87"/>
      <c r="N87" s="87"/>
      <c r="O87" s="87"/>
      <c r="P87" s="87"/>
    </row>
  </sheetData>
  <mergeCells count="1">
    <mergeCell ref="B1:K1"/>
  </mergeCells>
  <phoneticPr fontId="8" type="noConversion"/>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669A-FAEF-BB46-976C-6EB4DAD2822B}">
  <sheetPr codeName="Sheet3">
    <pageSetUpPr fitToPage="1"/>
  </sheetPr>
  <dimension ref="A1:U44"/>
  <sheetViews>
    <sheetView zoomScale="70" zoomScaleNormal="70" workbookViewId="0">
      <pane xSplit="1" topLeftCell="H1" activePane="topRight" state="frozen"/>
      <selection pane="topRight"/>
    </sheetView>
  </sheetViews>
  <sheetFormatPr baseColWidth="10" defaultColWidth="11" defaultRowHeight="16"/>
  <cols>
    <col min="1" max="1" width="17.5" style="52" customWidth="1"/>
    <col min="2" max="2" width="28.5" style="52" bestFit="1" customWidth="1"/>
    <col min="3" max="3" width="21.33203125" style="52" customWidth="1"/>
    <col min="4" max="5" width="11" style="52"/>
    <col min="6" max="6" width="16.1640625" style="52" customWidth="1"/>
    <col min="7" max="7" width="16.83203125" style="52" customWidth="1"/>
    <col min="8" max="8" width="11" style="52"/>
    <col min="9" max="9" width="22.83203125" style="52" customWidth="1"/>
    <col min="10" max="10" width="18" style="52" customWidth="1"/>
    <col min="11" max="11" width="17.1640625" style="52" customWidth="1"/>
    <col min="12" max="12" width="26.1640625" style="52" customWidth="1"/>
    <col min="13" max="14" width="17.5" style="52" customWidth="1"/>
    <col min="15" max="15" width="13.5" style="52" customWidth="1"/>
    <col min="16" max="16" width="13.5" style="151" customWidth="1"/>
    <col min="17" max="17" width="43.1640625" style="151" bestFit="1" customWidth="1"/>
    <col min="18" max="18" width="12.33203125" customWidth="1"/>
    <col min="19" max="19" width="13.83203125" customWidth="1"/>
    <col min="20" max="20" width="17.1640625" customWidth="1"/>
    <col min="21" max="21" width="18.83203125" customWidth="1"/>
  </cols>
  <sheetData>
    <row r="1" spans="1:21">
      <c r="A1" s="254"/>
      <c r="B1" s="261" t="s">
        <v>200</v>
      </c>
      <c r="C1" s="262"/>
      <c r="D1" s="262"/>
      <c r="E1" s="262"/>
      <c r="F1" s="262"/>
      <c r="G1" s="262"/>
      <c r="H1" s="262"/>
      <c r="I1" s="262"/>
      <c r="J1" s="262"/>
      <c r="K1" s="262"/>
      <c r="L1" s="262"/>
      <c r="M1" s="262"/>
      <c r="N1" s="262"/>
      <c r="O1" s="262"/>
      <c r="P1" s="262"/>
      <c r="Q1" s="263"/>
      <c r="R1" s="263"/>
      <c r="S1" s="263"/>
      <c r="T1" s="263"/>
      <c r="U1" s="1"/>
    </row>
    <row r="2" spans="1:21" s="1" customFormat="1" ht="51">
      <c r="A2" s="150" t="s">
        <v>201</v>
      </c>
      <c r="B2" s="179" t="s">
        <v>202</v>
      </c>
      <c r="C2" s="179" t="s">
        <v>29</v>
      </c>
      <c r="D2" s="179" t="s">
        <v>30</v>
      </c>
      <c r="E2" s="179" t="s">
        <v>31</v>
      </c>
      <c r="F2" s="179" t="s">
        <v>32</v>
      </c>
      <c r="G2" s="150" t="s">
        <v>33</v>
      </c>
      <c r="H2" s="179" t="s">
        <v>203</v>
      </c>
      <c r="I2" s="179" t="s">
        <v>204</v>
      </c>
      <c r="J2" s="179" t="s">
        <v>36</v>
      </c>
      <c r="K2" s="179" t="s">
        <v>37</v>
      </c>
      <c r="L2" s="179" t="s">
        <v>205</v>
      </c>
      <c r="M2" s="179" t="s">
        <v>206</v>
      </c>
      <c r="N2" s="179" t="s">
        <v>207</v>
      </c>
      <c r="O2" s="179" t="s">
        <v>208</v>
      </c>
      <c r="P2" s="179" t="s">
        <v>42</v>
      </c>
      <c r="Q2" s="113" t="s">
        <v>43</v>
      </c>
      <c r="R2" s="113" t="s">
        <v>44</v>
      </c>
      <c r="S2" s="113" t="s">
        <v>45</v>
      </c>
      <c r="T2" s="113" t="s">
        <v>46</v>
      </c>
    </row>
    <row r="3" spans="1:21">
      <c r="A3" s="247" t="s">
        <v>209</v>
      </c>
      <c r="B3" s="252" t="s">
        <v>210</v>
      </c>
      <c r="C3" s="252">
        <v>155784</v>
      </c>
      <c r="D3" s="252">
        <v>156968</v>
      </c>
      <c r="E3" s="252">
        <v>1185</v>
      </c>
      <c r="F3" s="252" t="s">
        <v>49</v>
      </c>
      <c r="G3" s="4" t="s">
        <v>119</v>
      </c>
      <c r="H3" s="252" t="s">
        <v>58</v>
      </c>
      <c r="I3" s="252" t="s">
        <v>49</v>
      </c>
      <c r="J3" s="252" t="s">
        <v>49</v>
      </c>
      <c r="K3" s="252" t="s">
        <v>50</v>
      </c>
      <c r="L3" s="252" t="s">
        <v>59</v>
      </c>
      <c r="M3" s="252" t="s">
        <v>52</v>
      </c>
      <c r="N3" s="252"/>
      <c r="O3" s="252"/>
      <c r="P3" s="252" t="s">
        <v>61</v>
      </c>
      <c r="Q3" s="252"/>
      <c r="R3" s="252"/>
      <c r="S3" s="225"/>
      <c r="T3" s="252"/>
    </row>
    <row r="4" spans="1:21">
      <c r="A4" s="4" t="s">
        <v>211</v>
      </c>
      <c r="B4" s="252" t="s">
        <v>212</v>
      </c>
      <c r="C4" s="252">
        <v>234134</v>
      </c>
      <c r="D4" s="252">
        <v>235275</v>
      </c>
      <c r="E4" s="252">
        <v>1142</v>
      </c>
      <c r="F4" s="252" t="s">
        <v>49</v>
      </c>
      <c r="G4" s="4"/>
      <c r="H4" s="252"/>
      <c r="I4" s="252" t="s">
        <v>49</v>
      </c>
      <c r="J4" s="252"/>
      <c r="K4" s="252" t="s">
        <v>50</v>
      </c>
      <c r="L4" s="252" t="s">
        <v>82</v>
      </c>
      <c r="M4" s="252" t="s">
        <v>52</v>
      </c>
      <c r="N4" s="252"/>
      <c r="O4" s="252"/>
      <c r="P4" s="252" t="s">
        <v>61</v>
      </c>
      <c r="Q4" s="252"/>
      <c r="R4" s="252"/>
      <c r="S4" s="225"/>
      <c r="T4" s="252"/>
    </row>
    <row r="5" spans="1:21">
      <c r="A5" s="4" t="s">
        <v>213</v>
      </c>
      <c r="B5" s="252" t="s">
        <v>212</v>
      </c>
      <c r="C5" s="252">
        <v>261608</v>
      </c>
      <c r="D5" s="252">
        <v>262741</v>
      </c>
      <c r="E5" s="252">
        <v>1134</v>
      </c>
      <c r="F5" s="252" t="s">
        <v>49</v>
      </c>
      <c r="G5" s="4" t="s">
        <v>154</v>
      </c>
      <c r="H5" s="252" t="s">
        <v>58</v>
      </c>
      <c r="I5" s="252" t="s">
        <v>49</v>
      </c>
      <c r="J5" s="252" t="s">
        <v>49</v>
      </c>
      <c r="K5" s="252" t="s">
        <v>50</v>
      </c>
      <c r="L5" s="252" t="s">
        <v>59</v>
      </c>
      <c r="M5" s="252" t="s">
        <v>52</v>
      </c>
      <c r="N5" s="252"/>
      <c r="O5" s="252"/>
      <c r="P5" s="252" t="s">
        <v>61</v>
      </c>
      <c r="Q5" s="252"/>
      <c r="R5" s="252"/>
      <c r="S5" s="225"/>
      <c r="T5" s="252"/>
    </row>
    <row r="6" spans="1:21">
      <c r="A6" s="4" t="s">
        <v>118</v>
      </c>
      <c r="B6" s="252" t="s">
        <v>212</v>
      </c>
      <c r="C6" s="252">
        <v>738683</v>
      </c>
      <c r="D6" s="252">
        <v>739228</v>
      </c>
      <c r="E6" s="252">
        <v>546</v>
      </c>
      <c r="F6" s="252" t="s">
        <v>49</v>
      </c>
      <c r="G6" s="4"/>
      <c r="H6" s="252"/>
      <c r="I6" s="252"/>
      <c r="J6" s="252" t="s">
        <v>49</v>
      </c>
      <c r="K6" s="252" t="s">
        <v>50</v>
      </c>
      <c r="L6" s="252" t="s">
        <v>51</v>
      </c>
      <c r="M6" s="252" t="s">
        <v>60</v>
      </c>
      <c r="N6" s="252"/>
      <c r="O6" s="252"/>
      <c r="P6" s="252" t="s">
        <v>61</v>
      </c>
      <c r="Q6" s="252"/>
      <c r="R6" s="252"/>
      <c r="S6" s="225"/>
      <c r="T6" s="252"/>
    </row>
    <row r="7" spans="1:21">
      <c r="A7" s="4" t="s">
        <v>133</v>
      </c>
      <c r="B7" s="252" t="s">
        <v>212</v>
      </c>
      <c r="C7" s="252">
        <v>1756570</v>
      </c>
      <c r="D7" s="252">
        <v>1757635</v>
      </c>
      <c r="E7" s="252">
        <v>1066</v>
      </c>
      <c r="F7" s="252" t="s">
        <v>49</v>
      </c>
      <c r="G7" s="4" t="s">
        <v>80</v>
      </c>
      <c r="H7" s="252" t="s">
        <v>58</v>
      </c>
      <c r="I7" s="252" t="s">
        <v>49</v>
      </c>
      <c r="J7" s="252" t="s">
        <v>49</v>
      </c>
      <c r="K7" s="252" t="s">
        <v>50</v>
      </c>
      <c r="L7" s="252" t="s">
        <v>59</v>
      </c>
      <c r="M7" s="252" t="s">
        <v>52</v>
      </c>
      <c r="N7" s="252"/>
      <c r="O7" s="252"/>
      <c r="P7" s="252" t="s">
        <v>61</v>
      </c>
      <c r="Q7" s="252"/>
      <c r="R7" s="252"/>
      <c r="S7" s="225"/>
      <c r="T7" s="252"/>
    </row>
    <row r="8" spans="1:21">
      <c r="A8" s="4" t="s">
        <v>153</v>
      </c>
      <c r="B8" s="252" t="s">
        <v>212</v>
      </c>
      <c r="C8" s="252">
        <v>1950086</v>
      </c>
      <c r="D8" s="252">
        <v>1951137</v>
      </c>
      <c r="E8" s="252">
        <v>1052</v>
      </c>
      <c r="F8" s="252" t="s">
        <v>49</v>
      </c>
      <c r="G8" s="4"/>
      <c r="H8" s="252"/>
      <c r="I8" s="252"/>
      <c r="J8" s="252"/>
      <c r="K8" s="252" t="s">
        <v>78</v>
      </c>
      <c r="L8" s="252"/>
      <c r="M8" s="252" t="s">
        <v>60</v>
      </c>
      <c r="N8" s="252"/>
      <c r="O8" s="252"/>
      <c r="P8" s="252" t="s">
        <v>61</v>
      </c>
      <c r="Q8" s="252"/>
      <c r="R8" s="252"/>
      <c r="S8" s="225"/>
      <c r="T8" s="252"/>
    </row>
    <row r="9" spans="1:21">
      <c r="A9" s="4" t="s">
        <v>174</v>
      </c>
      <c r="B9" s="252" t="s">
        <v>212</v>
      </c>
      <c r="C9" s="252">
        <v>1958508</v>
      </c>
      <c r="D9" s="252">
        <v>1959591</v>
      </c>
      <c r="E9" s="252">
        <v>1084</v>
      </c>
      <c r="F9" s="252" t="s">
        <v>49</v>
      </c>
      <c r="G9" s="4" t="s">
        <v>93</v>
      </c>
      <c r="H9" s="252" t="s">
        <v>58</v>
      </c>
      <c r="I9" s="252" t="s">
        <v>49</v>
      </c>
      <c r="J9" s="252"/>
      <c r="K9" s="252" t="s">
        <v>50</v>
      </c>
      <c r="L9" s="252" t="s">
        <v>82</v>
      </c>
      <c r="M9" s="252" t="s">
        <v>60</v>
      </c>
      <c r="N9" s="252"/>
      <c r="O9" s="252"/>
      <c r="P9" s="252" t="s">
        <v>61</v>
      </c>
      <c r="Q9" s="252"/>
      <c r="R9" s="252"/>
      <c r="S9" s="225"/>
      <c r="T9" s="252"/>
    </row>
    <row r="10" spans="1:21">
      <c r="A10" s="4" t="s">
        <v>190</v>
      </c>
      <c r="B10" s="252" t="s">
        <v>214</v>
      </c>
      <c r="C10" s="252">
        <v>195667</v>
      </c>
      <c r="D10" s="252">
        <v>196757</v>
      </c>
      <c r="E10" s="252">
        <v>1091</v>
      </c>
      <c r="F10" s="252" t="s">
        <v>58</v>
      </c>
      <c r="G10" s="4"/>
      <c r="H10" s="252"/>
      <c r="I10" s="252" t="s">
        <v>58</v>
      </c>
      <c r="J10" s="252" t="s">
        <v>58</v>
      </c>
      <c r="K10" s="252" t="s">
        <v>50</v>
      </c>
      <c r="L10" s="252" t="s">
        <v>82</v>
      </c>
      <c r="M10" s="252" t="s">
        <v>52</v>
      </c>
      <c r="N10" s="252"/>
      <c r="O10" s="252"/>
      <c r="P10" s="252" t="s">
        <v>53</v>
      </c>
      <c r="Q10" s="252" t="s">
        <v>215</v>
      </c>
      <c r="R10" s="252" t="s">
        <v>66</v>
      </c>
      <c r="S10" s="225">
        <v>1.2300000000000001E-5</v>
      </c>
      <c r="T10" s="252" t="s">
        <v>216</v>
      </c>
    </row>
    <row r="11" spans="1:21">
      <c r="A11" s="4" t="s">
        <v>199</v>
      </c>
      <c r="B11" s="252" t="s">
        <v>217</v>
      </c>
      <c r="C11" s="252">
        <v>1056513</v>
      </c>
      <c r="D11" s="252">
        <v>1057555</v>
      </c>
      <c r="E11" s="252">
        <v>1043</v>
      </c>
      <c r="F11" s="252" t="s">
        <v>58</v>
      </c>
      <c r="G11" s="4" t="s">
        <v>218</v>
      </c>
      <c r="H11" s="252" t="s">
        <v>49</v>
      </c>
      <c r="I11" s="252" t="s">
        <v>58</v>
      </c>
      <c r="J11" s="252" t="s">
        <v>58</v>
      </c>
      <c r="K11" s="252" t="s">
        <v>50</v>
      </c>
      <c r="L11" s="252" t="s">
        <v>59</v>
      </c>
      <c r="M11" s="252" t="s">
        <v>52</v>
      </c>
      <c r="N11" s="252"/>
      <c r="O11" s="252"/>
      <c r="P11" s="252" t="s">
        <v>53</v>
      </c>
      <c r="Q11" s="252" t="s">
        <v>219</v>
      </c>
      <c r="R11" s="252" t="s">
        <v>55</v>
      </c>
      <c r="S11" s="225">
        <v>2.48E-5</v>
      </c>
      <c r="T11" s="252" t="s">
        <v>220</v>
      </c>
    </row>
    <row r="12" spans="1:21">
      <c r="A12" s="4" t="s">
        <v>57</v>
      </c>
      <c r="B12" s="252" t="s">
        <v>217</v>
      </c>
      <c r="C12" s="252">
        <v>1138258</v>
      </c>
      <c r="D12" s="252">
        <v>1139275</v>
      </c>
      <c r="E12" s="252">
        <v>1018</v>
      </c>
      <c r="F12" s="252" t="s">
        <v>58</v>
      </c>
      <c r="G12" s="4"/>
      <c r="H12" s="252"/>
      <c r="I12" s="252"/>
      <c r="J12" s="252" t="s">
        <v>58</v>
      </c>
      <c r="K12" s="252" t="s">
        <v>50</v>
      </c>
      <c r="L12" s="252" t="s">
        <v>51</v>
      </c>
      <c r="M12" s="252" t="s">
        <v>52</v>
      </c>
      <c r="N12" s="252"/>
      <c r="O12" s="252"/>
      <c r="P12" s="252" t="s">
        <v>53</v>
      </c>
      <c r="Q12" s="252" t="s">
        <v>221</v>
      </c>
      <c r="R12" s="252" t="s">
        <v>55</v>
      </c>
      <c r="S12" s="225">
        <v>2.48E-5</v>
      </c>
      <c r="T12" s="252" t="s">
        <v>220</v>
      </c>
    </row>
    <row r="13" spans="1:21">
      <c r="A13" s="4" t="s">
        <v>62</v>
      </c>
      <c r="B13" s="252" t="s">
        <v>222</v>
      </c>
      <c r="C13" s="252">
        <v>128651</v>
      </c>
      <c r="D13" s="252">
        <v>129009</v>
      </c>
      <c r="E13" s="252">
        <v>359</v>
      </c>
      <c r="F13" s="252" t="s">
        <v>58</v>
      </c>
      <c r="G13" s="4"/>
      <c r="H13" s="252"/>
      <c r="I13" s="252"/>
      <c r="J13" s="252"/>
      <c r="K13" s="252" t="s">
        <v>78</v>
      </c>
      <c r="L13" s="252"/>
      <c r="M13" s="252" t="s">
        <v>60</v>
      </c>
      <c r="N13" s="252"/>
      <c r="O13" s="252"/>
      <c r="P13" s="252" t="s">
        <v>61</v>
      </c>
      <c r="Q13" s="252"/>
      <c r="R13" s="252"/>
      <c r="S13" s="225"/>
      <c r="T13" s="252"/>
    </row>
    <row r="14" spans="1:21">
      <c r="A14" s="4" t="s">
        <v>223</v>
      </c>
      <c r="B14" s="252" t="s">
        <v>224</v>
      </c>
      <c r="C14" s="252">
        <v>226226</v>
      </c>
      <c r="D14" s="252">
        <v>227324</v>
      </c>
      <c r="E14" s="252">
        <v>1099</v>
      </c>
      <c r="F14" s="252" t="s">
        <v>58</v>
      </c>
      <c r="G14" s="4" t="s">
        <v>99</v>
      </c>
      <c r="H14" s="252" t="s">
        <v>49</v>
      </c>
      <c r="I14" s="252" t="s">
        <v>58</v>
      </c>
      <c r="J14" s="252" t="s">
        <v>58</v>
      </c>
      <c r="K14" s="252" t="s">
        <v>50</v>
      </c>
      <c r="L14" s="252" t="s">
        <v>59</v>
      </c>
      <c r="M14" s="252" t="s">
        <v>52</v>
      </c>
      <c r="N14" s="252"/>
      <c r="O14" s="252"/>
      <c r="P14" s="252" t="s">
        <v>53</v>
      </c>
      <c r="Q14" s="252" t="s">
        <v>225</v>
      </c>
      <c r="R14" s="252" t="s">
        <v>55</v>
      </c>
      <c r="S14" s="225">
        <v>2.48E-5</v>
      </c>
      <c r="T14" s="252" t="s">
        <v>220</v>
      </c>
    </row>
    <row r="15" spans="1:21">
      <c r="A15" s="4" t="s">
        <v>68</v>
      </c>
      <c r="B15" s="252" t="s">
        <v>222</v>
      </c>
      <c r="C15" s="252">
        <v>373097</v>
      </c>
      <c r="D15" s="252">
        <v>373400</v>
      </c>
      <c r="E15" s="252">
        <v>304</v>
      </c>
      <c r="F15" s="252" t="s">
        <v>58</v>
      </c>
      <c r="G15" s="4"/>
      <c r="H15" s="252"/>
      <c r="I15" s="252"/>
      <c r="J15" s="252"/>
      <c r="K15" s="252" t="s">
        <v>78</v>
      </c>
      <c r="L15" s="252"/>
      <c r="M15" s="252" t="s">
        <v>60</v>
      </c>
      <c r="N15" s="252"/>
      <c r="O15" s="252"/>
      <c r="P15" s="252" t="s">
        <v>61</v>
      </c>
      <c r="Q15" s="252"/>
      <c r="R15" s="252"/>
      <c r="S15" s="225"/>
      <c r="T15" s="252"/>
    </row>
    <row r="16" spans="1:21">
      <c r="A16" s="4" t="s">
        <v>226</v>
      </c>
      <c r="B16" s="252" t="s">
        <v>224</v>
      </c>
      <c r="C16" s="252">
        <v>610636</v>
      </c>
      <c r="D16" s="252">
        <v>611706</v>
      </c>
      <c r="E16" s="252">
        <v>1071</v>
      </c>
      <c r="F16" s="252" t="s">
        <v>49</v>
      </c>
      <c r="G16" s="4"/>
      <c r="H16" s="252"/>
      <c r="I16" s="252" t="s">
        <v>49</v>
      </c>
      <c r="J16" s="252" t="s">
        <v>49</v>
      </c>
      <c r="K16" s="252" t="s">
        <v>50</v>
      </c>
      <c r="L16" s="252" t="s">
        <v>59</v>
      </c>
      <c r="M16" s="252" t="s">
        <v>52</v>
      </c>
      <c r="N16" s="252"/>
      <c r="O16" s="252"/>
      <c r="P16" s="252" t="s">
        <v>53</v>
      </c>
      <c r="Q16" s="252" t="s">
        <v>227</v>
      </c>
      <c r="R16" s="252" t="s">
        <v>55</v>
      </c>
      <c r="S16" s="225">
        <v>1.2300000000000001E-5</v>
      </c>
      <c r="T16" s="252" t="s">
        <v>216</v>
      </c>
    </row>
    <row r="17" spans="1:20">
      <c r="A17" s="4" t="s">
        <v>71</v>
      </c>
      <c r="B17" s="252" t="s">
        <v>228</v>
      </c>
      <c r="C17" s="252">
        <v>455751</v>
      </c>
      <c r="D17" s="252">
        <v>456290</v>
      </c>
      <c r="E17" s="252">
        <v>540</v>
      </c>
      <c r="F17" s="252" t="s">
        <v>49</v>
      </c>
      <c r="G17" s="4"/>
      <c r="H17" s="252"/>
      <c r="I17" s="252"/>
      <c r="J17" s="252"/>
      <c r="K17" s="252" t="s">
        <v>78</v>
      </c>
      <c r="L17" s="252"/>
      <c r="M17" s="252" t="s">
        <v>60</v>
      </c>
      <c r="N17" s="252"/>
      <c r="O17" s="252"/>
      <c r="P17" s="252" t="s">
        <v>61</v>
      </c>
      <c r="Q17" s="252"/>
      <c r="R17" s="252"/>
      <c r="S17" s="225"/>
      <c r="T17" s="252"/>
    </row>
    <row r="18" spans="1:20">
      <c r="A18" s="4" t="s">
        <v>229</v>
      </c>
      <c r="B18" s="252" t="s">
        <v>230</v>
      </c>
      <c r="C18" s="252">
        <v>780665</v>
      </c>
      <c r="D18" s="252">
        <v>781861</v>
      </c>
      <c r="E18" s="252">
        <v>1197</v>
      </c>
      <c r="F18" s="252" t="s">
        <v>49</v>
      </c>
      <c r="G18" s="4" t="s">
        <v>103</v>
      </c>
      <c r="H18" s="252" t="s">
        <v>58</v>
      </c>
      <c r="I18" s="252" t="s">
        <v>49</v>
      </c>
      <c r="J18" s="252" t="s">
        <v>49</v>
      </c>
      <c r="K18" s="252" t="s">
        <v>50</v>
      </c>
      <c r="L18" s="252" t="s">
        <v>59</v>
      </c>
      <c r="M18" s="252" t="s">
        <v>231</v>
      </c>
      <c r="N18" s="252"/>
      <c r="O18" s="252"/>
      <c r="P18" s="252" t="s">
        <v>53</v>
      </c>
      <c r="Q18" s="252" t="s">
        <v>232</v>
      </c>
      <c r="R18" s="252" t="s">
        <v>66</v>
      </c>
      <c r="S18" s="225">
        <v>2.48E-5</v>
      </c>
      <c r="T18" s="252" t="s">
        <v>220</v>
      </c>
    </row>
    <row r="19" spans="1:20">
      <c r="A19" s="4" t="s">
        <v>74</v>
      </c>
      <c r="B19" s="252" t="s">
        <v>228</v>
      </c>
      <c r="C19" s="252">
        <v>858051</v>
      </c>
      <c r="D19" s="252">
        <v>858801</v>
      </c>
      <c r="E19" s="252">
        <v>751</v>
      </c>
      <c r="F19" s="252" t="s">
        <v>49</v>
      </c>
      <c r="G19" s="4"/>
      <c r="H19" s="252"/>
      <c r="I19" s="252"/>
      <c r="J19" s="252"/>
      <c r="K19" s="252" t="s">
        <v>78</v>
      </c>
      <c r="L19" s="252"/>
      <c r="M19" s="252" t="s">
        <v>60</v>
      </c>
      <c r="N19" s="252"/>
      <c r="O19" s="252"/>
      <c r="P19" s="252" t="s">
        <v>61</v>
      </c>
      <c r="Q19" s="252"/>
      <c r="R19" s="252"/>
      <c r="S19" s="225"/>
      <c r="T19" s="252"/>
    </row>
    <row r="20" spans="1:20">
      <c r="A20" s="4" t="s">
        <v>77</v>
      </c>
      <c r="B20" s="252" t="s">
        <v>233</v>
      </c>
      <c r="C20" s="252">
        <v>12275</v>
      </c>
      <c r="D20" s="252">
        <v>13387</v>
      </c>
      <c r="E20" s="252">
        <v>1113</v>
      </c>
      <c r="F20" s="252" t="s">
        <v>58</v>
      </c>
      <c r="G20" s="4" t="s">
        <v>139</v>
      </c>
      <c r="H20" s="252" t="s">
        <v>49</v>
      </c>
      <c r="I20" s="252"/>
      <c r="J20" s="252" t="s">
        <v>58</v>
      </c>
      <c r="K20" s="252" t="s">
        <v>50</v>
      </c>
      <c r="L20" s="252" t="s">
        <v>51</v>
      </c>
      <c r="M20" s="252" t="s">
        <v>52</v>
      </c>
      <c r="N20" s="252"/>
      <c r="O20" s="252"/>
      <c r="P20" s="252" t="s">
        <v>53</v>
      </c>
      <c r="Q20" s="252" t="s">
        <v>234</v>
      </c>
      <c r="R20" s="252" t="s">
        <v>55</v>
      </c>
      <c r="S20" s="225">
        <v>2.48E-5</v>
      </c>
      <c r="T20" s="252" t="s">
        <v>220</v>
      </c>
    </row>
    <row r="21" spans="1:20">
      <c r="A21" s="4" t="s">
        <v>79</v>
      </c>
      <c r="B21" s="252" t="s">
        <v>235</v>
      </c>
      <c r="C21" s="252">
        <v>28059</v>
      </c>
      <c r="D21" s="252">
        <v>29209</v>
      </c>
      <c r="E21" s="252">
        <v>1151</v>
      </c>
      <c r="F21" s="252" t="s">
        <v>58</v>
      </c>
      <c r="G21" s="4" t="s">
        <v>236</v>
      </c>
      <c r="H21" s="252" t="s">
        <v>49</v>
      </c>
      <c r="I21" s="252" t="s">
        <v>58</v>
      </c>
      <c r="J21" s="252" t="s">
        <v>58</v>
      </c>
      <c r="K21" s="252" t="s">
        <v>50</v>
      </c>
      <c r="L21" s="252" t="s">
        <v>59</v>
      </c>
      <c r="M21" s="252" t="s">
        <v>52</v>
      </c>
      <c r="N21" s="252" t="s">
        <v>58</v>
      </c>
      <c r="O21" s="252" t="s">
        <v>237</v>
      </c>
      <c r="P21" s="252" t="s">
        <v>61</v>
      </c>
      <c r="Q21" s="252"/>
      <c r="R21" s="252"/>
      <c r="S21" s="225"/>
      <c r="T21" s="252"/>
    </row>
    <row r="22" spans="1:20">
      <c r="A22" s="4" t="s">
        <v>83</v>
      </c>
      <c r="B22" s="252" t="s">
        <v>233</v>
      </c>
      <c r="C22" s="252">
        <v>411445</v>
      </c>
      <c r="D22" s="252">
        <v>412574</v>
      </c>
      <c r="E22" s="252">
        <v>1130</v>
      </c>
      <c r="F22" s="252" t="s">
        <v>58</v>
      </c>
      <c r="G22" s="4" t="s">
        <v>141</v>
      </c>
      <c r="H22" s="252" t="s">
        <v>49</v>
      </c>
      <c r="I22" s="252" t="s">
        <v>58</v>
      </c>
      <c r="J22" s="252" t="s">
        <v>58</v>
      </c>
      <c r="K22" s="252" t="s">
        <v>50</v>
      </c>
      <c r="L22" s="252" t="s">
        <v>59</v>
      </c>
      <c r="M22" s="252" t="s">
        <v>52</v>
      </c>
      <c r="N22" s="252"/>
      <c r="O22" s="252"/>
      <c r="P22" s="252" t="s">
        <v>53</v>
      </c>
      <c r="Q22" s="252" t="s">
        <v>238</v>
      </c>
      <c r="R22" s="252" t="s">
        <v>55</v>
      </c>
      <c r="S22" s="225">
        <v>2.48E-5</v>
      </c>
      <c r="T22" s="252" t="s">
        <v>220</v>
      </c>
    </row>
    <row r="23" spans="1:20">
      <c r="A23" s="4" t="s">
        <v>85</v>
      </c>
      <c r="B23" s="252" t="s">
        <v>239</v>
      </c>
      <c r="C23" s="252">
        <v>108116</v>
      </c>
      <c r="D23" s="252">
        <v>109186</v>
      </c>
      <c r="E23" s="252">
        <v>1071</v>
      </c>
      <c r="F23" s="252" t="s">
        <v>49</v>
      </c>
      <c r="G23" s="4"/>
      <c r="H23" s="252"/>
      <c r="I23" s="252" t="s">
        <v>49</v>
      </c>
      <c r="J23" s="252" t="s">
        <v>49</v>
      </c>
      <c r="K23" s="252" t="s">
        <v>50</v>
      </c>
      <c r="L23" s="252" t="s">
        <v>59</v>
      </c>
      <c r="M23" s="252" t="s">
        <v>52</v>
      </c>
      <c r="N23" s="252"/>
      <c r="O23" s="252"/>
      <c r="P23" s="252" t="s">
        <v>53</v>
      </c>
      <c r="Q23" s="252" t="s">
        <v>240</v>
      </c>
      <c r="R23" s="252" t="s">
        <v>66</v>
      </c>
      <c r="S23" s="225">
        <v>2.5400000000000001E-5</v>
      </c>
      <c r="T23" s="252" t="s">
        <v>241</v>
      </c>
    </row>
    <row r="24" spans="1:20">
      <c r="A24" s="4" t="s">
        <v>87</v>
      </c>
      <c r="B24" s="252" t="s">
        <v>242</v>
      </c>
      <c r="C24" s="252">
        <v>345565</v>
      </c>
      <c r="D24" s="252">
        <v>346673</v>
      </c>
      <c r="E24" s="252">
        <v>1109</v>
      </c>
      <c r="F24" s="252" t="s">
        <v>58</v>
      </c>
      <c r="G24" s="4" t="s">
        <v>144</v>
      </c>
      <c r="H24" s="252" t="s">
        <v>49</v>
      </c>
      <c r="I24" s="252" t="s">
        <v>58</v>
      </c>
      <c r="J24" s="252" t="s">
        <v>58</v>
      </c>
      <c r="K24" s="252" t="s">
        <v>50</v>
      </c>
      <c r="L24" s="252" t="s">
        <v>59</v>
      </c>
      <c r="M24" s="252" t="s">
        <v>52</v>
      </c>
      <c r="N24" s="252"/>
      <c r="O24" s="252"/>
      <c r="P24" s="252" t="s">
        <v>53</v>
      </c>
      <c r="Q24" s="252" t="s">
        <v>243</v>
      </c>
      <c r="R24" s="252" t="s">
        <v>66</v>
      </c>
      <c r="S24" s="225">
        <v>1.2300000000000001E-5</v>
      </c>
      <c r="T24" s="252" t="s">
        <v>216</v>
      </c>
    </row>
    <row r="25" spans="1:20">
      <c r="A25" s="4" t="s">
        <v>89</v>
      </c>
      <c r="B25" s="252" t="s">
        <v>242</v>
      </c>
      <c r="C25" s="252">
        <v>1156091</v>
      </c>
      <c r="D25" s="252">
        <v>1157207</v>
      </c>
      <c r="E25" s="252">
        <v>1117</v>
      </c>
      <c r="F25" s="252" t="s">
        <v>49</v>
      </c>
      <c r="G25" s="4" t="s">
        <v>244</v>
      </c>
      <c r="H25" s="252" t="s">
        <v>58</v>
      </c>
      <c r="I25" s="252" t="s">
        <v>49</v>
      </c>
      <c r="J25" s="252" t="s">
        <v>49</v>
      </c>
      <c r="K25" s="252" t="s">
        <v>50</v>
      </c>
      <c r="L25" s="252" t="s">
        <v>59</v>
      </c>
      <c r="M25" s="252" t="s">
        <v>52</v>
      </c>
      <c r="N25" s="252"/>
      <c r="O25" s="252"/>
      <c r="P25" s="252" t="s">
        <v>53</v>
      </c>
      <c r="Q25" s="252" t="s">
        <v>245</v>
      </c>
      <c r="R25" s="252" t="s">
        <v>66</v>
      </c>
      <c r="S25" s="225">
        <v>2.48E-5</v>
      </c>
      <c r="T25" s="252" t="s">
        <v>220</v>
      </c>
    </row>
    <row r="26" spans="1:20">
      <c r="A26" s="4" t="s">
        <v>92</v>
      </c>
      <c r="B26" s="252" t="s">
        <v>242</v>
      </c>
      <c r="C26" s="252">
        <v>1357330</v>
      </c>
      <c r="D26" s="252">
        <v>1358490</v>
      </c>
      <c r="E26" s="252">
        <v>1161</v>
      </c>
      <c r="F26" s="252" t="s">
        <v>49</v>
      </c>
      <c r="G26" s="4" t="s">
        <v>160</v>
      </c>
      <c r="H26" s="252" t="s">
        <v>58</v>
      </c>
      <c r="I26" s="252" t="s">
        <v>49</v>
      </c>
      <c r="J26" s="252" t="s">
        <v>49</v>
      </c>
      <c r="K26" s="252" t="s">
        <v>50</v>
      </c>
      <c r="L26" s="252" t="s">
        <v>59</v>
      </c>
      <c r="M26" s="252" t="s">
        <v>52</v>
      </c>
      <c r="N26" s="252"/>
      <c r="O26" s="252"/>
      <c r="P26" s="252" t="s">
        <v>53</v>
      </c>
      <c r="Q26" s="252" t="s">
        <v>246</v>
      </c>
      <c r="R26" s="252" t="s">
        <v>66</v>
      </c>
      <c r="S26" s="225">
        <v>2.48E-5</v>
      </c>
      <c r="T26" s="252" t="s">
        <v>220</v>
      </c>
    </row>
    <row r="27" spans="1:20">
      <c r="A27" s="4" t="s">
        <v>94</v>
      </c>
      <c r="B27" s="252" t="s">
        <v>242</v>
      </c>
      <c r="C27" s="252">
        <v>1650468</v>
      </c>
      <c r="D27" s="252">
        <v>1651653</v>
      </c>
      <c r="E27" s="252">
        <v>1186</v>
      </c>
      <c r="F27" s="252" t="s">
        <v>49</v>
      </c>
      <c r="G27" s="4"/>
      <c r="H27" s="252"/>
      <c r="I27" s="252" t="s">
        <v>49</v>
      </c>
      <c r="J27" s="252" t="s">
        <v>49</v>
      </c>
      <c r="K27" s="252" t="s">
        <v>50</v>
      </c>
      <c r="L27" s="252" t="s">
        <v>59</v>
      </c>
      <c r="M27" s="252" t="s">
        <v>52</v>
      </c>
      <c r="N27" s="252"/>
      <c r="O27" s="252"/>
      <c r="P27" s="252" t="s">
        <v>53</v>
      </c>
      <c r="Q27" s="252" t="s">
        <v>247</v>
      </c>
      <c r="R27" s="252" t="s">
        <v>66</v>
      </c>
      <c r="S27" s="225">
        <v>2.5400000000000001E-5</v>
      </c>
      <c r="T27" s="252" t="s">
        <v>241</v>
      </c>
    </row>
    <row r="28" spans="1:20">
      <c r="A28" s="4" t="s">
        <v>96</v>
      </c>
      <c r="B28" s="252" t="s">
        <v>248</v>
      </c>
      <c r="C28" s="252">
        <v>8561</v>
      </c>
      <c r="D28" s="252">
        <v>8833</v>
      </c>
      <c r="E28" s="252">
        <v>273</v>
      </c>
      <c r="F28" s="252" t="s">
        <v>49</v>
      </c>
      <c r="G28" s="4"/>
      <c r="H28" s="252"/>
      <c r="I28" s="252"/>
      <c r="J28" s="252"/>
      <c r="K28" s="252" t="s">
        <v>78</v>
      </c>
      <c r="L28" s="252"/>
      <c r="M28" s="252" t="s">
        <v>60</v>
      </c>
      <c r="N28" s="252"/>
      <c r="O28" s="252"/>
      <c r="P28" s="252" t="s">
        <v>61</v>
      </c>
      <c r="Q28" s="252"/>
      <c r="R28" s="252"/>
      <c r="S28" s="225"/>
      <c r="T28" s="252"/>
    </row>
    <row r="29" spans="1:20">
      <c r="A29" s="4" t="s">
        <v>98</v>
      </c>
      <c r="B29" s="252" t="s">
        <v>249</v>
      </c>
      <c r="C29" s="252">
        <v>821943</v>
      </c>
      <c r="D29" s="252">
        <v>822236</v>
      </c>
      <c r="E29" s="252">
        <v>294</v>
      </c>
      <c r="F29" s="252" t="s">
        <v>58</v>
      </c>
      <c r="G29" s="4"/>
      <c r="H29" s="252"/>
      <c r="I29" s="252"/>
      <c r="J29" s="252"/>
      <c r="K29" s="252" t="s">
        <v>78</v>
      </c>
      <c r="L29" s="252"/>
      <c r="M29" s="252" t="s">
        <v>60</v>
      </c>
      <c r="N29" s="252"/>
      <c r="O29" s="252"/>
      <c r="P29" s="252" t="s">
        <v>61</v>
      </c>
      <c r="Q29" s="252"/>
      <c r="R29" s="252"/>
      <c r="S29" s="225"/>
      <c r="T29" s="252"/>
    </row>
    <row r="30" spans="1:20">
      <c r="A30" s="4" t="s">
        <v>100</v>
      </c>
      <c r="B30" s="252" t="s">
        <v>250</v>
      </c>
      <c r="C30" s="252">
        <v>747734</v>
      </c>
      <c r="D30" s="252">
        <v>748857</v>
      </c>
      <c r="E30" s="252">
        <v>1124</v>
      </c>
      <c r="F30" s="252" t="s">
        <v>58</v>
      </c>
      <c r="G30" s="4" t="s">
        <v>173</v>
      </c>
      <c r="H30" s="252" t="s">
        <v>49</v>
      </c>
      <c r="I30" s="252" t="s">
        <v>58</v>
      </c>
      <c r="J30" s="252" t="s">
        <v>58</v>
      </c>
      <c r="K30" s="252" t="s">
        <v>50</v>
      </c>
      <c r="L30" s="252" t="s">
        <v>59</v>
      </c>
      <c r="M30" s="252" t="s">
        <v>52</v>
      </c>
      <c r="N30" s="252"/>
      <c r="O30" s="252"/>
      <c r="P30" s="252" t="s">
        <v>53</v>
      </c>
      <c r="Q30" s="252" t="s">
        <v>251</v>
      </c>
      <c r="R30" s="252" t="s">
        <v>55</v>
      </c>
      <c r="S30" s="225">
        <v>2.48E-5</v>
      </c>
      <c r="T30" s="252" t="s">
        <v>220</v>
      </c>
    </row>
    <row r="31" spans="1:20">
      <c r="A31" s="4" t="s">
        <v>102</v>
      </c>
      <c r="B31" s="252" t="s">
        <v>249</v>
      </c>
      <c r="C31" s="252">
        <v>622192</v>
      </c>
      <c r="D31" s="252">
        <v>623328</v>
      </c>
      <c r="E31" s="252">
        <v>1137</v>
      </c>
      <c r="F31" s="252" t="s">
        <v>58</v>
      </c>
      <c r="G31" s="4" t="s">
        <v>252</v>
      </c>
      <c r="H31" s="252" t="s">
        <v>49</v>
      </c>
      <c r="I31" s="252" t="s">
        <v>58</v>
      </c>
      <c r="J31" s="252" t="s">
        <v>58</v>
      </c>
      <c r="K31" s="252" t="s">
        <v>50</v>
      </c>
      <c r="L31" s="252" t="s">
        <v>59</v>
      </c>
      <c r="M31" s="252" t="s">
        <v>52</v>
      </c>
      <c r="N31" s="252"/>
      <c r="O31" s="252"/>
      <c r="P31" s="252" t="s">
        <v>61</v>
      </c>
      <c r="Q31" s="252"/>
      <c r="R31" s="252"/>
      <c r="S31" s="225"/>
      <c r="T31" s="252"/>
    </row>
    <row r="32" spans="1:20">
      <c r="A32" s="4" t="s">
        <v>105</v>
      </c>
      <c r="B32" s="252" t="s">
        <v>249</v>
      </c>
      <c r="C32" s="252">
        <v>159418</v>
      </c>
      <c r="D32" s="252">
        <v>160604</v>
      </c>
      <c r="E32" s="252">
        <v>1187</v>
      </c>
      <c r="F32" s="252" t="s">
        <v>49</v>
      </c>
      <c r="G32" s="4"/>
      <c r="H32" s="252"/>
      <c r="I32" s="252" t="s">
        <v>49</v>
      </c>
      <c r="J32" s="252" t="s">
        <v>49</v>
      </c>
      <c r="K32" s="252" t="s">
        <v>50</v>
      </c>
      <c r="L32" s="252" t="s">
        <v>59</v>
      </c>
      <c r="M32" s="252" t="s">
        <v>52</v>
      </c>
      <c r="N32" s="252"/>
      <c r="O32" s="252"/>
      <c r="P32" s="252" t="s">
        <v>53</v>
      </c>
      <c r="Q32" s="252" t="s">
        <v>253</v>
      </c>
      <c r="R32" s="252" t="s">
        <v>66</v>
      </c>
      <c r="S32" s="225">
        <v>2.48E-5</v>
      </c>
      <c r="T32" s="252" t="s">
        <v>220</v>
      </c>
    </row>
    <row r="33" spans="1:20">
      <c r="A33" s="4" t="s">
        <v>254</v>
      </c>
      <c r="B33" s="252" t="s">
        <v>249</v>
      </c>
      <c r="C33" s="252">
        <v>5757</v>
      </c>
      <c r="D33" s="252">
        <v>6885</v>
      </c>
      <c r="E33" s="252">
        <v>1129</v>
      </c>
      <c r="F33" s="252" t="s">
        <v>58</v>
      </c>
      <c r="G33" s="4" t="s">
        <v>188</v>
      </c>
      <c r="H33" s="252" t="s">
        <v>49</v>
      </c>
      <c r="I33" s="252" t="s">
        <v>58</v>
      </c>
      <c r="J33" s="252" t="s">
        <v>58</v>
      </c>
      <c r="K33" s="252" t="s">
        <v>50</v>
      </c>
      <c r="L33" s="252" t="s">
        <v>59</v>
      </c>
      <c r="M33" s="252" t="s">
        <v>52</v>
      </c>
      <c r="N33" s="252"/>
      <c r="O33" s="252"/>
      <c r="P33" s="252" t="s">
        <v>53</v>
      </c>
      <c r="Q33" s="252" t="s">
        <v>255</v>
      </c>
      <c r="R33" s="252" t="s">
        <v>55</v>
      </c>
      <c r="S33" s="225">
        <v>2.48E-5</v>
      </c>
      <c r="T33" s="252" t="s">
        <v>220</v>
      </c>
    </row>
    <row r="34" spans="1:20">
      <c r="A34" s="4" t="s">
        <v>108</v>
      </c>
      <c r="B34" s="252" t="s">
        <v>256</v>
      </c>
      <c r="C34" s="252">
        <v>1203530</v>
      </c>
      <c r="D34" s="252">
        <v>1204690</v>
      </c>
      <c r="E34" s="252">
        <v>1161</v>
      </c>
      <c r="F34" s="252" t="s">
        <v>49</v>
      </c>
      <c r="G34" s="4"/>
      <c r="H34" s="252"/>
      <c r="I34" s="252" t="s">
        <v>49</v>
      </c>
      <c r="J34" s="252" t="s">
        <v>49</v>
      </c>
      <c r="K34" s="252" t="s">
        <v>50</v>
      </c>
      <c r="L34" s="252" t="s">
        <v>59</v>
      </c>
      <c r="M34" s="252" t="s">
        <v>52</v>
      </c>
      <c r="N34" s="252"/>
      <c r="O34" s="252"/>
      <c r="P34" s="252" t="s">
        <v>53</v>
      </c>
      <c r="Q34" s="252" t="s">
        <v>257</v>
      </c>
      <c r="R34" s="252" t="s">
        <v>66</v>
      </c>
      <c r="S34" s="225">
        <v>2.5400000000000001E-5</v>
      </c>
      <c r="T34" s="252" t="s">
        <v>241</v>
      </c>
    </row>
    <row r="35" spans="1:20">
      <c r="A35" s="4" t="s">
        <v>110</v>
      </c>
      <c r="B35" s="252" t="s">
        <v>258</v>
      </c>
      <c r="C35" s="252">
        <v>1067277</v>
      </c>
      <c r="D35" s="252">
        <v>1068429</v>
      </c>
      <c r="E35" s="252">
        <v>1153</v>
      </c>
      <c r="F35" s="252" t="s">
        <v>58</v>
      </c>
      <c r="G35" s="4"/>
      <c r="H35" s="252"/>
      <c r="I35" s="252" t="s">
        <v>58</v>
      </c>
      <c r="J35" s="252"/>
      <c r="K35" s="252" t="s">
        <v>50</v>
      </c>
      <c r="L35" s="252" t="s">
        <v>82</v>
      </c>
      <c r="M35" s="252" t="s">
        <v>52</v>
      </c>
      <c r="N35" s="252"/>
      <c r="O35" s="252"/>
      <c r="P35" s="252" t="s">
        <v>53</v>
      </c>
      <c r="Q35" s="252" t="s">
        <v>259</v>
      </c>
      <c r="R35" s="252" t="s">
        <v>55</v>
      </c>
      <c r="S35" s="225">
        <v>2.48E-5</v>
      </c>
      <c r="T35" s="252" t="s">
        <v>220</v>
      </c>
    </row>
    <row r="36" spans="1:20">
      <c r="A36" s="4" t="s">
        <v>112</v>
      </c>
      <c r="B36" s="252" t="s">
        <v>258</v>
      </c>
      <c r="C36" s="252">
        <v>1435231</v>
      </c>
      <c r="D36" s="252">
        <v>1435563</v>
      </c>
      <c r="E36" s="252">
        <v>333</v>
      </c>
      <c r="F36" s="252" t="s">
        <v>49</v>
      </c>
      <c r="G36" s="4"/>
      <c r="H36" s="252"/>
      <c r="I36" s="252"/>
      <c r="J36" s="252"/>
      <c r="K36" s="252" t="s">
        <v>78</v>
      </c>
      <c r="L36" s="252"/>
      <c r="M36" s="252" t="s">
        <v>60</v>
      </c>
      <c r="N36" s="252"/>
      <c r="O36" s="252"/>
      <c r="P36" s="252" t="s">
        <v>61</v>
      </c>
      <c r="Q36" s="252"/>
      <c r="R36" s="252"/>
      <c r="S36" s="225"/>
      <c r="T36" s="252"/>
    </row>
    <row r="37" spans="1:20" s="75" customFormat="1">
      <c r="A37" s="247" t="s">
        <v>113</v>
      </c>
      <c r="B37" s="248" t="s">
        <v>258</v>
      </c>
      <c r="C37" s="248">
        <v>1439252</v>
      </c>
      <c r="D37" s="248">
        <v>1440338</v>
      </c>
      <c r="E37" s="248">
        <v>125</v>
      </c>
      <c r="F37" s="248" t="s">
        <v>58</v>
      </c>
      <c r="G37" s="247" t="s">
        <v>260</v>
      </c>
      <c r="H37" s="248" t="s">
        <v>58</v>
      </c>
      <c r="I37" s="248"/>
      <c r="J37" s="248" t="s">
        <v>49</v>
      </c>
      <c r="K37" s="248" t="s">
        <v>50</v>
      </c>
      <c r="L37" s="248" t="s">
        <v>51</v>
      </c>
      <c r="M37" s="248" t="s">
        <v>52</v>
      </c>
      <c r="N37" s="248"/>
      <c r="O37" s="248"/>
      <c r="P37" s="248" t="s">
        <v>53</v>
      </c>
      <c r="Q37" s="248" t="s">
        <v>261</v>
      </c>
      <c r="R37" s="248" t="s">
        <v>66</v>
      </c>
      <c r="S37" s="249">
        <v>2.48E-5</v>
      </c>
      <c r="T37" s="248" t="s">
        <v>220</v>
      </c>
    </row>
    <row r="38" spans="1:20">
      <c r="A38" s="4" t="s">
        <v>114</v>
      </c>
      <c r="B38" s="252" t="s">
        <v>258</v>
      </c>
      <c r="C38" s="252">
        <v>772098</v>
      </c>
      <c r="D38" s="252">
        <v>773031</v>
      </c>
      <c r="E38" s="252">
        <v>934</v>
      </c>
      <c r="F38" s="252" t="s">
        <v>58</v>
      </c>
      <c r="G38" s="4"/>
      <c r="H38" s="252"/>
      <c r="I38" s="252"/>
      <c r="J38" s="252"/>
      <c r="K38" s="252" t="s">
        <v>78</v>
      </c>
      <c r="L38" s="252"/>
      <c r="M38" s="252" t="s">
        <v>60</v>
      </c>
      <c r="N38" s="252" t="s">
        <v>49</v>
      </c>
      <c r="O38" s="252" t="s">
        <v>262</v>
      </c>
      <c r="P38" s="252" t="s">
        <v>61</v>
      </c>
      <c r="Q38" s="252"/>
      <c r="R38" s="252"/>
      <c r="S38" s="225"/>
      <c r="T38" s="252"/>
    </row>
    <row r="39" spans="1:20">
      <c r="A39" s="4" t="s">
        <v>115</v>
      </c>
      <c r="B39" s="252" t="s">
        <v>258</v>
      </c>
      <c r="C39" s="252">
        <v>684689</v>
      </c>
      <c r="D39" s="252">
        <v>685782</v>
      </c>
      <c r="E39" s="252">
        <v>1094</v>
      </c>
      <c r="F39" s="252" t="s">
        <v>49</v>
      </c>
      <c r="G39" s="4" t="s">
        <v>194</v>
      </c>
      <c r="H39" s="252" t="s">
        <v>58</v>
      </c>
      <c r="I39" s="252" t="s">
        <v>49</v>
      </c>
      <c r="J39" s="252" t="s">
        <v>49</v>
      </c>
      <c r="K39" s="252" t="s">
        <v>50</v>
      </c>
      <c r="L39" s="252" t="s">
        <v>59</v>
      </c>
      <c r="M39" s="252" t="s">
        <v>52</v>
      </c>
      <c r="N39" s="252" t="s">
        <v>49</v>
      </c>
      <c r="O39" s="252" t="s">
        <v>237</v>
      </c>
      <c r="P39" s="252" t="s">
        <v>53</v>
      </c>
      <c r="Q39" s="252" t="s">
        <v>263</v>
      </c>
      <c r="R39" s="252" t="s">
        <v>66</v>
      </c>
      <c r="S39" s="225">
        <v>2.48E-5</v>
      </c>
      <c r="T39" s="252" t="s">
        <v>220</v>
      </c>
    </row>
    <row r="40" spans="1:20" ht="68">
      <c r="A40" s="4" t="s">
        <v>116</v>
      </c>
      <c r="B40" s="252" t="s">
        <v>258</v>
      </c>
      <c r="C40" s="252">
        <v>401161</v>
      </c>
      <c r="D40" s="252">
        <v>402341</v>
      </c>
      <c r="E40" s="252">
        <v>1181</v>
      </c>
      <c r="F40" s="252" t="s">
        <v>58</v>
      </c>
      <c r="G40" s="4"/>
      <c r="H40" s="252"/>
      <c r="I40" s="252"/>
      <c r="J40" s="252" t="s">
        <v>58</v>
      </c>
      <c r="K40" s="252" t="s">
        <v>50</v>
      </c>
      <c r="L40" s="252" t="s">
        <v>51</v>
      </c>
      <c r="M40" s="252" t="s">
        <v>52</v>
      </c>
      <c r="N40" s="179" t="s">
        <v>264</v>
      </c>
      <c r="O40" s="179" t="s">
        <v>265</v>
      </c>
      <c r="P40" s="252" t="s">
        <v>53</v>
      </c>
      <c r="Q40" s="252" t="s">
        <v>266</v>
      </c>
      <c r="R40" s="252" t="s">
        <v>55</v>
      </c>
      <c r="S40" s="225">
        <v>2.48E-5</v>
      </c>
      <c r="T40" s="252" t="s">
        <v>220</v>
      </c>
    </row>
    <row r="41" spans="1:20">
      <c r="A41" s="4" t="s">
        <v>117</v>
      </c>
      <c r="B41" s="252" t="s">
        <v>258</v>
      </c>
      <c r="C41" s="252">
        <v>394072</v>
      </c>
      <c r="D41" s="252">
        <v>395207</v>
      </c>
      <c r="E41" s="252">
        <v>1136</v>
      </c>
      <c r="F41" s="252" t="s">
        <v>58</v>
      </c>
      <c r="G41" s="4"/>
      <c r="H41" s="252"/>
      <c r="I41" s="252" t="s">
        <v>58</v>
      </c>
      <c r="J41" s="252" t="s">
        <v>58</v>
      </c>
      <c r="K41" s="252" t="s">
        <v>50</v>
      </c>
      <c r="L41" s="252" t="s">
        <v>59</v>
      </c>
      <c r="M41" s="252" t="s">
        <v>52</v>
      </c>
      <c r="N41" s="252"/>
      <c r="O41" s="252"/>
      <c r="P41" s="252" t="s">
        <v>53</v>
      </c>
      <c r="Q41" s="252" t="s">
        <v>267</v>
      </c>
      <c r="R41" s="252" t="s">
        <v>66</v>
      </c>
      <c r="S41" s="225">
        <v>2.1299999999999999E-5</v>
      </c>
      <c r="T41" s="252" t="s">
        <v>268</v>
      </c>
    </row>
    <row r="42" spans="1:20">
      <c r="A42" s="4" t="s">
        <v>120</v>
      </c>
      <c r="B42" s="252" t="s">
        <v>258</v>
      </c>
      <c r="C42" s="252">
        <v>48682</v>
      </c>
      <c r="D42" s="252">
        <v>49816</v>
      </c>
      <c r="E42" s="252">
        <v>1135</v>
      </c>
      <c r="F42" s="252" t="s">
        <v>58</v>
      </c>
      <c r="G42" s="4"/>
      <c r="H42" s="252"/>
      <c r="I42" s="252"/>
      <c r="J42" s="252" t="s">
        <v>58</v>
      </c>
      <c r="K42" s="252" t="s">
        <v>50</v>
      </c>
      <c r="L42" s="252" t="s">
        <v>51</v>
      </c>
      <c r="M42" s="252" t="s">
        <v>52</v>
      </c>
      <c r="N42" s="252"/>
      <c r="O42" s="252"/>
      <c r="P42" s="252" t="s">
        <v>53</v>
      </c>
      <c r="Q42" s="252" t="s">
        <v>269</v>
      </c>
      <c r="R42" s="252" t="s">
        <v>55</v>
      </c>
      <c r="S42" s="225">
        <v>2.48E-5</v>
      </c>
      <c r="T42" s="252" t="s">
        <v>220</v>
      </c>
    </row>
    <row r="43" spans="1:20">
      <c r="A43" s="4" t="s">
        <v>121</v>
      </c>
      <c r="B43" s="252" t="s">
        <v>258</v>
      </c>
      <c r="C43" s="252">
        <v>35853</v>
      </c>
      <c r="D43" s="252">
        <v>36996</v>
      </c>
      <c r="E43" s="252">
        <v>1144</v>
      </c>
      <c r="F43" s="252" t="s">
        <v>58</v>
      </c>
      <c r="G43" s="4" t="s">
        <v>198</v>
      </c>
      <c r="H43" s="252" t="s">
        <v>49</v>
      </c>
      <c r="I43" s="252" t="s">
        <v>58</v>
      </c>
      <c r="J43" s="252" t="s">
        <v>58</v>
      </c>
      <c r="K43" s="252" t="s">
        <v>50</v>
      </c>
      <c r="L43" s="252" t="s">
        <v>59</v>
      </c>
      <c r="M43" s="252" t="s">
        <v>52</v>
      </c>
      <c r="N43" s="252"/>
      <c r="O43" s="252"/>
      <c r="P43" s="252" t="s">
        <v>53</v>
      </c>
      <c r="Q43" s="252" t="s">
        <v>270</v>
      </c>
      <c r="R43" s="252" t="s">
        <v>55</v>
      </c>
      <c r="S43" s="225">
        <v>2.48E-5</v>
      </c>
      <c r="T43" s="252" t="s">
        <v>220</v>
      </c>
    </row>
    <row r="44" spans="1:20">
      <c r="A44" s="4" t="s">
        <v>122</v>
      </c>
      <c r="B44" s="252" t="s">
        <v>258</v>
      </c>
      <c r="C44" s="252">
        <v>28146</v>
      </c>
      <c r="D44" s="252">
        <v>29221</v>
      </c>
      <c r="E44" s="252">
        <v>1076</v>
      </c>
      <c r="F44" s="252" t="s">
        <v>58</v>
      </c>
      <c r="G44" s="4" t="s">
        <v>271</v>
      </c>
      <c r="H44" s="252" t="s">
        <v>49</v>
      </c>
      <c r="I44" s="252" t="s">
        <v>58</v>
      </c>
      <c r="J44" s="252" t="s">
        <v>58</v>
      </c>
      <c r="K44" s="252" t="s">
        <v>50</v>
      </c>
      <c r="L44" s="252" t="s">
        <v>59</v>
      </c>
      <c r="M44" s="252" t="s">
        <v>52</v>
      </c>
      <c r="N44" s="252"/>
      <c r="O44" s="252"/>
      <c r="P44" s="252" t="s">
        <v>53</v>
      </c>
      <c r="Q44" s="252" t="s">
        <v>272</v>
      </c>
      <c r="R44" s="252" t="s">
        <v>55</v>
      </c>
      <c r="S44" s="225">
        <v>2.48E-5</v>
      </c>
      <c r="T44" s="252" t="s">
        <v>220</v>
      </c>
    </row>
  </sheetData>
  <mergeCells count="1">
    <mergeCell ref="B1:T1"/>
  </mergeCells>
  <phoneticPr fontId="8" type="noConversion"/>
  <pageMargins left="0.7" right="0.7" top="0.75" bottom="0.75" header="0.3" footer="0.3"/>
  <pageSetup paperSize="9" scale="83"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56AE-DEDD-5246-BAFC-B2FF7C2A8E9E}">
  <sheetPr codeName="Sheet4"/>
  <dimension ref="A1:R14"/>
  <sheetViews>
    <sheetView topLeftCell="G1" zoomScale="85" zoomScaleNormal="85" workbookViewId="0"/>
  </sheetViews>
  <sheetFormatPr baseColWidth="10" defaultColWidth="11" defaultRowHeight="16"/>
  <cols>
    <col min="1" max="6" width="15.6640625" style="153" customWidth="1"/>
    <col min="7" max="7" width="17.33203125" style="153" customWidth="1"/>
    <col min="8" max="11" width="15.6640625" style="153" customWidth="1"/>
    <col min="12" max="12" width="30.5" style="153" customWidth="1"/>
    <col min="13" max="14" width="18.5" style="153" customWidth="1"/>
    <col min="15" max="15" width="23.1640625" style="153" bestFit="1" customWidth="1"/>
    <col min="16" max="16" width="16.33203125" style="153" customWidth="1"/>
    <col min="17" max="18" width="14.5" style="153" bestFit="1" customWidth="1"/>
    <col min="19" max="16384" width="11" style="153"/>
  </cols>
  <sheetData>
    <row r="1" spans="1:18" s="151" customFormat="1">
      <c r="A1" s="254"/>
      <c r="B1" s="264" t="s">
        <v>273</v>
      </c>
      <c r="C1" s="264"/>
      <c r="D1" s="264"/>
      <c r="E1" s="264"/>
      <c r="F1" s="264"/>
      <c r="G1" s="264"/>
      <c r="H1" s="264"/>
      <c r="I1" s="264"/>
      <c r="J1" s="264"/>
      <c r="K1" s="264"/>
      <c r="L1" s="264"/>
      <c r="M1" s="264"/>
      <c r="N1" s="264"/>
      <c r="O1" s="265"/>
      <c r="P1" s="265"/>
      <c r="Q1" s="265"/>
      <c r="R1" s="265"/>
    </row>
    <row r="2" spans="1:18" s="149" customFormat="1" ht="68">
      <c r="A2" s="150" t="s">
        <v>274</v>
      </c>
      <c r="B2" s="179" t="s">
        <v>28</v>
      </c>
      <c r="C2" s="179" t="s">
        <v>29</v>
      </c>
      <c r="D2" s="179" t="s">
        <v>30</v>
      </c>
      <c r="E2" s="179" t="s">
        <v>31</v>
      </c>
      <c r="F2" s="179" t="s">
        <v>32</v>
      </c>
      <c r="G2" s="150" t="s">
        <v>275</v>
      </c>
      <c r="H2" s="179" t="s">
        <v>276</v>
      </c>
      <c r="I2" s="179" t="s">
        <v>277</v>
      </c>
      <c r="J2" s="179" t="s">
        <v>36</v>
      </c>
      <c r="K2" s="3" t="s">
        <v>278</v>
      </c>
      <c r="L2" s="179" t="s">
        <v>279</v>
      </c>
      <c r="M2" s="179" t="s">
        <v>280</v>
      </c>
      <c r="N2" s="179" t="s">
        <v>42</v>
      </c>
      <c r="O2" s="113" t="s">
        <v>43</v>
      </c>
      <c r="P2" s="113" t="s">
        <v>44</v>
      </c>
      <c r="Q2" s="113" t="s">
        <v>45</v>
      </c>
      <c r="R2" s="113" t="s">
        <v>46</v>
      </c>
    </row>
    <row r="3" spans="1:18">
      <c r="A3" s="152" t="s">
        <v>209</v>
      </c>
      <c r="B3" s="153" t="s">
        <v>281</v>
      </c>
      <c r="C3" s="153">
        <v>4824108</v>
      </c>
      <c r="D3" s="153">
        <v>4825109</v>
      </c>
      <c r="E3" s="153">
        <v>1002</v>
      </c>
      <c r="F3" s="153" t="s">
        <v>49</v>
      </c>
      <c r="G3" s="152" t="s">
        <v>194</v>
      </c>
      <c r="H3" s="153" t="s">
        <v>58</v>
      </c>
      <c r="I3" s="153" t="s">
        <v>49</v>
      </c>
      <c r="J3" s="153" t="s">
        <v>49</v>
      </c>
      <c r="K3" s="153" t="s">
        <v>50</v>
      </c>
      <c r="L3" s="153" t="s">
        <v>59</v>
      </c>
      <c r="M3" s="153" t="s">
        <v>282</v>
      </c>
      <c r="N3" s="153" t="s">
        <v>61</v>
      </c>
    </row>
    <row r="4" spans="1:18">
      <c r="A4" s="152" t="s">
        <v>81</v>
      </c>
      <c r="B4" s="153" t="s">
        <v>281</v>
      </c>
      <c r="C4" s="153">
        <v>4845249</v>
      </c>
      <c r="D4" s="153">
        <v>4846294</v>
      </c>
      <c r="E4" s="153">
        <v>1046</v>
      </c>
      <c r="F4" s="153" t="s">
        <v>49</v>
      </c>
      <c r="G4" s="152"/>
      <c r="M4" s="153" t="s">
        <v>231</v>
      </c>
      <c r="N4" s="153" t="s">
        <v>53</v>
      </c>
      <c r="O4" s="153" t="s">
        <v>283</v>
      </c>
      <c r="P4" s="153" t="s">
        <v>284</v>
      </c>
      <c r="Q4" s="232">
        <v>1.1200000000000001E-6</v>
      </c>
      <c r="R4" s="153" t="s">
        <v>56</v>
      </c>
    </row>
    <row r="5" spans="1:18">
      <c r="A5" s="152" t="s">
        <v>104</v>
      </c>
      <c r="B5" s="153" t="s">
        <v>285</v>
      </c>
      <c r="C5" s="153">
        <v>273674</v>
      </c>
      <c r="D5" s="153">
        <v>274362</v>
      </c>
      <c r="E5" s="153">
        <v>689</v>
      </c>
      <c r="F5" s="153" t="s">
        <v>58</v>
      </c>
      <c r="G5" s="152"/>
      <c r="M5" s="153" t="s">
        <v>60</v>
      </c>
      <c r="N5" s="153" t="s">
        <v>61</v>
      </c>
    </row>
    <row r="6" spans="1:18">
      <c r="A6" s="152" t="s">
        <v>118</v>
      </c>
      <c r="B6" s="153" t="s">
        <v>286</v>
      </c>
      <c r="C6" s="153">
        <v>269197</v>
      </c>
      <c r="D6" s="153">
        <v>269789</v>
      </c>
      <c r="E6" s="153">
        <v>593</v>
      </c>
      <c r="F6" s="153" t="s">
        <v>58</v>
      </c>
      <c r="G6" s="152"/>
      <c r="M6" s="153" t="s">
        <v>60</v>
      </c>
      <c r="N6" s="153" t="s">
        <v>61</v>
      </c>
    </row>
    <row r="7" spans="1:18">
      <c r="A7" s="152" t="s">
        <v>133</v>
      </c>
      <c r="B7" s="153" t="s">
        <v>286</v>
      </c>
      <c r="C7" s="153">
        <v>2558393</v>
      </c>
      <c r="D7" s="153">
        <v>2559345</v>
      </c>
      <c r="E7" s="153">
        <v>953</v>
      </c>
      <c r="F7" s="153" t="s">
        <v>58</v>
      </c>
      <c r="G7" s="152" t="s">
        <v>287</v>
      </c>
      <c r="H7" s="153" t="s">
        <v>49</v>
      </c>
      <c r="I7" s="153" t="s">
        <v>58</v>
      </c>
      <c r="J7" s="153" t="s">
        <v>58</v>
      </c>
      <c r="K7" s="153" t="s">
        <v>50</v>
      </c>
      <c r="L7" s="153" t="s">
        <v>59</v>
      </c>
      <c r="M7" s="153" t="s">
        <v>60</v>
      </c>
      <c r="N7" s="153" t="s">
        <v>61</v>
      </c>
    </row>
    <row r="14" spans="1:18">
      <c r="D14" s="153" t="s">
        <v>288</v>
      </c>
    </row>
  </sheetData>
  <mergeCells count="1">
    <mergeCell ref="B1:R1"/>
  </mergeCells>
  <phoneticPr fontId="8"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9949-3692-4837-B6B5-E6F850B01203}">
  <sheetPr codeName="Sheet16"/>
  <dimension ref="A1:JC263"/>
  <sheetViews>
    <sheetView zoomScaleNormal="100" workbookViewId="0">
      <pane xSplit="1" topLeftCell="AA1" activePane="topRight" state="frozen"/>
      <selection pane="topRight"/>
    </sheetView>
  </sheetViews>
  <sheetFormatPr baseColWidth="10" defaultColWidth="15.83203125" defaultRowHeight="16"/>
  <cols>
    <col min="1" max="1" width="15.83203125" style="14"/>
  </cols>
  <sheetData>
    <row r="1" spans="1:263">
      <c r="A1" s="253"/>
      <c r="B1" s="266" t="s">
        <v>289</v>
      </c>
      <c r="C1" s="266"/>
      <c r="D1" s="266"/>
      <c r="E1" s="266"/>
      <c r="F1" s="266"/>
      <c r="G1" s="266"/>
      <c r="H1" s="266"/>
    </row>
    <row r="2" spans="1:263" s="14" customFormat="1">
      <c r="A2"/>
      <c r="B2" t="s">
        <v>290</v>
      </c>
      <c r="C2" t="s">
        <v>291</v>
      </c>
      <c r="D2" t="s">
        <v>292</v>
      </c>
      <c r="E2" t="s">
        <v>293</v>
      </c>
      <c r="F2" t="s">
        <v>294</v>
      </c>
      <c r="G2" t="s">
        <v>295</v>
      </c>
      <c r="H2" t="s">
        <v>296</v>
      </c>
      <c r="I2" t="s">
        <v>297</v>
      </c>
      <c r="J2" t="s">
        <v>298</v>
      </c>
      <c r="K2" t="s">
        <v>299</v>
      </c>
      <c r="L2" t="s">
        <v>300</v>
      </c>
      <c r="M2" t="s">
        <v>301</v>
      </c>
      <c r="N2" t="s">
        <v>302</v>
      </c>
      <c r="O2" t="s">
        <v>303</v>
      </c>
      <c r="P2" t="s">
        <v>304</v>
      </c>
      <c r="Q2" t="s">
        <v>305</v>
      </c>
      <c r="R2" t="s">
        <v>306</v>
      </c>
      <c r="S2" t="s">
        <v>307</v>
      </c>
      <c r="T2" t="s">
        <v>308</v>
      </c>
      <c r="U2" t="s">
        <v>309</v>
      </c>
      <c r="V2" t="s">
        <v>310</v>
      </c>
      <c r="W2" t="s">
        <v>311</v>
      </c>
      <c r="X2" t="s">
        <v>312</v>
      </c>
      <c r="Y2" t="s">
        <v>313</v>
      </c>
      <c r="Z2" t="s">
        <v>314</v>
      </c>
      <c r="AA2" t="s">
        <v>315</v>
      </c>
      <c r="AB2" t="s">
        <v>316</v>
      </c>
      <c r="AC2" t="s">
        <v>317</v>
      </c>
      <c r="AD2" t="s">
        <v>318</v>
      </c>
      <c r="AE2" t="s">
        <v>319</v>
      </c>
      <c r="AF2" t="s">
        <v>320</v>
      </c>
      <c r="AG2" t="s">
        <v>321</v>
      </c>
      <c r="AH2" t="s">
        <v>322</v>
      </c>
      <c r="AI2" t="s">
        <v>323</v>
      </c>
      <c r="AJ2" t="s">
        <v>324</v>
      </c>
      <c r="AK2" t="s">
        <v>325</v>
      </c>
      <c r="AL2" t="s">
        <v>326</v>
      </c>
      <c r="AM2" t="s">
        <v>327</v>
      </c>
      <c r="AN2" t="s">
        <v>328</v>
      </c>
      <c r="AO2" t="s">
        <v>329</v>
      </c>
      <c r="AP2" t="s">
        <v>330</v>
      </c>
      <c r="AQ2" t="s">
        <v>331</v>
      </c>
      <c r="AR2" t="s">
        <v>332</v>
      </c>
      <c r="AS2" t="s">
        <v>333</v>
      </c>
      <c r="AT2" t="s">
        <v>334</v>
      </c>
      <c r="AU2" t="s">
        <v>335</v>
      </c>
      <c r="AV2" t="s">
        <v>336</v>
      </c>
      <c r="AW2" t="s">
        <v>337</v>
      </c>
      <c r="AX2" t="s">
        <v>338</v>
      </c>
      <c r="AY2" t="s">
        <v>339</v>
      </c>
      <c r="AZ2" t="s">
        <v>340</v>
      </c>
      <c r="BA2" t="s">
        <v>341</v>
      </c>
      <c r="BB2" t="s">
        <v>342</v>
      </c>
      <c r="BC2" t="s">
        <v>343</v>
      </c>
      <c r="BD2" t="s">
        <v>344</v>
      </c>
      <c r="BE2" t="s">
        <v>345</v>
      </c>
      <c r="BF2" t="s">
        <v>346</v>
      </c>
      <c r="BG2" t="s">
        <v>347</v>
      </c>
      <c r="BH2" t="s">
        <v>348</v>
      </c>
      <c r="BI2" t="s">
        <v>349</v>
      </c>
      <c r="BJ2" t="s">
        <v>350</v>
      </c>
      <c r="BK2" t="s">
        <v>351</v>
      </c>
      <c r="BL2" t="s">
        <v>352</v>
      </c>
      <c r="BM2" t="s">
        <v>353</v>
      </c>
      <c r="BN2" t="s">
        <v>354</v>
      </c>
      <c r="BO2" t="s">
        <v>355</v>
      </c>
      <c r="BP2" t="s">
        <v>356</v>
      </c>
      <c r="BQ2" t="s">
        <v>357</v>
      </c>
      <c r="BR2" t="s">
        <v>358</v>
      </c>
      <c r="BS2" t="s">
        <v>359</v>
      </c>
      <c r="BT2" t="s">
        <v>360</v>
      </c>
      <c r="BU2" t="s">
        <v>361</v>
      </c>
      <c r="BV2" t="s">
        <v>362</v>
      </c>
      <c r="BW2" t="s">
        <v>363</v>
      </c>
      <c r="BX2" t="s">
        <v>364</v>
      </c>
      <c r="BY2" t="s">
        <v>365</v>
      </c>
      <c r="BZ2" t="s">
        <v>366</v>
      </c>
      <c r="CA2" t="s">
        <v>367</v>
      </c>
      <c r="CB2" t="s">
        <v>368</v>
      </c>
      <c r="CC2" t="s">
        <v>369</v>
      </c>
      <c r="CD2" t="s">
        <v>370</v>
      </c>
      <c r="CE2" t="s">
        <v>371</v>
      </c>
      <c r="CF2" t="s">
        <v>372</v>
      </c>
      <c r="CG2" t="s">
        <v>373</v>
      </c>
      <c r="CH2" t="s">
        <v>374</v>
      </c>
      <c r="CI2" t="s">
        <v>375</v>
      </c>
      <c r="CJ2" t="s">
        <v>376</v>
      </c>
      <c r="CK2" t="s">
        <v>377</v>
      </c>
      <c r="CL2" t="s">
        <v>378</v>
      </c>
      <c r="CM2" t="s">
        <v>379</v>
      </c>
      <c r="CN2" t="s">
        <v>380</v>
      </c>
      <c r="CO2" t="s">
        <v>381</v>
      </c>
      <c r="CP2" t="s">
        <v>382</v>
      </c>
      <c r="CQ2" t="s">
        <v>383</v>
      </c>
      <c r="CR2" t="s">
        <v>384</v>
      </c>
      <c r="CS2" t="s">
        <v>385</v>
      </c>
      <c r="CT2" t="s">
        <v>386</v>
      </c>
      <c r="CU2" t="s">
        <v>387</v>
      </c>
      <c r="CV2" t="s">
        <v>388</v>
      </c>
      <c r="CW2" t="s">
        <v>389</v>
      </c>
      <c r="CX2" t="s">
        <v>390</v>
      </c>
      <c r="CY2" t="s">
        <v>391</v>
      </c>
      <c r="CZ2" t="s">
        <v>392</v>
      </c>
      <c r="DA2" t="s">
        <v>393</v>
      </c>
      <c r="DB2" t="s">
        <v>394</v>
      </c>
      <c r="DC2" t="s">
        <v>395</v>
      </c>
      <c r="DD2" t="s">
        <v>396</v>
      </c>
      <c r="DE2" t="s">
        <v>397</v>
      </c>
      <c r="DF2" t="s">
        <v>398</v>
      </c>
      <c r="DG2" t="s">
        <v>399</v>
      </c>
      <c r="DH2" t="s">
        <v>400</v>
      </c>
      <c r="DI2" t="s">
        <v>401</v>
      </c>
      <c r="DJ2" t="s">
        <v>402</v>
      </c>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row>
    <row r="3" spans="1:263">
      <c r="A3" t="s">
        <v>290</v>
      </c>
      <c r="C3">
        <v>96.694000000000003</v>
      </c>
      <c r="D3">
        <v>84.739000000000004</v>
      </c>
      <c r="E3">
        <v>78.260999999999996</v>
      </c>
      <c r="F3">
        <v>84.739000000000004</v>
      </c>
      <c r="G3">
        <v>81.569000000000003</v>
      </c>
      <c r="H3">
        <v>81.569000000000003</v>
      </c>
      <c r="I3">
        <v>73.14</v>
      </c>
      <c r="J3">
        <v>75.62</v>
      </c>
      <c r="K3">
        <v>75.385000000000005</v>
      </c>
      <c r="L3">
        <v>76.316000000000003</v>
      </c>
      <c r="M3">
        <v>68.11</v>
      </c>
      <c r="N3">
        <v>50.198999999999998</v>
      </c>
      <c r="O3">
        <v>44.718000000000004</v>
      </c>
      <c r="P3">
        <v>47.012</v>
      </c>
      <c r="Q3">
        <v>47.470999999999997</v>
      </c>
      <c r="R3">
        <v>27.925000000000001</v>
      </c>
      <c r="S3">
        <v>32.234000000000002</v>
      </c>
      <c r="T3">
        <v>31.071000000000002</v>
      </c>
      <c r="U3">
        <v>32.374000000000002</v>
      </c>
      <c r="V3">
        <v>29.225000000000001</v>
      </c>
      <c r="W3">
        <v>29.667000000000002</v>
      </c>
      <c r="X3">
        <v>34.210999999999999</v>
      </c>
      <c r="Y3">
        <v>33.085999999999999</v>
      </c>
      <c r="Z3">
        <v>31.317</v>
      </c>
      <c r="AA3">
        <v>29.850999999999999</v>
      </c>
      <c r="AB3">
        <v>47.97</v>
      </c>
      <c r="AC3">
        <v>50.378999999999998</v>
      </c>
      <c r="AD3">
        <v>47.481999999999999</v>
      </c>
      <c r="AE3">
        <v>48.201000000000001</v>
      </c>
      <c r="AF3">
        <v>49.253999999999998</v>
      </c>
      <c r="AG3">
        <v>57.091999999999999</v>
      </c>
      <c r="AH3">
        <v>41.911999999999999</v>
      </c>
      <c r="AI3">
        <v>44.357999999999997</v>
      </c>
      <c r="AJ3">
        <v>44.444000000000003</v>
      </c>
      <c r="AK3">
        <v>44.697000000000003</v>
      </c>
      <c r="AL3">
        <v>41.970999999999997</v>
      </c>
      <c r="AM3">
        <v>43.015000000000001</v>
      </c>
      <c r="AN3">
        <v>60.152999999999999</v>
      </c>
      <c r="AO3">
        <v>44.250999999999998</v>
      </c>
      <c r="AP3">
        <v>46.57</v>
      </c>
      <c r="AQ3">
        <v>35.018000000000001</v>
      </c>
      <c r="AR3">
        <v>28.102</v>
      </c>
      <c r="AS3">
        <v>34.798999999999999</v>
      </c>
      <c r="AT3">
        <v>34.520000000000003</v>
      </c>
      <c r="AU3">
        <v>36</v>
      </c>
      <c r="AV3">
        <v>35.069000000000003</v>
      </c>
      <c r="AW3">
        <v>36</v>
      </c>
      <c r="AX3">
        <v>34.828000000000003</v>
      </c>
      <c r="AY3">
        <v>36.100999999999999</v>
      </c>
      <c r="AZ3">
        <v>34.948</v>
      </c>
      <c r="BA3">
        <v>35.192</v>
      </c>
      <c r="BB3">
        <v>35.636000000000003</v>
      </c>
      <c r="BC3">
        <v>34.155000000000001</v>
      </c>
      <c r="BD3">
        <v>39.063000000000002</v>
      </c>
      <c r="BE3">
        <v>37.5</v>
      </c>
      <c r="BF3">
        <v>38.258000000000003</v>
      </c>
      <c r="BG3">
        <v>36.530999999999999</v>
      </c>
      <c r="BH3">
        <v>39.130000000000003</v>
      </c>
      <c r="BI3">
        <v>35.954999999999998</v>
      </c>
      <c r="BJ3">
        <v>36.194000000000003</v>
      </c>
      <c r="BK3">
        <v>31.635999999999999</v>
      </c>
      <c r="BL3">
        <v>35.494999999999997</v>
      </c>
      <c r="BM3">
        <v>36.17</v>
      </c>
      <c r="BN3">
        <v>36.292999999999999</v>
      </c>
      <c r="BO3">
        <v>34.295999999999999</v>
      </c>
      <c r="BP3">
        <v>37.409999999999997</v>
      </c>
      <c r="BQ3">
        <v>36.295999999999999</v>
      </c>
      <c r="BR3">
        <v>38.722000000000001</v>
      </c>
      <c r="BS3">
        <v>36.363999999999997</v>
      </c>
      <c r="BT3">
        <v>35.64</v>
      </c>
      <c r="BU3">
        <v>41.537999999999997</v>
      </c>
      <c r="BV3">
        <v>36.17</v>
      </c>
      <c r="BW3">
        <v>39.773000000000003</v>
      </c>
      <c r="BX3">
        <v>37.545999999999999</v>
      </c>
      <c r="BY3">
        <v>37.268999999999998</v>
      </c>
      <c r="BZ3">
        <v>53.2</v>
      </c>
      <c r="CA3">
        <v>29.74</v>
      </c>
      <c r="CB3">
        <v>29.007999999999999</v>
      </c>
      <c r="CC3">
        <v>29.347999999999999</v>
      </c>
      <c r="CD3">
        <v>27.914999999999999</v>
      </c>
      <c r="CE3">
        <v>13.284000000000001</v>
      </c>
      <c r="CF3">
        <v>12.871</v>
      </c>
      <c r="CG3">
        <v>14.022</v>
      </c>
      <c r="CH3">
        <v>13.284000000000001</v>
      </c>
      <c r="CI3">
        <v>15.129</v>
      </c>
      <c r="CJ3">
        <v>14.391</v>
      </c>
      <c r="CK3">
        <v>15.867000000000001</v>
      </c>
      <c r="CL3">
        <v>13.513999999999999</v>
      </c>
      <c r="CM3">
        <v>14.186999999999999</v>
      </c>
      <c r="CN3">
        <v>14.946999999999999</v>
      </c>
      <c r="CO3">
        <v>11.538</v>
      </c>
      <c r="CP3">
        <v>11.795999999999999</v>
      </c>
      <c r="CQ3">
        <v>10.922000000000001</v>
      </c>
      <c r="CR3">
        <v>10.162000000000001</v>
      </c>
      <c r="CS3">
        <v>10.864000000000001</v>
      </c>
      <c r="CT3">
        <v>10.526</v>
      </c>
      <c r="CU3">
        <v>10.099</v>
      </c>
      <c r="CV3">
        <v>13.018000000000001</v>
      </c>
      <c r="CW3">
        <v>12.605</v>
      </c>
      <c r="CX3">
        <v>13.006</v>
      </c>
      <c r="CY3">
        <v>13.814</v>
      </c>
      <c r="CZ3">
        <v>11.685</v>
      </c>
      <c r="DA3">
        <v>11.846</v>
      </c>
      <c r="DB3">
        <v>11.45</v>
      </c>
      <c r="DC3">
        <v>12.667999999999999</v>
      </c>
      <c r="DD3">
        <v>11.919</v>
      </c>
      <c r="DE3">
        <v>11.978</v>
      </c>
      <c r="DF3">
        <v>10.436999999999999</v>
      </c>
      <c r="DG3">
        <v>12.356</v>
      </c>
      <c r="DH3">
        <v>11.268000000000001</v>
      </c>
      <c r="DI3">
        <v>10.994999999999999</v>
      </c>
      <c r="DJ3">
        <v>12.432</v>
      </c>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c r="FH3" s="87"/>
      <c r="FI3" s="87"/>
      <c r="FJ3" s="87"/>
      <c r="FK3" s="87"/>
      <c r="FL3" s="87"/>
      <c r="FM3" s="87"/>
      <c r="FN3" s="87"/>
      <c r="FO3" s="87"/>
      <c r="FP3" s="87"/>
      <c r="FQ3" s="87"/>
      <c r="FR3" s="87"/>
      <c r="FS3" s="87"/>
      <c r="FT3" s="87"/>
      <c r="FU3" s="87"/>
      <c r="FV3" s="87"/>
      <c r="FW3" s="87"/>
      <c r="FX3" s="87"/>
      <c r="FY3" s="87"/>
      <c r="FZ3" s="87"/>
      <c r="GA3" s="87"/>
      <c r="GB3" s="87"/>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c r="HC3" s="87"/>
      <c r="HD3" s="87"/>
      <c r="HE3" s="87"/>
      <c r="HF3" s="87"/>
      <c r="HG3" s="87"/>
      <c r="HH3" s="87"/>
      <c r="HI3" s="87"/>
      <c r="HJ3" s="87"/>
      <c r="HK3" s="87"/>
      <c r="HL3" s="87"/>
      <c r="HM3" s="87"/>
      <c r="HN3" s="87"/>
      <c r="HO3" s="87"/>
      <c r="HP3" s="87"/>
      <c r="HQ3" s="87"/>
      <c r="HR3" s="87"/>
      <c r="HS3" s="87"/>
      <c r="HT3" s="87"/>
      <c r="HU3" s="87"/>
      <c r="HV3" s="87"/>
      <c r="HW3" s="87"/>
      <c r="HX3" s="87"/>
      <c r="HY3" s="87"/>
      <c r="HZ3" s="87"/>
      <c r="IA3" s="87"/>
      <c r="IB3" s="87"/>
      <c r="IC3" s="87"/>
      <c r="ID3" s="87"/>
      <c r="IE3" s="87"/>
      <c r="IF3" s="87"/>
      <c r="IG3" s="87"/>
      <c r="IH3" s="87"/>
      <c r="II3" s="87"/>
      <c r="IJ3" s="87"/>
      <c r="IK3" s="87"/>
      <c r="IL3" s="87"/>
      <c r="IM3" s="87"/>
      <c r="IN3" s="87"/>
      <c r="IO3" s="87"/>
      <c r="IP3" s="87"/>
      <c r="IQ3" s="87"/>
      <c r="IR3" s="87"/>
      <c r="IS3" s="87"/>
      <c r="IT3" s="87"/>
      <c r="IU3" s="87"/>
      <c r="IV3" s="87"/>
      <c r="IW3" s="87"/>
      <c r="IX3" s="87"/>
      <c r="IY3" s="87"/>
      <c r="IZ3" s="87"/>
      <c r="JA3" s="87"/>
      <c r="JB3" s="87"/>
      <c r="JC3" s="87"/>
    </row>
    <row r="4" spans="1:263">
      <c r="A4" t="s">
        <v>291</v>
      </c>
      <c r="B4">
        <v>96.694000000000003</v>
      </c>
      <c r="D4">
        <v>84.337000000000003</v>
      </c>
      <c r="E4">
        <v>79.051000000000002</v>
      </c>
      <c r="F4">
        <v>84.739000000000004</v>
      </c>
      <c r="G4">
        <v>83.528999999999996</v>
      </c>
      <c r="H4">
        <v>83.528999999999996</v>
      </c>
      <c r="I4">
        <v>73.554000000000002</v>
      </c>
      <c r="J4">
        <v>75.206999999999994</v>
      </c>
      <c r="K4">
        <v>76.923000000000002</v>
      </c>
      <c r="L4">
        <v>74.06</v>
      </c>
      <c r="M4">
        <v>68.897999999999996</v>
      </c>
      <c r="N4">
        <v>50.996000000000002</v>
      </c>
      <c r="O4">
        <v>45.423000000000002</v>
      </c>
      <c r="P4">
        <v>47.808999999999997</v>
      </c>
      <c r="Q4">
        <v>47.86</v>
      </c>
      <c r="R4">
        <v>28.302</v>
      </c>
      <c r="S4">
        <v>32.966999999999999</v>
      </c>
      <c r="T4">
        <v>31.786000000000001</v>
      </c>
      <c r="U4">
        <v>32.734000000000002</v>
      </c>
      <c r="V4">
        <v>29.577000000000002</v>
      </c>
      <c r="W4">
        <v>30.332999999999998</v>
      </c>
      <c r="X4">
        <v>34.585999999999999</v>
      </c>
      <c r="Y4">
        <v>33.829000000000001</v>
      </c>
      <c r="Z4">
        <v>32.027999999999999</v>
      </c>
      <c r="AA4">
        <v>30.597000000000001</v>
      </c>
      <c r="AB4">
        <v>47.97</v>
      </c>
      <c r="AC4">
        <v>51.136000000000003</v>
      </c>
      <c r="AD4">
        <v>48.201000000000001</v>
      </c>
      <c r="AE4">
        <v>49.64</v>
      </c>
      <c r="AF4">
        <v>48.506999999999998</v>
      </c>
      <c r="AG4">
        <v>57.801000000000002</v>
      </c>
      <c r="AH4">
        <v>42.279000000000003</v>
      </c>
      <c r="AI4">
        <v>43.58</v>
      </c>
      <c r="AJ4">
        <v>42.911999999999999</v>
      </c>
      <c r="AK4">
        <v>43.561</v>
      </c>
      <c r="AL4">
        <v>41.606000000000002</v>
      </c>
      <c r="AM4">
        <v>43.75</v>
      </c>
      <c r="AN4">
        <v>60.536000000000001</v>
      </c>
      <c r="AO4">
        <v>44.948</v>
      </c>
      <c r="AP4">
        <v>46.930999999999997</v>
      </c>
      <c r="AQ4">
        <v>35.378999999999998</v>
      </c>
      <c r="AR4">
        <v>27.372</v>
      </c>
      <c r="AS4">
        <v>34.798999999999999</v>
      </c>
      <c r="AT4">
        <v>35.231000000000002</v>
      </c>
      <c r="AU4">
        <v>36.726999999999997</v>
      </c>
      <c r="AV4">
        <v>35.764000000000003</v>
      </c>
      <c r="AW4">
        <v>36.726999999999997</v>
      </c>
      <c r="AX4">
        <v>35.862000000000002</v>
      </c>
      <c r="AY4">
        <v>36.823</v>
      </c>
      <c r="AZ4">
        <v>34.948</v>
      </c>
      <c r="BA4">
        <v>35.54</v>
      </c>
      <c r="BB4">
        <v>35.636000000000003</v>
      </c>
      <c r="BC4">
        <v>33.802999999999997</v>
      </c>
      <c r="BD4">
        <v>38.280999999999999</v>
      </c>
      <c r="BE4">
        <v>37.121000000000002</v>
      </c>
      <c r="BF4">
        <v>37.878999999999998</v>
      </c>
      <c r="BG4">
        <v>36.161999999999999</v>
      </c>
      <c r="BH4">
        <v>38.734999999999999</v>
      </c>
      <c r="BI4">
        <v>35.206000000000003</v>
      </c>
      <c r="BJ4">
        <v>35.820999999999998</v>
      </c>
      <c r="BK4">
        <v>31.273</v>
      </c>
      <c r="BL4">
        <v>34.811999999999998</v>
      </c>
      <c r="BM4">
        <v>35.460999999999999</v>
      </c>
      <c r="BN4">
        <v>35.134999999999998</v>
      </c>
      <c r="BO4">
        <v>33.935000000000002</v>
      </c>
      <c r="BP4">
        <v>36.691000000000003</v>
      </c>
      <c r="BQ4">
        <v>35.185000000000002</v>
      </c>
      <c r="BR4">
        <v>37.594000000000001</v>
      </c>
      <c r="BS4">
        <v>36.363999999999997</v>
      </c>
      <c r="BT4">
        <v>35.64</v>
      </c>
      <c r="BU4">
        <v>41.537999999999997</v>
      </c>
      <c r="BV4">
        <v>35.816000000000003</v>
      </c>
      <c r="BW4">
        <v>39.773000000000003</v>
      </c>
      <c r="BX4">
        <v>36.802999999999997</v>
      </c>
      <c r="BY4">
        <v>38.006999999999998</v>
      </c>
      <c r="BZ4">
        <v>54</v>
      </c>
      <c r="CA4">
        <v>28.625</v>
      </c>
      <c r="CB4">
        <v>28.244</v>
      </c>
      <c r="CC4">
        <v>28.623000000000001</v>
      </c>
      <c r="CD4">
        <v>27.207999999999998</v>
      </c>
      <c r="CE4">
        <v>13.284000000000001</v>
      </c>
      <c r="CF4">
        <v>12.871</v>
      </c>
      <c r="CG4">
        <v>14.391</v>
      </c>
      <c r="CH4">
        <v>13.653</v>
      </c>
      <c r="CI4">
        <v>15.129</v>
      </c>
      <c r="CJ4">
        <v>14.391</v>
      </c>
      <c r="CK4">
        <v>15.867000000000001</v>
      </c>
      <c r="CL4">
        <v>13.513999999999999</v>
      </c>
      <c r="CM4">
        <v>14.186999999999999</v>
      </c>
      <c r="CN4">
        <v>14.946999999999999</v>
      </c>
      <c r="CO4">
        <v>11.538</v>
      </c>
      <c r="CP4">
        <v>11.795999999999999</v>
      </c>
      <c r="CQ4">
        <v>10.922000000000001</v>
      </c>
      <c r="CR4">
        <v>10.162000000000001</v>
      </c>
      <c r="CS4">
        <v>10.864000000000001</v>
      </c>
      <c r="CT4">
        <v>10.287000000000001</v>
      </c>
      <c r="CU4">
        <v>10.099</v>
      </c>
      <c r="CV4">
        <v>12.722</v>
      </c>
      <c r="CW4">
        <v>12.605</v>
      </c>
      <c r="CX4">
        <v>13.006</v>
      </c>
      <c r="CY4">
        <v>13.814</v>
      </c>
      <c r="CZ4">
        <v>11.685</v>
      </c>
      <c r="DA4">
        <v>11.846</v>
      </c>
      <c r="DB4">
        <v>11.196</v>
      </c>
      <c r="DC4">
        <v>12.398999999999999</v>
      </c>
      <c r="DD4">
        <v>11.919</v>
      </c>
      <c r="DE4">
        <v>11.978</v>
      </c>
      <c r="DF4">
        <v>10.436999999999999</v>
      </c>
      <c r="DG4">
        <v>12.356</v>
      </c>
      <c r="DH4">
        <v>11.032999999999999</v>
      </c>
      <c r="DI4">
        <v>10.994999999999999</v>
      </c>
      <c r="DJ4">
        <v>12.162000000000001</v>
      </c>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87"/>
      <c r="FE4" s="87"/>
      <c r="FF4" s="87"/>
      <c r="FG4" s="87"/>
      <c r="FH4" s="87"/>
      <c r="FI4" s="87"/>
      <c r="FJ4" s="87"/>
      <c r="FK4" s="87"/>
      <c r="FL4" s="87"/>
      <c r="FM4" s="87"/>
      <c r="FN4" s="87"/>
      <c r="FO4" s="87"/>
      <c r="FP4" s="87"/>
      <c r="FQ4" s="87"/>
      <c r="FR4" s="87"/>
      <c r="FS4" s="87"/>
      <c r="FT4" s="87"/>
      <c r="FU4" s="87"/>
      <c r="FV4" s="87"/>
      <c r="FW4" s="87"/>
      <c r="FX4" s="87"/>
      <c r="FY4" s="87"/>
      <c r="FZ4" s="87"/>
      <c r="GA4" s="87"/>
      <c r="GB4" s="87"/>
      <c r="GC4" s="87"/>
      <c r="GD4" s="87"/>
      <c r="GE4" s="87"/>
      <c r="GF4" s="87"/>
      <c r="GG4" s="87"/>
      <c r="GH4" s="87"/>
      <c r="GI4" s="87"/>
      <c r="GJ4" s="87"/>
      <c r="GK4" s="87"/>
      <c r="GL4" s="87"/>
      <c r="GM4" s="87"/>
      <c r="GN4" s="87"/>
      <c r="GO4" s="87"/>
      <c r="GP4" s="87"/>
      <c r="GQ4" s="87"/>
      <c r="GR4" s="87"/>
      <c r="GS4" s="87"/>
      <c r="GT4" s="87"/>
      <c r="GU4" s="87"/>
      <c r="GV4" s="87"/>
      <c r="GW4" s="87"/>
      <c r="GX4" s="87"/>
      <c r="GY4" s="87"/>
      <c r="GZ4" s="87"/>
      <c r="HA4" s="87"/>
      <c r="HB4" s="87"/>
      <c r="HC4" s="87"/>
      <c r="HD4" s="87"/>
      <c r="HE4" s="87"/>
      <c r="HF4" s="87"/>
      <c r="HG4" s="87"/>
      <c r="HH4" s="87"/>
      <c r="HI4" s="87"/>
      <c r="HJ4" s="87"/>
      <c r="HK4" s="87"/>
      <c r="HL4" s="87"/>
      <c r="HM4" s="87"/>
      <c r="HN4" s="87"/>
      <c r="HO4" s="87"/>
      <c r="HP4" s="87"/>
      <c r="HQ4" s="87"/>
      <c r="HR4" s="87"/>
      <c r="HS4" s="87"/>
      <c r="HT4" s="87"/>
      <c r="HU4" s="87"/>
      <c r="HV4" s="87"/>
      <c r="HW4" s="87"/>
      <c r="HX4" s="87"/>
      <c r="HY4" s="87"/>
      <c r="HZ4" s="87"/>
      <c r="IA4" s="87"/>
      <c r="IB4" s="87"/>
      <c r="IC4" s="87"/>
      <c r="ID4" s="87"/>
      <c r="IE4" s="87"/>
      <c r="IF4" s="87"/>
      <c r="IG4" s="87"/>
      <c r="IH4" s="87"/>
      <c r="II4" s="87"/>
      <c r="IJ4" s="87"/>
      <c r="IK4" s="87"/>
      <c r="IL4" s="87"/>
      <c r="IM4" s="87"/>
      <c r="IN4" s="87"/>
      <c r="IO4" s="87"/>
      <c r="IP4" s="87"/>
      <c r="IQ4" s="87"/>
      <c r="IR4" s="87"/>
      <c r="IS4" s="87"/>
      <c r="IT4" s="87"/>
      <c r="IU4" s="87"/>
      <c r="IV4" s="87"/>
      <c r="IW4" s="87"/>
      <c r="IX4" s="87"/>
      <c r="IY4" s="87"/>
      <c r="IZ4" s="87"/>
      <c r="JA4" s="87"/>
      <c r="JB4" s="87"/>
      <c r="JC4" s="87"/>
    </row>
    <row r="5" spans="1:263">
      <c r="A5" t="s">
        <v>292</v>
      </c>
      <c r="B5">
        <v>84.739000000000004</v>
      </c>
      <c r="C5">
        <v>84.337000000000003</v>
      </c>
      <c r="E5">
        <v>82.212999999999994</v>
      </c>
      <c r="F5">
        <v>85.141000000000005</v>
      </c>
      <c r="G5">
        <v>71.756</v>
      </c>
      <c r="H5">
        <v>71.756</v>
      </c>
      <c r="I5">
        <v>72.289000000000001</v>
      </c>
      <c r="J5">
        <v>78.715000000000003</v>
      </c>
      <c r="K5">
        <v>77.691999999999993</v>
      </c>
      <c r="L5">
        <v>73.683999999999997</v>
      </c>
      <c r="M5">
        <v>69.290999999999997</v>
      </c>
      <c r="N5">
        <v>48.837000000000003</v>
      </c>
      <c r="O5">
        <v>43.643000000000001</v>
      </c>
      <c r="P5">
        <v>46.124000000000002</v>
      </c>
      <c r="Q5">
        <v>46.591000000000001</v>
      </c>
      <c r="R5">
        <v>27.206</v>
      </c>
      <c r="S5">
        <v>32.5</v>
      </c>
      <c r="T5">
        <v>31.359000000000002</v>
      </c>
      <c r="U5">
        <v>32.280999999999999</v>
      </c>
      <c r="V5">
        <v>28.521999999999998</v>
      </c>
      <c r="W5">
        <v>28.99</v>
      </c>
      <c r="X5">
        <v>34.432000000000002</v>
      </c>
      <c r="Y5">
        <v>33.332999999999998</v>
      </c>
      <c r="Z5">
        <v>31.25</v>
      </c>
      <c r="AA5">
        <v>30.181999999999999</v>
      </c>
      <c r="AB5">
        <v>48.201000000000001</v>
      </c>
      <c r="AC5">
        <v>49.445999999999998</v>
      </c>
      <c r="AD5">
        <v>46.667000000000002</v>
      </c>
      <c r="AE5">
        <v>46.316000000000003</v>
      </c>
      <c r="AF5">
        <v>49.091000000000001</v>
      </c>
      <c r="AG5">
        <v>51.557000000000002</v>
      </c>
      <c r="AH5">
        <v>39.784999999999997</v>
      </c>
      <c r="AI5">
        <v>41.667000000000002</v>
      </c>
      <c r="AJ5">
        <v>43.656999999999996</v>
      </c>
      <c r="AK5">
        <v>44.28</v>
      </c>
      <c r="AL5">
        <v>40.213999999999999</v>
      </c>
      <c r="AM5">
        <v>42.652000000000001</v>
      </c>
      <c r="AN5">
        <v>55.597000000000001</v>
      </c>
      <c r="AO5">
        <v>42.177</v>
      </c>
      <c r="AP5">
        <v>44.014000000000003</v>
      </c>
      <c r="AQ5">
        <v>35.563000000000002</v>
      </c>
      <c r="AR5">
        <v>28.114000000000001</v>
      </c>
      <c r="AS5">
        <v>34.643000000000001</v>
      </c>
      <c r="AT5">
        <v>34.375</v>
      </c>
      <c r="AU5">
        <v>35.816000000000003</v>
      </c>
      <c r="AV5">
        <v>34.237000000000002</v>
      </c>
      <c r="AW5">
        <v>35.460999999999999</v>
      </c>
      <c r="AX5">
        <v>34.343000000000004</v>
      </c>
      <c r="AY5">
        <v>35.563000000000002</v>
      </c>
      <c r="AZ5">
        <v>35.472999999999999</v>
      </c>
      <c r="BA5">
        <v>34.014000000000003</v>
      </c>
      <c r="BB5">
        <v>35.106000000000002</v>
      </c>
      <c r="BC5">
        <v>33.677</v>
      </c>
      <c r="BD5">
        <v>39.231000000000002</v>
      </c>
      <c r="BE5">
        <v>38.06</v>
      </c>
      <c r="BF5">
        <v>38.006999999999998</v>
      </c>
      <c r="BG5">
        <v>36.363999999999997</v>
      </c>
      <c r="BH5">
        <v>38.462000000000003</v>
      </c>
      <c r="BI5">
        <v>35.401000000000003</v>
      </c>
      <c r="BJ5">
        <v>35.636000000000003</v>
      </c>
      <c r="BK5">
        <v>30.495999999999999</v>
      </c>
      <c r="BL5">
        <v>36.177</v>
      </c>
      <c r="BM5">
        <v>36.524999999999999</v>
      </c>
      <c r="BN5">
        <v>35.713999999999999</v>
      </c>
      <c r="BO5">
        <v>33.802999999999997</v>
      </c>
      <c r="BP5">
        <v>39.362000000000002</v>
      </c>
      <c r="BQ5">
        <v>34.656999999999996</v>
      </c>
      <c r="BR5">
        <v>37.728999999999999</v>
      </c>
      <c r="BS5">
        <v>35.460999999999999</v>
      </c>
      <c r="BT5">
        <v>35.154000000000003</v>
      </c>
      <c r="BU5">
        <v>40.823999999999998</v>
      </c>
      <c r="BV5">
        <v>35.64</v>
      </c>
      <c r="BW5">
        <v>39.113999999999997</v>
      </c>
      <c r="BX5">
        <v>37.363</v>
      </c>
      <c r="BY5">
        <v>37.409999999999997</v>
      </c>
      <c r="BZ5">
        <v>53.784999999999997</v>
      </c>
      <c r="CA5">
        <v>28.986000000000001</v>
      </c>
      <c r="CB5">
        <v>27.881</v>
      </c>
      <c r="CC5">
        <v>27.914999999999999</v>
      </c>
      <c r="CD5">
        <v>26.552</v>
      </c>
      <c r="CE5">
        <v>14.182</v>
      </c>
      <c r="CF5">
        <v>12.704000000000001</v>
      </c>
      <c r="CG5">
        <v>14.545</v>
      </c>
      <c r="CH5">
        <v>13.455</v>
      </c>
      <c r="CI5">
        <v>14.909000000000001</v>
      </c>
      <c r="CJ5">
        <v>14.182</v>
      </c>
      <c r="CK5">
        <v>15.635999999999999</v>
      </c>
      <c r="CL5">
        <v>13.333</v>
      </c>
      <c r="CM5">
        <v>14.334</v>
      </c>
      <c r="CN5">
        <v>15.439</v>
      </c>
      <c r="CO5">
        <v>11.167999999999999</v>
      </c>
      <c r="CP5">
        <v>11.670999999999999</v>
      </c>
      <c r="CQ5">
        <v>9.8559999999999999</v>
      </c>
      <c r="CR5">
        <v>9.3819999999999997</v>
      </c>
      <c r="CS5">
        <v>10.269</v>
      </c>
      <c r="CT5">
        <v>10.19</v>
      </c>
      <c r="CU5">
        <v>10.488</v>
      </c>
      <c r="CV5">
        <v>12.281000000000001</v>
      </c>
      <c r="CW5">
        <v>12.188000000000001</v>
      </c>
      <c r="CX5">
        <v>12.856999999999999</v>
      </c>
      <c r="CY5">
        <v>13.353</v>
      </c>
      <c r="CZ5">
        <v>11.29</v>
      </c>
      <c r="DA5">
        <v>10.898999999999999</v>
      </c>
      <c r="DB5">
        <v>11.083</v>
      </c>
      <c r="DC5">
        <v>11.733000000000001</v>
      </c>
      <c r="DD5">
        <v>11.207000000000001</v>
      </c>
      <c r="DE5">
        <v>11.295</v>
      </c>
      <c r="DF5">
        <v>9.8559999999999999</v>
      </c>
      <c r="DG5">
        <v>12.215999999999999</v>
      </c>
      <c r="DH5">
        <v>10.698</v>
      </c>
      <c r="DI5">
        <v>11.14</v>
      </c>
      <c r="DJ5">
        <v>12.298999999999999</v>
      </c>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c r="FO5" s="87"/>
      <c r="FP5" s="87"/>
      <c r="FQ5" s="87"/>
      <c r="FR5" s="87"/>
      <c r="FS5" s="87"/>
      <c r="FT5" s="87"/>
      <c r="FU5" s="87"/>
      <c r="FV5" s="87"/>
      <c r="FW5" s="87"/>
      <c r="FX5" s="87"/>
      <c r="FY5" s="87"/>
      <c r="FZ5" s="87"/>
      <c r="GA5" s="87"/>
      <c r="GB5" s="87"/>
      <c r="GC5" s="87"/>
      <c r="GD5" s="87"/>
      <c r="GE5" s="87"/>
      <c r="GF5" s="87"/>
      <c r="GG5" s="87"/>
      <c r="GH5" s="87"/>
      <c r="GI5" s="87"/>
      <c r="GJ5" s="87"/>
      <c r="GK5" s="87"/>
      <c r="GL5" s="87"/>
      <c r="GM5" s="87"/>
      <c r="GN5" s="87"/>
      <c r="GO5" s="87"/>
      <c r="GP5" s="87"/>
      <c r="GQ5" s="87"/>
      <c r="GR5" s="87"/>
      <c r="GS5" s="87"/>
      <c r="GT5" s="87"/>
      <c r="GU5" s="87"/>
      <c r="GV5" s="87"/>
      <c r="GW5" s="87"/>
      <c r="GX5" s="87"/>
      <c r="GY5" s="87"/>
      <c r="GZ5" s="87"/>
      <c r="HA5" s="87"/>
      <c r="HB5" s="87"/>
      <c r="HC5" s="87"/>
      <c r="HD5" s="87"/>
      <c r="HE5" s="87"/>
      <c r="HF5" s="87"/>
      <c r="HG5" s="87"/>
      <c r="HH5" s="87"/>
      <c r="HI5" s="87"/>
      <c r="HJ5" s="87"/>
      <c r="HK5" s="87"/>
      <c r="HL5" s="87"/>
      <c r="HM5" s="87"/>
      <c r="HN5" s="87"/>
      <c r="HO5" s="87"/>
      <c r="HP5" s="87"/>
      <c r="HQ5" s="87"/>
      <c r="HR5" s="87"/>
      <c r="HS5" s="87"/>
      <c r="HT5" s="87"/>
      <c r="HU5" s="87"/>
      <c r="HV5" s="87"/>
      <c r="HW5" s="87"/>
      <c r="HX5" s="87"/>
      <c r="HY5" s="87"/>
      <c r="HZ5" s="87"/>
      <c r="IA5" s="87"/>
      <c r="IB5" s="87"/>
      <c r="IC5" s="87"/>
      <c r="ID5" s="87"/>
      <c r="IE5" s="87"/>
      <c r="IF5" s="87"/>
      <c r="IG5" s="87"/>
      <c r="IH5" s="87"/>
      <c r="II5" s="87"/>
      <c r="IJ5" s="87"/>
      <c r="IK5" s="87"/>
      <c r="IL5" s="87"/>
      <c r="IM5" s="87"/>
      <c r="IN5" s="87"/>
      <c r="IO5" s="87"/>
      <c r="IP5" s="87"/>
      <c r="IQ5" s="87"/>
      <c r="IR5" s="87"/>
      <c r="IS5" s="87"/>
      <c r="IT5" s="87"/>
      <c r="IU5" s="87"/>
      <c r="IV5" s="87"/>
      <c r="IW5" s="87"/>
      <c r="IX5" s="87"/>
      <c r="IY5" s="87"/>
      <c r="IZ5" s="87"/>
      <c r="JA5" s="87"/>
      <c r="JB5" s="87"/>
      <c r="JC5" s="87"/>
    </row>
    <row r="6" spans="1:263">
      <c r="A6" t="s">
        <v>293</v>
      </c>
      <c r="B6">
        <v>78.260999999999996</v>
      </c>
      <c r="C6">
        <v>79.051000000000002</v>
      </c>
      <c r="D6">
        <v>82.212999999999994</v>
      </c>
      <c r="F6">
        <v>88.537999999999997</v>
      </c>
      <c r="G6">
        <v>70.301000000000002</v>
      </c>
      <c r="H6">
        <v>70.301000000000002</v>
      </c>
      <c r="I6">
        <v>74.308000000000007</v>
      </c>
      <c r="J6">
        <v>72.331999999999994</v>
      </c>
      <c r="K6">
        <v>76.153999999999996</v>
      </c>
      <c r="L6">
        <v>72.180000000000007</v>
      </c>
      <c r="M6">
        <v>70.543000000000006</v>
      </c>
      <c r="N6">
        <v>48.472999999999999</v>
      </c>
      <c r="O6">
        <v>43.728999999999999</v>
      </c>
      <c r="P6">
        <v>45.42</v>
      </c>
      <c r="Q6">
        <v>45.896000000000001</v>
      </c>
      <c r="R6">
        <v>26.812000000000001</v>
      </c>
      <c r="S6">
        <v>31.338000000000001</v>
      </c>
      <c r="T6">
        <v>30.241</v>
      </c>
      <c r="U6">
        <v>31.141999999999999</v>
      </c>
      <c r="V6">
        <v>27.797000000000001</v>
      </c>
      <c r="W6">
        <v>28.617000000000001</v>
      </c>
      <c r="X6">
        <v>33.213000000000001</v>
      </c>
      <c r="Y6">
        <v>32.5</v>
      </c>
      <c r="Z6">
        <v>30.821999999999999</v>
      </c>
      <c r="AA6">
        <v>29.748999999999999</v>
      </c>
      <c r="AB6">
        <v>47.518000000000001</v>
      </c>
      <c r="AC6">
        <v>49.817999999999998</v>
      </c>
      <c r="AD6">
        <v>47.058999999999997</v>
      </c>
      <c r="AE6">
        <v>48.097000000000001</v>
      </c>
      <c r="AF6">
        <v>47.67</v>
      </c>
      <c r="AG6">
        <v>51.877000000000002</v>
      </c>
      <c r="AH6">
        <v>42.048999999999999</v>
      </c>
      <c r="AI6">
        <v>43.656999999999996</v>
      </c>
      <c r="AJ6">
        <v>43.381999999999998</v>
      </c>
      <c r="AK6">
        <v>43.273000000000003</v>
      </c>
      <c r="AL6">
        <v>41.753999999999998</v>
      </c>
      <c r="AM6">
        <v>43.463000000000001</v>
      </c>
      <c r="AN6">
        <v>55.146999999999998</v>
      </c>
      <c r="AO6">
        <v>42.616999999999997</v>
      </c>
      <c r="AP6">
        <v>44.792000000000002</v>
      </c>
      <c r="AQ6">
        <v>33.680999999999997</v>
      </c>
      <c r="AR6">
        <v>27.018000000000001</v>
      </c>
      <c r="AS6">
        <v>33.098999999999997</v>
      </c>
      <c r="AT6">
        <v>34.247</v>
      </c>
      <c r="AU6">
        <v>35.664000000000001</v>
      </c>
      <c r="AV6">
        <v>34.113999999999997</v>
      </c>
      <c r="AW6">
        <v>36.014000000000003</v>
      </c>
      <c r="AX6">
        <v>33.887</v>
      </c>
      <c r="AY6">
        <v>35.417000000000002</v>
      </c>
      <c r="AZ6">
        <v>33.667000000000002</v>
      </c>
      <c r="BA6">
        <v>34.228000000000002</v>
      </c>
      <c r="BB6">
        <v>34.265999999999998</v>
      </c>
      <c r="BC6">
        <v>33.898000000000003</v>
      </c>
      <c r="BD6">
        <v>39.393999999999998</v>
      </c>
      <c r="BE6">
        <v>38.234999999999999</v>
      </c>
      <c r="BF6">
        <v>38.545000000000002</v>
      </c>
      <c r="BG6">
        <v>36.558999999999997</v>
      </c>
      <c r="BH6">
        <v>38.636000000000003</v>
      </c>
      <c r="BI6">
        <v>35.252000000000002</v>
      </c>
      <c r="BJ6">
        <v>35.841999999999999</v>
      </c>
      <c r="BK6">
        <v>30.768999999999998</v>
      </c>
      <c r="BL6">
        <v>37.884</v>
      </c>
      <c r="BM6">
        <v>37.942999999999998</v>
      </c>
      <c r="BN6">
        <v>35.926000000000002</v>
      </c>
      <c r="BO6">
        <v>34.027999999999999</v>
      </c>
      <c r="BP6">
        <v>38.112000000000002</v>
      </c>
      <c r="BQ6">
        <v>34.875</v>
      </c>
      <c r="BR6">
        <v>38.628</v>
      </c>
      <c r="BS6">
        <v>35.314999999999998</v>
      </c>
      <c r="BT6">
        <v>35.69</v>
      </c>
      <c r="BU6">
        <v>41.328000000000003</v>
      </c>
      <c r="BV6">
        <v>35.835999999999999</v>
      </c>
      <c r="BW6">
        <v>38.908999999999999</v>
      </c>
      <c r="BX6">
        <v>36.823</v>
      </c>
      <c r="BY6">
        <v>37.942999999999998</v>
      </c>
      <c r="BZ6">
        <v>55.293999999999997</v>
      </c>
      <c r="CA6">
        <v>27.143000000000001</v>
      </c>
      <c r="CB6">
        <v>26.373999999999999</v>
      </c>
      <c r="CC6">
        <v>26.829000000000001</v>
      </c>
      <c r="CD6">
        <v>25.51</v>
      </c>
      <c r="CE6">
        <v>13.978</v>
      </c>
      <c r="CF6">
        <v>13.826000000000001</v>
      </c>
      <c r="CG6">
        <v>15.412000000000001</v>
      </c>
      <c r="CH6">
        <v>13.978</v>
      </c>
      <c r="CI6">
        <v>14.695</v>
      </c>
      <c r="CJ6">
        <v>13.978</v>
      </c>
      <c r="CK6">
        <v>15.771000000000001</v>
      </c>
      <c r="CL6">
        <v>13.157999999999999</v>
      </c>
      <c r="CM6">
        <v>14.478</v>
      </c>
      <c r="CN6">
        <v>15.917</v>
      </c>
      <c r="CO6">
        <v>12.563000000000001</v>
      </c>
      <c r="CP6">
        <v>12.861000000000001</v>
      </c>
      <c r="CQ6">
        <v>11.19</v>
      </c>
      <c r="CR6">
        <v>10.657999999999999</v>
      </c>
      <c r="CS6">
        <v>10.412000000000001</v>
      </c>
      <c r="CT6">
        <v>11.268000000000001</v>
      </c>
      <c r="CU6">
        <v>10.87</v>
      </c>
      <c r="CV6">
        <v>12.717000000000001</v>
      </c>
      <c r="CW6">
        <v>13.151</v>
      </c>
      <c r="CX6">
        <v>12.712</v>
      </c>
      <c r="CY6">
        <v>14.076000000000001</v>
      </c>
      <c r="CZ6">
        <v>11.968</v>
      </c>
      <c r="DA6">
        <v>12.667999999999999</v>
      </c>
      <c r="DB6">
        <v>12.468999999999999</v>
      </c>
      <c r="DC6">
        <v>12.664999999999999</v>
      </c>
      <c r="DD6">
        <v>11.932</v>
      </c>
      <c r="DE6">
        <v>12.262</v>
      </c>
      <c r="DF6">
        <v>10.714</v>
      </c>
      <c r="DG6">
        <v>13.483000000000001</v>
      </c>
      <c r="DH6">
        <v>11.29</v>
      </c>
      <c r="DI6">
        <v>11.538</v>
      </c>
      <c r="DJ6">
        <v>12.962999999999999</v>
      </c>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c r="FO6" s="87"/>
      <c r="FP6" s="87"/>
      <c r="FQ6" s="87"/>
      <c r="FR6" s="87"/>
      <c r="FS6" s="87"/>
      <c r="FT6" s="87"/>
      <c r="FU6" s="87"/>
      <c r="FV6" s="87"/>
      <c r="FW6" s="87"/>
      <c r="FX6" s="87"/>
      <c r="FY6" s="87"/>
      <c r="FZ6" s="87"/>
      <c r="GA6" s="87"/>
      <c r="GB6" s="87"/>
      <c r="GC6" s="87"/>
      <c r="GD6" s="87"/>
      <c r="GE6" s="87"/>
      <c r="GF6" s="87"/>
      <c r="GG6" s="87"/>
      <c r="GH6" s="87"/>
      <c r="GI6" s="87"/>
      <c r="GJ6" s="87"/>
      <c r="GK6" s="87"/>
      <c r="GL6" s="87"/>
      <c r="GM6" s="87"/>
      <c r="GN6" s="87"/>
      <c r="GO6" s="87"/>
      <c r="GP6" s="87"/>
      <c r="GQ6" s="87"/>
      <c r="GR6" s="87"/>
      <c r="GS6" s="87"/>
      <c r="GT6" s="87"/>
      <c r="GU6" s="87"/>
      <c r="GV6" s="87"/>
      <c r="GW6" s="87"/>
      <c r="GX6" s="87"/>
      <c r="GY6" s="87"/>
      <c r="GZ6" s="87"/>
      <c r="HA6" s="87"/>
      <c r="HB6" s="87"/>
      <c r="HC6" s="87"/>
      <c r="HD6" s="87"/>
      <c r="HE6" s="87"/>
      <c r="HF6" s="87"/>
      <c r="HG6" s="87"/>
      <c r="HH6" s="87"/>
      <c r="HI6" s="87"/>
      <c r="HJ6" s="87"/>
      <c r="HK6" s="87"/>
      <c r="HL6" s="87"/>
      <c r="HM6" s="87"/>
      <c r="HN6" s="87"/>
      <c r="HO6" s="87"/>
      <c r="HP6" s="87"/>
      <c r="HQ6" s="87"/>
      <c r="HR6" s="87"/>
      <c r="HS6" s="87"/>
      <c r="HT6" s="87"/>
      <c r="HU6" s="87"/>
      <c r="HV6" s="87"/>
      <c r="HW6" s="87"/>
      <c r="HX6" s="87"/>
      <c r="HY6" s="87"/>
      <c r="HZ6" s="87"/>
      <c r="IA6" s="87"/>
      <c r="IB6" s="87"/>
      <c r="IC6" s="87"/>
      <c r="ID6" s="87"/>
      <c r="IE6" s="87"/>
      <c r="IF6" s="87"/>
      <c r="IG6" s="87"/>
      <c r="IH6" s="87"/>
      <c r="II6" s="87"/>
      <c r="IJ6" s="87"/>
      <c r="IK6" s="87"/>
      <c r="IL6" s="87"/>
      <c r="IM6" s="87"/>
      <c r="IN6" s="87"/>
      <c r="IO6" s="87"/>
      <c r="IP6" s="87"/>
      <c r="IQ6" s="87"/>
      <c r="IR6" s="87"/>
      <c r="IS6" s="87"/>
      <c r="IT6" s="87"/>
      <c r="IU6" s="87"/>
      <c r="IV6" s="87"/>
      <c r="IW6" s="87"/>
      <c r="IX6" s="87"/>
      <c r="IY6" s="87"/>
      <c r="IZ6" s="87"/>
      <c r="JA6" s="87"/>
      <c r="JB6" s="87"/>
      <c r="JC6" s="87"/>
    </row>
    <row r="7" spans="1:263">
      <c r="A7" t="s">
        <v>294</v>
      </c>
      <c r="B7">
        <v>84.739000000000004</v>
      </c>
      <c r="C7">
        <v>84.739000000000004</v>
      </c>
      <c r="D7">
        <v>85.141000000000005</v>
      </c>
      <c r="E7">
        <v>88.537999999999997</v>
      </c>
      <c r="G7">
        <v>76.718000000000004</v>
      </c>
      <c r="H7">
        <v>76.718000000000004</v>
      </c>
      <c r="I7">
        <v>74.698999999999998</v>
      </c>
      <c r="J7">
        <v>73.896000000000001</v>
      </c>
      <c r="K7">
        <v>75.769000000000005</v>
      </c>
      <c r="L7">
        <v>69.924999999999997</v>
      </c>
      <c r="M7">
        <v>71.260000000000005</v>
      </c>
      <c r="N7">
        <v>49.612000000000002</v>
      </c>
      <c r="O7">
        <v>44.33</v>
      </c>
      <c r="P7">
        <v>48.061999999999998</v>
      </c>
      <c r="Q7">
        <v>47.347999999999999</v>
      </c>
      <c r="R7">
        <v>26.838000000000001</v>
      </c>
      <c r="S7">
        <v>32.143000000000001</v>
      </c>
      <c r="T7">
        <v>31.01</v>
      </c>
      <c r="U7">
        <v>32.280999999999999</v>
      </c>
      <c r="V7">
        <v>28.521999999999998</v>
      </c>
      <c r="W7">
        <v>29.315999999999999</v>
      </c>
      <c r="X7">
        <v>34.432000000000002</v>
      </c>
      <c r="Y7">
        <v>33.332999999999998</v>
      </c>
      <c r="Z7">
        <v>31.597000000000001</v>
      </c>
      <c r="AA7">
        <v>30.181999999999999</v>
      </c>
      <c r="AB7">
        <v>48.920999999999999</v>
      </c>
      <c r="AC7">
        <v>50.185000000000002</v>
      </c>
      <c r="AD7">
        <v>47.368000000000002</v>
      </c>
      <c r="AE7">
        <v>48.420999999999999</v>
      </c>
      <c r="AF7">
        <v>48.726999999999997</v>
      </c>
      <c r="AG7">
        <v>55.363</v>
      </c>
      <c r="AH7">
        <v>41.576999999999998</v>
      </c>
      <c r="AI7">
        <v>44.317999999999998</v>
      </c>
      <c r="AJ7">
        <v>44.03</v>
      </c>
      <c r="AK7">
        <v>43.542000000000002</v>
      </c>
      <c r="AL7">
        <v>40.924999999999997</v>
      </c>
      <c r="AM7">
        <v>42.293999999999997</v>
      </c>
      <c r="AN7">
        <v>59.701000000000001</v>
      </c>
      <c r="AO7">
        <v>43.878</v>
      </c>
      <c r="AP7">
        <v>46.127000000000002</v>
      </c>
      <c r="AQ7">
        <v>35.563000000000002</v>
      </c>
      <c r="AR7">
        <v>28.47</v>
      </c>
      <c r="AS7">
        <v>35</v>
      </c>
      <c r="AT7">
        <v>35.417000000000002</v>
      </c>
      <c r="AU7">
        <v>36.878999999999998</v>
      </c>
      <c r="AV7">
        <v>34.914999999999999</v>
      </c>
      <c r="AW7">
        <v>36.524999999999999</v>
      </c>
      <c r="AX7">
        <v>35.017000000000003</v>
      </c>
      <c r="AY7">
        <v>36.619999999999997</v>
      </c>
      <c r="AZ7">
        <v>35.472999999999999</v>
      </c>
      <c r="BA7">
        <v>35.374000000000002</v>
      </c>
      <c r="BB7">
        <v>35.106000000000002</v>
      </c>
      <c r="BC7">
        <v>34.363999999999997</v>
      </c>
      <c r="BD7">
        <v>40.768999999999998</v>
      </c>
      <c r="BE7">
        <v>39.552</v>
      </c>
      <c r="BF7">
        <v>39.482999999999997</v>
      </c>
      <c r="BG7">
        <v>37.454999999999998</v>
      </c>
      <c r="BH7">
        <v>39.615000000000002</v>
      </c>
      <c r="BI7">
        <v>36.131</v>
      </c>
      <c r="BJ7">
        <v>36.726999999999997</v>
      </c>
      <c r="BK7">
        <v>31.206</v>
      </c>
      <c r="BL7">
        <v>38.225000000000001</v>
      </c>
      <c r="BM7">
        <v>38.298000000000002</v>
      </c>
      <c r="BN7">
        <v>37.218000000000004</v>
      </c>
      <c r="BO7">
        <v>34.859000000000002</v>
      </c>
      <c r="BP7">
        <v>39.006999999999998</v>
      </c>
      <c r="BQ7">
        <v>35.74</v>
      </c>
      <c r="BR7">
        <v>39.194000000000003</v>
      </c>
      <c r="BS7">
        <v>35.816000000000003</v>
      </c>
      <c r="BT7">
        <v>36.518999999999998</v>
      </c>
      <c r="BU7">
        <v>41.948</v>
      </c>
      <c r="BV7">
        <v>36.332000000000001</v>
      </c>
      <c r="BW7">
        <v>40.220999999999997</v>
      </c>
      <c r="BX7">
        <v>37.728999999999999</v>
      </c>
      <c r="BY7">
        <v>37.409999999999997</v>
      </c>
      <c r="BZ7">
        <v>58.167000000000002</v>
      </c>
      <c r="CA7">
        <v>28.260999999999999</v>
      </c>
      <c r="CB7">
        <v>27.138000000000002</v>
      </c>
      <c r="CC7">
        <v>27.914999999999999</v>
      </c>
      <c r="CD7">
        <v>26.552</v>
      </c>
      <c r="CE7">
        <v>14.182</v>
      </c>
      <c r="CF7">
        <v>14.007</v>
      </c>
      <c r="CG7">
        <v>14.545</v>
      </c>
      <c r="CH7">
        <v>14.182</v>
      </c>
      <c r="CI7">
        <v>15.635999999999999</v>
      </c>
      <c r="CJ7">
        <v>14.909000000000001</v>
      </c>
      <c r="CK7">
        <v>16.364000000000001</v>
      </c>
      <c r="CL7">
        <v>14</v>
      </c>
      <c r="CM7">
        <v>15.016999999999999</v>
      </c>
      <c r="CN7">
        <v>15.439</v>
      </c>
      <c r="CO7">
        <v>12.183</v>
      </c>
      <c r="CP7">
        <v>12.467000000000001</v>
      </c>
      <c r="CQ7">
        <v>11.538</v>
      </c>
      <c r="CR7">
        <v>10.984</v>
      </c>
      <c r="CS7">
        <v>11.002000000000001</v>
      </c>
      <c r="CT7">
        <v>10.19</v>
      </c>
      <c r="CU7">
        <v>10.244</v>
      </c>
      <c r="CV7">
        <v>13.45</v>
      </c>
      <c r="CW7">
        <v>13.573</v>
      </c>
      <c r="CX7">
        <v>13.429</v>
      </c>
      <c r="CY7">
        <v>14.837</v>
      </c>
      <c r="CZ7">
        <v>12.634</v>
      </c>
      <c r="DA7">
        <v>11.989000000000001</v>
      </c>
      <c r="DB7">
        <v>11.335000000000001</v>
      </c>
      <c r="DC7">
        <v>12.266999999999999</v>
      </c>
      <c r="DD7">
        <v>12.644</v>
      </c>
      <c r="DE7">
        <v>12.397</v>
      </c>
      <c r="DF7">
        <v>10.817</v>
      </c>
      <c r="DG7">
        <v>12.784000000000001</v>
      </c>
      <c r="DH7">
        <v>11.395</v>
      </c>
      <c r="DI7">
        <v>11.398999999999999</v>
      </c>
      <c r="DJ7">
        <v>12.567</v>
      </c>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row>
    <row r="8" spans="1:263">
      <c r="A8" t="s">
        <v>295</v>
      </c>
      <c r="B8">
        <v>81.569000000000003</v>
      </c>
      <c r="C8">
        <v>83.528999999999996</v>
      </c>
      <c r="D8">
        <v>71.756</v>
      </c>
      <c r="E8">
        <v>70.301000000000002</v>
      </c>
      <c r="F8">
        <v>76.718000000000004</v>
      </c>
      <c r="H8">
        <v>100</v>
      </c>
      <c r="I8">
        <v>64.313999999999993</v>
      </c>
      <c r="J8">
        <v>64.313999999999993</v>
      </c>
      <c r="K8">
        <v>64.102999999999994</v>
      </c>
      <c r="L8">
        <v>60.932000000000002</v>
      </c>
      <c r="M8">
        <v>60.606000000000002</v>
      </c>
      <c r="N8">
        <v>43.845999999999997</v>
      </c>
      <c r="O8">
        <v>38.908000000000001</v>
      </c>
      <c r="P8">
        <v>41.537999999999997</v>
      </c>
      <c r="Q8">
        <v>40.448999999999998</v>
      </c>
      <c r="R8">
        <v>25.843</v>
      </c>
      <c r="S8">
        <v>31.021999999999998</v>
      </c>
      <c r="T8">
        <v>29.893000000000001</v>
      </c>
      <c r="U8">
        <v>31.183</v>
      </c>
      <c r="V8">
        <v>28.07</v>
      </c>
      <c r="W8">
        <v>28.904</v>
      </c>
      <c r="X8">
        <v>32.835999999999999</v>
      </c>
      <c r="Y8">
        <v>31.635999999999999</v>
      </c>
      <c r="Z8">
        <v>30.850999999999999</v>
      </c>
      <c r="AA8">
        <v>29.888999999999999</v>
      </c>
      <c r="AB8">
        <v>46.52</v>
      </c>
      <c r="AC8">
        <v>47.777999999999999</v>
      </c>
      <c r="AD8">
        <v>46.070999999999998</v>
      </c>
      <c r="AE8">
        <v>47.5</v>
      </c>
      <c r="AF8">
        <v>46.84</v>
      </c>
      <c r="AG8">
        <v>56.383000000000003</v>
      </c>
      <c r="AH8">
        <v>41.758000000000003</v>
      </c>
      <c r="AI8">
        <v>41.825000000000003</v>
      </c>
      <c r="AJ8">
        <v>42.966000000000001</v>
      </c>
      <c r="AK8">
        <v>42.264000000000003</v>
      </c>
      <c r="AL8">
        <v>40</v>
      </c>
      <c r="AM8">
        <v>42.491</v>
      </c>
      <c r="AN8">
        <v>59.316000000000003</v>
      </c>
      <c r="AO8">
        <v>43.206000000000003</v>
      </c>
      <c r="AP8">
        <v>45.683</v>
      </c>
      <c r="AQ8">
        <v>33.573999999999998</v>
      </c>
      <c r="AR8">
        <v>25.725000000000001</v>
      </c>
      <c r="AS8">
        <v>33.212000000000003</v>
      </c>
      <c r="AT8">
        <v>34.042999999999999</v>
      </c>
      <c r="AU8">
        <v>35.506999999999998</v>
      </c>
      <c r="AV8">
        <v>34.256</v>
      </c>
      <c r="AW8">
        <v>35.506999999999998</v>
      </c>
      <c r="AX8">
        <v>34.137999999999998</v>
      </c>
      <c r="AY8">
        <v>35.252000000000002</v>
      </c>
      <c r="AZ8">
        <v>33.564</v>
      </c>
      <c r="BA8">
        <v>33.680999999999997</v>
      </c>
      <c r="BB8">
        <v>33.695999999999998</v>
      </c>
      <c r="BC8">
        <v>32.981999999999999</v>
      </c>
      <c r="BD8">
        <v>35.713999999999999</v>
      </c>
      <c r="BE8">
        <v>37.218000000000004</v>
      </c>
      <c r="BF8">
        <v>37.357999999999997</v>
      </c>
      <c r="BG8">
        <v>35.293999999999997</v>
      </c>
      <c r="BH8">
        <v>35.360999999999997</v>
      </c>
      <c r="BI8">
        <v>34.328000000000003</v>
      </c>
      <c r="BJ8">
        <v>34.944000000000003</v>
      </c>
      <c r="BK8">
        <v>30.071999999999999</v>
      </c>
      <c r="BL8">
        <v>35.033999999999999</v>
      </c>
      <c r="BM8">
        <v>34.981999999999999</v>
      </c>
      <c r="BN8">
        <v>33.585000000000001</v>
      </c>
      <c r="BO8">
        <v>33.094000000000001</v>
      </c>
      <c r="BP8">
        <v>36.558999999999997</v>
      </c>
      <c r="BQ8">
        <v>34.317</v>
      </c>
      <c r="BR8">
        <v>37.079000000000001</v>
      </c>
      <c r="BS8">
        <v>34.42</v>
      </c>
      <c r="BT8">
        <v>34.828000000000003</v>
      </c>
      <c r="BU8">
        <v>39.162999999999997</v>
      </c>
      <c r="BV8">
        <v>34.042999999999999</v>
      </c>
      <c r="BW8">
        <v>38.113</v>
      </c>
      <c r="BX8">
        <v>34.814999999999998</v>
      </c>
      <c r="BY8">
        <v>36.161999999999999</v>
      </c>
      <c r="BZ8">
        <v>47.529000000000003</v>
      </c>
      <c r="CA8">
        <v>25.818000000000001</v>
      </c>
      <c r="CB8">
        <v>25</v>
      </c>
      <c r="CC8">
        <v>26.619</v>
      </c>
      <c r="CD8">
        <v>25.795000000000002</v>
      </c>
      <c r="CE8">
        <v>12.186</v>
      </c>
      <c r="CF8">
        <v>11.897</v>
      </c>
      <c r="CG8">
        <v>12.545</v>
      </c>
      <c r="CH8">
        <v>11.47</v>
      </c>
      <c r="CI8">
        <v>13.62</v>
      </c>
      <c r="CJ8">
        <v>12.903</v>
      </c>
      <c r="CK8">
        <v>14.337</v>
      </c>
      <c r="CL8">
        <v>12.170999999999999</v>
      </c>
      <c r="CM8">
        <v>12.795</v>
      </c>
      <c r="CN8">
        <v>13.494999999999999</v>
      </c>
      <c r="CO8">
        <v>11.224</v>
      </c>
      <c r="CP8">
        <v>11.467000000000001</v>
      </c>
      <c r="CQ8">
        <v>10.628</v>
      </c>
      <c r="CR8">
        <v>9.8849999999999998</v>
      </c>
      <c r="CS8">
        <v>10.565</v>
      </c>
      <c r="CT8">
        <v>10</v>
      </c>
      <c r="CU8">
        <v>9.8040000000000003</v>
      </c>
      <c r="CV8">
        <v>12.353</v>
      </c>
      <c r="CW8">
        <v>12.256</v>
      </c>
      <c r="CX8">
        <v>12.356</v>
      </c>
      <c r="CY8">
        <v>13.314</v>
      </c>
      <c r="CZ8">
        <v>11.351000000000001</v>
      </c>
      <c r="DA8">
        <v>12.329000000000001</v>
      </c>
      <c r="DB8">
        <v>11.138999999999999</v>
      </c>
      <c r="DC8">
        <v>12.064</v>
      </c>
      <c r="DD8">
        <v>12.138999999999999</v>
      </c>
      <c r="DE8">
        <v>11.634</v>
      </c>
      <c r="DF8">
        <v>10.071999999999999</v>
      </c>
      <c r="DG8">
        <v>12</v>
      </c>
      <c r="DH8">
        <v>10.513999999999999</v>
      </c>
      <c r="DI8">
        <v>10.417</v>
      </c>
      <c r="DJ8">
        <v>11.29</v>
      </c>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row>
    <row r="9" spans="1:263">
      <c r="A9" t="s">
        <v>296</v>
      </c>
      <c r="B9">
        <v>81.569000000000003</v>
      </c>
      <c r="C9">
        <v>83.528999999999996</v>
      </c>
      <c r="D9">
        <v>71.756</v>
      </c>
      <c r="E9">
        <v>70.301000000000002</v>
      </c>
      <c r="F9">
        <v>76.718000000000004</v>
      </c>
      <c r="G9">
        <v>100</v>
      </c>
      <c r="I9">
        <v>64.313999999999993</v>
      </c>
      <c r="J9">
        <v>64.313999999999993</v>
      </c>
      <c r="K9">
        <v>64.102999999999994</v>
      </c>
      <c r="L9">
        <v>60.932000000000002</v>
      </c>
      <c r="M9">
        <v>60.606000000000002</v>
      </c>
      <c r="N9">
        <v>43.845999999999997</v>
      </c>
      <c r="O9">
        <v>38.908000000000001</v>
      </c>
      <c r="P9">
        <v>41.537999999999997</v>
      </c>
      <c r="Q9">
        <v>40.448999999999998</v>
      </c>
      <c r="R9">
        <v>25.843</v>
      </c>
      <c r="S9">
        <v>31.021999999999998</v>
      </c>
      <c r="T9">
        <v>29.893000000000001</v>
      </c>
      <c r="U9">
        <v>31.183</v>
      </c>
      <c r="V9">
        <v>28.07</v>
      </c>
      <c r="W9">
        <v>28.904</v>
      </c>
      <c r="X9">
        <v>32.835999999999999</v>
      </c>
      <c r="Y9">
        <v>31.635999999999999</v>
      </c>
      <c r="Z9">
        <v>30.850999999999999</v>
      </c>
      <c r="AA9">
        <v>29.888999999999999</v>
      </c>
      <c r="AB9">
        <v>46.52</v>
      </c>
      <c r="AC9">
        <v>47.777999999999999</v>
      </c>
      <c r="AD9">
        <v>46.070999999999998</v>
      </c>
      <c r="AE9">
        <v>47.5</v>
      </c>
      <c r="AF9">
        <v>46.84</v>
      </c>
      <c r="AG9">
        <v>56.383000000000003</v>
      </c>
      <c r="AH9">
        <v>41.758000000000003</v>
      </c>
      <c r="AI9">
        <v>41.825000000000003</v>
      </c>
      <c r="AJ9">
        <v>42.966000000000001</v>
      </c>
      <c r="AK9">
        <v>42.264000000000003</v>
      </c>
      <c r="AL9">
        <v>40</v>
      </c>
      <c r="AM9">
        <v>42.491</v>
      </c>
      <c r="AN9">
        <v>59.316000000000003</v>
      </c>
      <c r="AO9">
        <v>43.206000000000003</v>
      </c>
      <c r="AP9">
        <v>45.683</v>
      </c>
      <c r="AQ9">
        <v>33.573999999999998</v>
      </c>
      <c r="AR9">
        <v>25.725000000000001</v>
      </c>
      <c r="AS9">
        <v>33.212000000000003</v>
      </c>
      <c r="AT9">
        <v>34.042999999999999</v>
      </c>
      <c r="AU9">
        <v>35.506999999999998</v>
      </c>
      <c r="AV9">
        <v>34.256</v>
      </c>
      <c r="AW9">
        <v>35.506999999999998</v>
      </c>
      <c r="AX9">
        <v>34.137999999999998</v>
      </c>
      <c r="AY9">
        <v>35.252000000000002</v>
      </c>
      <c r="AZ9">
        <v>33.564</v>
      </c>
      <c r="BA9">
        <v>33.680999999999997</v>
      </c>
      <c r="BB9">
        <v>33.695999999999998</v>
      </c>
      <c r="BC9">
        <v>32.981999999999999</v>
      </c>
      <c r="BD9">
        <v>35.713999999999999</v>
      </c>
      <c r="BE9">
        <v>37.218000000000004</v>
      </c>
      <c r="BF9">
        <v>37.357999999999997</v>
      </c>
      <c r="BG9">
        <v>35.293999999999997</v>
      </c>
      <c r="BH9">
        <v>35.360999999999997</v>
      </c>
      <c r="BI9">
        <v>34.328000000000003</v>
      </c>
      <c r="BJ9">
        <v>34.944000000000003</v>
      </c>
      <c r="BK9">
        <v>30.071999999999999</v>
      </c>
      <c r="BL9">
        <v>35.033999999999999</v>
      </c>
      <c r="BM9">
        <v>34.981999999999999</v>
      </c>
      <c r="BN9">
        <v>33.585000000000001</v>
      </c>
      <c r="BO9">
        <v>33.094000000000001</v>
      </c>
      <c r="BP9">
        <v>36.558999999999997</v>
      </c>
      <c r="BQ9">
        <v>34.317</v>
      </c>
      <c r="BR9">
        <v>37.079000000000001</v>
      </c>
      <c r="BS9">
        <v>34.42</v>
      </c>
      <c r="BT9">
        <v>34.828000000000003</v>
      </c>
      <c r="BU9">
        <v>39.162999999999997</v>
      </c>
      <c r="BV9">
        <v>34.042999999999999</v>
      </c>
      <c r="BW9">
        <v>38.113</v>
      </c>
      <c r="BX9">
        <v>34.814999999999998</v>
      </c>
      <c r="BY9">
        <v>36.161999999999999</v>
      </c>
      <c r="BZ9">
        <v>47.529000000000003</v>
      </c>
      <c r="CA9">
        <v>25.818000000000001</v>
      </c>
      <c r="CB9">
        <v>25</v>
      </c>
      <c r="CC9">
        <v>26.619</v>
      </c>
      <c r="CD9">
        <v>25.795000000000002</v>
      </c>
      <c r="CE9">
        <v>12.186</v>
      </c>
      <c r="CF9">
        <v>11.897</v>
      </c>
      <c r="CG9">
        <v>12.545</v>
      </c>
      <c r="CH9">
        <v>11.47</v>
      </c>
      <c r="CI9">
        <v>13.62</v>
      </c>
      <c r="CJ9">
        <v>12.903</v>
      </c>
      <c r="CK9">
        <v>14.337</v>
      </c>
      <c r="CL9">
        <v>12.170999999999999</v>
      </c>
      <c r="CM9">
        <v>12.795</v>
      </c>
      <c r="CN9">
        <v>13.494999999999999</v>
      </c>
      <c r="CO9">
        <v>11.224</v>
      </c>
      <c r="CP9">
        <v>11.467000000000001</v>
      </c>
      <c r="CQ9">
        <v>10.628</v>
      </c>
      <c r="CR9">
        <v>9.8849999999999998</v>
      </c>
      <c r="CS9">
        <v>10.565</v>
      </c>
      <c r="CT9">
        <v>10</v>
      </c>
      <c r="CU9">
        <v>9.8040000000000003</v>
      </c>
      <c r="CV9">
        <v>12.353</v>
      </c>
      <c r="CW9">
        <v>12.256</v>
      </c>
      <c r="CX9">
        <v>12.356</v>
      </c>
      <c r="CY9">
        <v>13.314</v>
      </c>
      <c r="CZ9">
        <v>11.351000000000001</v>
      </c>
      <c r="DA9">
        <v>12.329000000000001</v>
      </c>
      <c r="DB9">
        <v>11.138999999999999</v>
      </c>
      <c r="DC9">
        <v>12.064</v>
      </c>
      <c r="DD9">
        <v>12.138999999999999</v>
      </c>
      <c r="DE9">
        <v>11.634</v>
      </c>
      <c r="DF9">
        <v>10.071999999999999</v>
      </c>
      <c r="DG9">
        <v>12</v>
      </c>
      <c r="DH9">
        <v>10.513999999999999</v>
      </c>
      <c r="DI9">
        <v>10.417</v>
      </c>
      <c r="DJ9">
        <v>11.29</v>
      </c>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row>
    <row r="10" spans="1:263">
      <c r="A10" t="s">
        <v>297</v>
      </c>
      <c r="B10">
        <v>73.14</v>
      </c>
      <c r="C10">
        <v>73.554000000000002</v>
      </c>
      <c r="D10">
        <v>72.289000000000001</v>
      </c>
      <c r="E10">
        <v>74.308000000000007</v>
      </c>
      <c r="F10">
        <v>74.698999999999998</v>
      </c>
      <c r="G10">
        <v>64.313999999999993</v>
      </c>
      <c r="H10">
        <v>64.313999999999993</v>
      </c>
      <c r="J10">
        <v>81.513000000000005</v>
      </c>
      <c r="K10">
        <v>76.537999999999997</v>
      </c>
      <c r="L10">
        <v>71.805000000000007</v>
      </c>
      <c r="M10">
        <v>71.653999999999996</v>
      </c>
      <c r="N10">
        <v>50.402999999999999</v>
      </c>
      <c r="O10">
        <v>45.195999999999998</v>
      </c>
      <c r="P10">
        <v>46.774000000000001</v>
      </c>
      <c r="Q10">
        <v>47.058999999999997</v>
      </c>
      <c r="R10">
        <v>26.995999999999999</v>
      </c>
      <c r="S10">
        <v>30.995999999999999</v>
      </c>
      <c r="T10">
        <v>29.856000000000002</v>
      </c>
      <c r="U10">
        <v>30.434999999999999</v>
      </c>
      <c r="V10">
        <v>27.305</v>
      </c>
      <c r="W10">
        <v>27.852</v>
      </c>
      <c r="X10">
        <v>32.576000000000001</v>
      </c>
      <c r="Y10">
        <v>31.835000000000001</v>
      </c>
      <c r="Z10">
        <v>30.108000000000001</v>
      </c>
      <c r="AA10">
        <v>30.451000000000001</v>
      </c>
      <c r="AB10">
        <v>54.887</v>
      </c>
      <c r="AC10">
        <v>55.384999999999998</v>
      </c>
      <c r="AD10">
        <v>52.19</v>
      </c>
      <c r="AE10">
        <v>51.825000000000003</v>
      </c>
      <c r="AF10">
        <v>56.654000000000003</v>
      </c>
      <c r="AG10">
        <v>46.762999999999998</v>
      </c>
      <c r="AH10">
        <v>45.896000000000001</v>
      </c>
      <c r="AI10">
        <v>46.64</v>
      </c>
      <c r="AJ10">
        <v>48.249000000000002</v>
      </c>
      <c r="AK10">
        <v>48.076999999999998</v>
      </c>
      <c r="AL10">
        <v>43.332999999999998</v>
      </c>
      <c r="AM10">
        <v>46.295999999999999</v>
      </c>
      <c r="AN10">
        <v>50.972999999999999</v>
      </c>
      <c r="AO10">
        <v>45.965000000000003</v>
      </c>
      <c r="AP10">
        <v>48.726999999999997</v>
      </c>
      <c r="AQ10">
        <v>33.454999999999998</v>
      </c>
      <c r="AR10">
        <v>25.734999999999999</v>
      </c>
      <c r="AS10">
        <v>32.841000000000001</v>
      </c>
      <c r="AT10">
        <v>34.049999999999997</v>
      </c>
      <c r="AU10">
        <v>34.798999999999999</v>
      </c>
      <c r="AV10">
        <v>33.915999999999997</v>
      </c>
      <c r="AW10">
        <v>35.530999999999999</v>
      </c>
      <c r="AX10">
        <v>35.417000000000002</v>
      </c>
      <c r="AY10">
        <v>35.273000000000003</v>
      </c>
      <c r="AZ10">
        <v>35.192</v>
      </c>
      <c r="BA10">
        <v>35.088000000000001</v>
      </c>
      <c r="BB10">
        <v>35.896999999999998</v>
      </c>
      <c r="BC10">
        <v>36.17</v>
      </c>
      <c r="BD10">
        <v>39.844000000000001</v>
      </c>
      <c r="BE10">
        <v>39.393999999999998</v>
      </c>
      <c r="BF10">
        <v>40.076000000000001</v>
      </c>
      <c r="BG10">
        <v>37.637999999999998</v>
      </c>
      <c r="BH10">
        <v>39.841000000000001</v>
      </c>
      <c r="BI10">
        <v>37.357999999999997</v>
      </c>
      <c r="BJ10">
        <v>37.218000000000004</v>
      </c>
      <c r="BK10">
        <v>32.353000000000002</v>
      </c>
      <c r="BL10">
        <v>37.201000000000001</v>
      </c>
      <c r="BM10">
        <v>37.942999999999998</v>
      </c>
      <c r="BN10">
        <v>38.131999999999998</v>
      </c>
      <c r="BO10">
        <v>36.363999999999997</v>
      </c>
      <c r="BP10">
        <v>40.287999999999997</v>
      </c>
      <c r="BQ10">
        <v>38.06</v>
      </c>
      <c r="BR10">
        <v>40.908999999999999</v>
      </c>
      <c r="BS10">
        <v>36.264000000000003</v>
      </c>
      <c r="BT10">
        <v>35.985999999999997</v>
      </c>
      <c r="BU10">
        <v>42.247999999999998</v>
      </c>
      <c r="BV10">
        <v>37.5</v>
      </c>
      <c r="BW10">
        <v>40.076000000000001</v>
      </c>
      <c r="BX10">
        <v>36.802999999999997</v>
      </c>
      <c r="BY10">
        <v>40.892000000000003</v>
      </c>
      <c r="BZ10">
        <v>54.8</v>
      </c>
      <c r="CA10">
        <v>30.189</v>
      </c>
      <c r="CB10">
        <v>29.07</v>
      </c>
      <c r="CC10">
        <v>29.779</v>
      </c>
      <c r="CD10">
        <v>28.315000000000001</v>
      </c>
      <c r="CE10">
        <v>14.074</v>
      </c>
      <c r="CF10">
        <v>12.583</v>
      </c>
      <c r="CG10">
        <v>13.704000000000001</v>
      </c>
      <c r="CH10">
        <v>13.382999999999999</v>
      </c>
      <c r="CI10">
        <v>15.242000000000001</v>
      </c>
      <c r="CJ10">
        <v>14.497999999999999</v>
      </c>
      <c r="CK10">
        <v>15.185</v>
      </c>
      <c r="CL10">
        <v>13.22</v>
      </c>
      <c r="CM10">
        <v>14.583</v>
      </c>
      <c r="CN10">
        <v>15</v>
      </c>
      <c r="CO10">
        <v>11.795</v>
      </c>
      <c r="CP10">
        <v>11.795999999999999</v>
      </c>
      <c r="CQ10">
        <v>11.164999999999999</v>
      </c>
      <c r="CR10">
        <v>10.624000000000001</v>
      </c>
      <c r="CS10">
        <v>12.099</v>
      </c>
      <c r="CT10">
        <v>11.005000000000001</v>
      </c>
      <c r="CU10">
        <v>11.576000000000001</v>
      </c>
      <c r="CV10">
        <v>14.201000000000001</v>
      </c>
      <c r="CW10">
        <v>14.006</v>
      </c>
      <c r="CX10">
        <v>13.295</v>
      </c>
      <c r="CY10">
        <v>14.715</v>
      </c>
      <c r="CZ10">
        <v>12.772</v>
      </c>
      <c r="DA10">
        <v>12.397</v>
      </c>
      <c r="DB10">
        <v>11.959</v>
      </c>
      <c r="DC10">
        <v>12.667999999999999</v>
      </c>
      <c r="DD10">
        <v>13.081</v>
      </c>
      <c r="DE10">
        <v>11.978</v>
      </c>
      <c r="DF10">
        <v>10.436999999999999</v>
      </c>
      <c r="DG10">
        <v>11.782</v>
      </c>
      <c r="DH10">
        <v>11.032999999999999</v>
      </c>
      <c r="DI10">
        <v>10.733000000000001</v>
      </c>
      <c r="DJ10">
        <v>11.351000000000001</v>
      </c>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87"/>
      <c r="FK10" s="87"/>
      <c r="FL10" s="87"/>
      <c r="FM10" s="87"/>
      <c r="FN10" s="87"/>
      <c r="FO10" s="87"/>
      <c r="FP10" s="87"/>
      <c r="FQ10" s="87"/>
      <c r="FR10" s="87"/>
      <c r="FS10" s="87"/>
      <c r="FT10" s="87"/>
      <c r="FU10" s="87"/>
      <c r="FV10" s="87"/>
      <c r="FW10" s="87"/>
      <c r="FX10" s="87"/>
      <c r="FY10" s="87"/>
      <c r="FZ10" s="87"/>
      <c r="GA10" s="87"/>
      <c r="GB10" s="87"/>
      <c r="GC10" s="87"/>
      <c r="GD10" s="87"/>
      <c r="GE10" s="87"/>
      <c r="GF10" s="87"/>
      <c r="GG10" s="87"/>
      <c r="GH10" s="87"/>
      <c r="GI10" s="87"/>
      <c r="GJ10" s="87"/>
      <c r="GK10" s="87"/>
      <c r="GL10" s="87"/>
      <c r="GM10" s="87"/>
      <c r="GN10" s="87"/>
      <c r="GO10" s="87"/>
      <c r="GP10" s="87"/>
      <c r="GQ10" s="87"/>
      <c r="GR10" s="87"/>
      <c r="GS10" s="87"/>
      <c r="GT10" s="87"/>
      <c r="GU10" s="87"/>
      <c r="GV10" s="87"/>
      <c r="GW10" s="87"/>
      <c r="GX10" s="87"/>
      <c r="GY10" s="87"/>
      <c r="GZ10" s="87"/>
      <c r="HA10" s="87"/>
      <c r="HB10" s="87"/>
      <c r="HC10" s="87"/>
      <c r="HD10" s="87"/>
      <c r="HE10" s="87"/>
      <c r="HF10" s="87"/>
      <c r="HG10" s="87"/>
      <c r="HH10" s="87"/>
      <c r="HI10" s="87"/>
      <c r="HJ10" s="87"/>
      <c r="HK10" s="87"/>
      <c r="HL10" s="87"/>
      <c r="HM10" s="87"/>
      <c r="HN10" s="87"/>
      <c r="HO10" s="87"/>
      <c r="HP10" s="87"/>
      <c r="HQ10" s="87"/>
      <c r="HR10" s="87"/>
      <c r="HS10" s="87"/>
      <c r="HT10" s="87"/>
      <c r="HU10" s="87"/>
      <c r="HV10" s="87"/>
      <c r="HW10" s="87"/>
      <c r="HX10" s="87"/>
      <c r="HY10" s="87"/>
      <c r="HZ10" s="87"/>
      <c r="IA10" s="87"/>
      <c r="IB10" s="87"/>
      <c r="IC10" s="87"/>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row>
    <row r="11" spans="1:263">
      <c r="A11" t="s">
        <v>298</v>
      </c>
      <c r="B11">
        <v>75.62</v>
      </c>
      <c r="C11">
        <v>75.206999999999994</v>
      </c>
      <c r="D11">
        <v>78.715000000000003</v>
      </c>
      <c r="E11">
        <v>72.331999999999994</v>
      </c>
      <c r="F11">
        <v>73.896000000000001</v>
      </c>
      <c r="G11">
        <v>64.313999999999993</v>
      </c>
      <c r="H11">
        <v>64.313999999999993</v>
      </c>
      <c r="I11">
        <v>81.513000000000005</v>
      </c>
      <c r="K11">
        <v>82.308000000000007</v>
      </c>
      <c r="L11">
        <v>75.563999999999993</v>
      </c>
      <c r="M11">
        <v>70.078999999999994</v>
      </c>
      <c r="N11">
        <v>49.398000000000003</v>
      </c>
      <c r="O11">
        <v>44.326000000000001</v>
      </c>
      <c r="P11">
        <v>48.192999999999998</v>
      </c>
      <c r="Q11">
        <v>47.058999999999997</v>
      </c>
      <c r="R11">
        <v>28.137</v>
      </c>
      <c r="S11">
        <v>32.103000000000002</v>
      </c>
      <c r="T11">
        <v>30.934999999999999</v>
      </c>
      <c r="U11">
        <v>32.246000000000002</v>
      </c>
      <c r="V11">
        <v>28.369</v>
      </c>
      <c r="W11">
        <v>28.859000000000002</v>
      </c>
      <c r="X11">
        <v>34.47</v>
      </c>
      <c r="Y11">
        <v>32.959000000000003</v>
      </c>
      <c r="Z11">
        <v>30.824000000000002</v>
      </c>
      <c r="AA11">
        <v>30.827000000000002</v>
      </c>
      <c r="AB11">
        <v>53.933</v>
      </c>
      <c r="AC11">
        <v>56.923000000000002</v>
      </c>
      <c r="AD11">
        <v>53.65</v>
      </c>
      <c r="AE11">
        <v>53.284999999999997</v>
      </c>
      <c r="AF11">
        <v>54.167000000000002</v>
      </c>
      <c r="AG11">
        <v>47.841999999999999</v>
      </c>
      <c r="AH11">
        <v>43.283999999999999</v>
      </c>
      <c r="AI11">
        <v>46.244999999999997</v>
      </c>
      <c r="AJ11">
        <v>47.470999999999997</v>
      </c>
      <c r="AK11">
        <v>48.462000000000003</v>
      </c>
      <c r="AL11">
        <v>43.332999999999998</v>
      </c>
      <c r="AM11">
        <v>45.926000000000002</v>
      </c>
      <c r="AN11">
        <v>52.917999999999999</v>
      </c>
      <c r="AO11">
        <v>46.316000000000003</v>
      </c>
      <c r="AP11">
        <v>49.454999999999998</v>
      </c>
      <c r="AQ11">
        <v>33.817999999999998</v>
      </c>
      <c r="AR11">
        <v>27.206</v>
      </c>
      <c r="AS11">
        <v>33.21</v>
      </c>
      <c r="AT11">
        <v>34.049999999999997</v>
      </c>
      <c r="AU11">
        <v>34.066000000000003</v>
      </c>
      <c r="AV11">
        <v>34.615000000000002</v>
      </c>
      <c r="AW11">
        <v>35.530999999999999</v>
      </c>
      <c r="AX11">
        <v>34.375</v>
      </c>
      <c r="AY11">
        <v>35.273000000000003</v>
      </c>
      <c r="AZ11">
        <v>36.585000000000001</v>
      </c>
      <c r="BA11">
        <v>35.088000000000001</v>
      </c>
      <c r="BB11">
        <v>35.896999999999998</v>
      </c>
      <c r="BC11">
        <v>34.042999999999999</v>
      </c>
      <c r="BD11">
        <v>39.453000000000003</v>
      </c>
      <c r="BE11">
        <v>38.258000000000003</v>
      </c>
      <c r="BF11">
        <v>38.549999999999997</v>
      </c>
      <c r="BG11">
        <v>35.792999999999999</v>
      </c>
      <c r="BH11">
        <v>39.043999999999997</v>
      </c>
      <c r="BI11">
        <v>35.848999999999997</v>
      </c>
      <c r="BJ11">
        <v>35.713999999999999</v>
      </c>
      <c r="BK11">
        <v>31.135999999999999</v>
      </c>
      <c r="BL11">
        <v>35.835999999999999</v>
      </c>
      <c r="BM11">
        <v>36.524999999999999</v>
      </c>
      <c r="BN11">
        <v>37.353999999999999</v>
      </c>
      <c r="BO11">
        <v>35.273000000000003</v>
      </c>
      <c r="BP11">
        <v>39.567999999999998</v>
      </c>
      <c r="BQ11">
        <v>36.94</v>
      </c>
      <c r="BR11">
        <v>39.393999999999998</v>
      </c>
      <c r="BS11">
        <v>36.264000000000003</v>
      </c>
      <c r="BT11">
        <v>35.293999999999997</v>
      </c>
      <c r="BU11">
        <v>42.247999999999998</v>
      </c>
      <c r="BV11">
        <v>36.786000000000001</v>
      </c>
      <c r="BW11">
        <v>40.840000000000003</v>
      </c>
      <c r="BX11">
        <v>37.917999999999999</v>
      </c>
      <c r="BY11">
        <v>39.033000000000001</v>
      </c>
      <c r="BZ11">
        <v>54</v>
      </c>
      <c r="CA11">
        <v>29.811</v>
      </c>
      <c r="CB11">
        <v>29.07</v>
      </c>
      <c r="CC11">
        <v>29.411999999999999</v>
      </c>
      <c r="CD11">
        <v>27.957000000000001</v>
      </c>
      <c r="CE11">
        <v>12.914999999999999</v>
      </c>
      <c r="CF11">
        <v>11.551</v>
      </c>
      <c r="CG11">
        <v>11.808</v>
      </c>
      <c r="CH11">
        <v>12.222</v>
      </c>
      <c r="CI11">
        <v>14.074</v>
      </c>
      <c r="CJ11">
        <v>13.333</v>
      </c>
      <c r="CK11">
        <v>14.022</v>
      </c>
      <c r="CL11">
        <v>11.824</v>
      </c>
      <c r="CM11">
        <v>13.148999999999999</v>
      </c>
      <c r="CN11">
        <v>14.234999999999999</v>
      </c>
      <c r="CO11">
        <v>10.513</v>
      </c>
      <c r="CP11">
        <v>10.992000000000001</v>
      </c>
      <c r="CQ11">
        <v>9.9510000000000005</v>
      </c>
      <c r="CR11">
        <v>9.9309999999999992</v>
      </c>
      <c r="CS11">
        <v>10.122999999999999</v>
      </c>
      <c r="CT11">
        <v>9.33</v>
      </c>
      <c r="CU11">
        <v>9.8520000000000003</v>
      </c>
      <c r="CV11">
        <v>12.426</v>
      </c>
      <c r="CW11">
        <v>12.324999999999999</v>
      </c>
      <c r="CX11">
        <v>13.295</v>
      </c>
      <c r="CY11">
        <v>14.114000000000001</v>
      </c>
      <c r="CZ11">
        <v>11.685</v>
      </c>
      <c r="DA11">
        <v>11.295</v>
      </c>
      <c r="DB11">
        <v>10.686999999999999</v>
      </c>
      <c r="DC11">
        <v>11.321</v>
      </c>
      <c r="DD11">
        <v>11.919</v>
      </c>
      <c r="DE11">
        <v>11.699</v>
      </c>
      <c r="DF11">
        <v>10.194000000000001</v>
      </c>
      <c r="DG11">
        <v>11.494</v>
      </c>
      <c r="DH11">
        <v>10.798</v>
      </c>
      <c r="DI11">
        <v>10.471</v>
      </c>
      <c r="DJ11">
        <v>11.081</v>
      </c>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c r="IW11" s="87"/>
      <c r="IX11" s="87"/>
      <c r="IY11" s="87"/>
      <c r="IZ11" s="87"/>
      <c r="JA11" s="87"/>
      <c r="JB11" s="87"/>
      <c r="JC11" s="87"/>
    </row>
    <row r="12" spans="1:263">
      <c r="A12" t="s">
        <v>299</v>
      </c>
      <c r="B12">
        <v>75.385000000000005</v>
      </c>
      <c r="C12">
        <v>76.923000000000002</v>
      </c>
      <c r="D12">
        <v>77.691999999999993</v>
      </c>
      <c r="E12">
        <v>76.153999999999996</v>
      </c>
      <c r="F12">
        <v>75.769000000000005</v>
      </c>
      <c r="G12">
        <v>64.102999999999994</v>
      </c>
      <c r="H12">
        <v>64.102999999999994</v>
      </c>
      <c r="I12">
        <v>76.537999999999997</v>
      </c>
      <c r="J12">
        <v>82.308000000000007</v>
      </c>
      <c r="L12">
        <v>88.346000000000004</v>
      </c>
      <c r="M12">
        <v>70.942999999999998</v>
      </c>
      <c r="N12">
        <v>46.097000000000001</v>
      </c>
      <c r="O12">
        <v>41.390999999999998</v>
      </c>
      <c r="P12">
        <v>44.61</v>
      </c>
      <c r="Q12">
        <v>43.273000000000003</v>
      </c>
      <c r="R12">
        <v>26.501999999999999</v>
      </c>
      <c r="S12">
        <v>30.241</v>
      </c>
      <c r="T12">
        <v>29.195</v>
      </c>
      <c r="U12">
        <v>30.068000000000001</v>
      </c>
      <c r="V12">
        <v>27.152000000000001</v>
      </c>
      <c r="W12">
        <v>27.986999999999998</v>
      </c>
      <c r="X12">
        <v>31.69</v>
      </c>
      <c r="Y12">
        <v>30.661999999999999</v>
      </c>
      <c r="Z12">
        <v>29.431000000000001</v>
      </c>
      <c r="AA12">
        <v>27.972000000000001</v>
      </c>
      <c r="AB12">
        <v>50.518999999999998</v>
      </c>
      <c r="AC12">
        <v>54.965000000000003</v>
      </c>
      <c r="AD12">
        <v>52.027000000000001</v>
      </c>
      <c r="AE12">
        <v>53.040999999999997</v>
      </c>
      <c r="AF12">
        <v>51.048999999999999</v>
      </c>
      <c r="AG12">
        <v>46</v>
      </c>
      <c r="AH12">
        <v>41.378999999999998</v>
      </c>
      <c r="AI12">
        <v>43.273000000000003</v>
      </c>
      <c r="AJ12">
        <v>43.011000000000003</v>
      </c>
      <c r="AK12">
        <v>43.616999999999997</v>
      </c>
      <c r="AL12">
        <v>41.095999999999997</v>
      </c>
      <c r="AM12">
        <v>43.792999999999999</v>
      </c>
      <c r="AN12">
        <v>48.387</v>
      </c>
      <c r="AO12">
        <v>45.246000000000002</v>
      </c>
      <c r="AP12">
        <v>47.457999999999998</v>
      </c>
      <c r="AQ12">
        <v>32.203000000000003</v>
      </c>
      <c r="AR12">
        <v>25.341999999999999</v>
      </c>
      <c r="AS12">
        <v>31.614999999999998</v>
      </c>
      <c r="AT12">
        <v>32.776000000000003</v>
      </c>
      <c r="AU12">
        <v>33.447000000000003</v>
      </c>
      <c r="AV12">
        <v>33.332999999999998</v>
      </c>
      <c r="AW12">
        <v>34.130000000000003</v>
      </c>
      <c r="AX12">
        <v>32.792000000000002</v>
      </c>
      <c r="AY12">
        <v>33.898000000000003</v>
      </c>
      <c r="AZ12">
        <v>33.225000000000001</v>
      </c>
      <c r="BA12">
        <v>33.770000000000003</v>
      </c>
      <c r="BB12">
        <v>32.765000000000001</v>
      </c>
      <c r="BC12">
        <v>32.450000000000003</v>
      </c>
      <c r="BD12">
        <v>36.9</v>
      </c>
      <c r="BE12">
        <v>36.201000000000001</v>
      </c>
      <c r="BF12">
        <v>35.816000000000003</v>
      </c>
      <c r="BG12">
        <v>33.915999999999997</v>
      </c>
      <c r="BH12">
        <v>35.792999999999999</v>
      </c>
      <c r="BI12">
        <v>32.981999999999999</v>
      </c>
      <c r="BJ12">
        <v>33.216999999999999</v>
      </c>
      <c r="BK12">
        <v>29.01</v>
      </c>
      <c r="BL12">
        <v>38.225000000000001</v>
      </c>
      <c r="BM12">
        <v>37.412999999999997</v>
      </c>
      <c r="BN12">
        <v>34.656999999999996</v>
      </c>
      <c r="BO12">
        <v>32.881</v>
      </c>
      <c r="BP12">
        <v>36.177</v>
      </c>
      <c r="BQ12">
        <v>34.722000000000001</v>
      </c>
      <c r="BR12">
        <v>37.323999999999998</v>
      </c>
      <c r="BS12">
        <v>33.787999999999997</v>
      </c>
      <c r="BT12">
        <v>33.552999999999997</v>
      </c>
      <c r="BU12">
        <v>41.006999999999998</v>
      </c>
      <c r="BV12">
        <v>35.667000000000002</v>
      </c>
      <c r="BW12">
        <v>37.942999999999998</v>
      </c>
      <c r="BX12">
        <v>35.563000000000002</v>
      </c>
      <c r="BY12">
        <v>37.369999999999997</v>
      </c>
      <c r="BZ12">
        <v>54.962000000000003</v>
      </c>
      <c r="CA12">
        <v>26.829000000000001</v>
      </c>
      <c r="CB12">
        <v>26.428999999999998</v>
      </c>
      <c r="CC12">
        <v>26.530999999999999</v>
      </c>
      <c r="CD12">
        <v>25.248999999999999</v>
      </c>
      <c r="CE12">
        <v>13.287000000000001</v>
      </c>
      <c r="CF12">
        <v>13.208</v>
      </c>
      <c r="CG12">
        <v>13.287000000000001</v>
      </c>
      <c r="CH12">
        <v>13.635999999999999</v>
      </c>
      <c r="CI12">
        <v>15.035</v>
      </c>
      <c r="CJ12">
        <v>14.336</v>
      </c>
      <c r="CK12">
        <v>15.035</v>
      </c>
      <c r="CL12">
        <v>12.54</v>
      </c>
      <c r="CM12">
        <v>14.145</v>
      </c>
      <c r="CN12">
        <v>14.526999999999999</v>
      </c>
      <c r="CO12">
        <v>11.111000000000001</v>
      </c>
      <c r="CP12">
        <v>11.34</v>
      </c>
      <c r="CQ12">
        <v>10.539</v>
      </c>
      <c r="CR12">
        <v>10.268000000000001</v>
      </c>
      <c r="CS12">
        <v>10.476000000000001</v>
      </c>
      <c r="CT12">
        <v>10.162000000000001</v>
      </c>
      <c r="CU12">
        <v>9.7390000000000008</v>
      </c>
      <c r="CV12">
        <v>12.465</v>
      </c>
      <c r="CW12">
        <v>12.634</v>
      </c>
      <c r="CX12">
        <v>13.295999999999999</v>
      </c>
      <c r="CY12">
        <v>13.792999999999999</v>
      </c>
      <c r="CZ12">
        <v>12.01</v>
      </c>
      <c r="DA12">
        <v>11.375999999999999</v>
      </c>
      <c r="DB12">
        <v>11.029</v>
      </c>
      <c r="DC12">
        <v>11.657999999999999</v>
      </c>
      <c r="DD12">
        <v>11.420999999999999</v>
      </c>
      <c r="DE12">
        <v>11.765000000000001</v>
      </c>
      <c r="DF12">
        <v>10.304</v>
      </c>
      <c r="DG12">
        <v>11.57</v>
      </c>
      <c r="DH12">
        <v>11.111000000000001</v>
      </c>
      <c r="DI12">
        <v>10.327</v>
      </c>
      <c r="DJ12">
        <v>11.688000000000001</v>
      </c>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c r="FS12" s="87"/>
      <c r="FT12" s="87"/>
      <c r="FU12" s="87"/>
      <c r="FV12" s="87"/>
      <c r="FW12" s="87"/>
      <c r="FX12" s="87"/>
      <c r="FY12" s="87"/>
      <c r="FZ12" s="87"/>
      <c r="GA12" s="87"/>
      <c r="GB12" s="87"/>
      <c r="GC12" s="87"/>
      <c r="GD12" s="87"/>
      <c r="GE12" s="87"/>
      <c r="GF12" s="87"/>
      <c r="GG12" s="87"/>
      <c r="GH12" s="87"/>
      <c r="GI12" s="87"/>
      <c r="GJ12" s="87"/>
      <c r="GK12" s="87"/>
      <c r="GL12" s="87"/>
      <c r="GM12" s="87"/>
      <c r="GN12" s="87"/>
      <c r="GO12" s="87"/>
      <c r="GP12" s="87"/>
      <c r="GQ12" s="87"/>
      <c r="GR12" s="87"/>
      <c r="GS12" s="87"/>
      <c r="GT12" s="87"/>
      <c r="GU12" s="87"/>
      <c r="GV12" s="87"/>
      <c r="GW12" s="87"/>
      <c r="GX12" s="87"/>
      <c r="GY12" s="87"/>
      <c r="GZ12" s="87"/>
      <c r="HA12" s="87"/>
      <c r="HB12" s="87"/>
      <c r="HC12" s="87"/>
      <c r="HD12" s="87"/>
      <c r="HE12" s="87"/>
      <c r="HF12" s="87"/>
      <c r="HG12" s="87"/>
      <c r="HH12" s="87"/>
      <c r="HI12" s="87"/>
      <c r="HJ12" s="87"/>
      <c r="HK12" s="87"/>
      <c r="HL12" s="87"/>
      <c r="HM12" s="87"/>
      <c r="HN12" s="87"/>
      <c r="HO12" s="87"/>
      <c r="HP12" s="87"/>
      <c r="HQ12" s="87"/>
      <c r="HR12" s="87"/>
      <c r="HS12" s="87"/>
      <c r="HT12" s="87"/>
      <c r="HU12" s="87"/>
      <c r="HV12" s="87"/>
      <c r="HW12" s="87"/>
      <c r="HX12" s="87"/>
      <c r="HY12" s="87"/>
      <c r="HZ12" s="87"/>
      <c r="IA12" s="87"/>
      <c r="IB12" s="87"/>
      <c r="IC12" s="87"/>
      <c r="ID12" s="87"/>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row>
    <row r="13" spans="1:263">
      <c r="A13" t="s">
        <v>300</v>
      </c>
      <c r="B13">
        <v>76.316000000000003</v>
      </c>
      <c r="C13">
        <v>74.06</v>
      </c>
      <c r="D13">
        <v>73.683999999999997</v>
      </c>
      <c r="E13">
        <v>72.180000000000007</v>
      </c>
      <c r="F13">
        <v>69.924999999999997</v>
      </c>
      <c r="G13">
        <v>60.932000000000002</v>
      </c>
      <c r="H13">
        <v>60.932000000000002</v>
      </c>
      <c r="I13">
        <v>71.805000000000007</v>
      </c>
      <c r="J13">
        <v>75.563999999999993</v>
      </c>
      <c r="K13">
        <v>88.346000000000004</v>
      </c>
      <c r="M13">
        <v>69.742000000000004</v>
      </c>
      <c r="N13">
        <v>45.091000000000001</v>
      </c>
      <c r="O13">
        <v>40.908999999999999</v>
      </c>
      <c r="P13">
        <v>42.545000000000002</v>
      </c>
      <c r="Q13">
        <v>43.06</v>
      </c>
      <c r="R13">
        <v>25.952000000000002</v>
      </c>
      <c r="S13">
        <v>29.966000000000001</v>
      </c>
      <c r="T13">
        <v>28.946999999999999</v>
      </c>
      <c r="U13">
        <v>30.132000000000001</v>
      </c>
      <c r="V13">
        <v>27.273</v>
      </c>
      <c r="W13">
        <v>27.777999999999999</v>
      </c>
      <c r="X13">
        <v>31.724</v>
      </c>
      <c r="Y13">
        <v>30.375</v>
      </c>
      <c r="Z13">
        <v>29.18</v>
      </c>
      <c r="AA13">
        <v>27.396999999999998</v>
      </c>
      <c r="AB13">
        <v>48.475000000000001</v>
      </c>
      <c r="AC13">
        <v>54.514000000000003</v>
      </c>
      <c r="AD13">
        <v>51.655999999999999</v>
      </c>
      <c r="AE13">
        <v>52.317999999999998</v>
      </c>
      <c r="AF13">
        <v>49.658000000000001</v>
      </c>
      <c r="AG13">
        <v>44.444000000000003</v>
      </c>
      <c r="AH13">
        <v>39.527000000000001</v>
      </c>
      <c r="AI13">
        <v>41.637</v>
      </c>
      <c r="AJ13">
        <v>41.753999999999998</v>
      </c>
      <c r="AK13">
        <v>42.360999999999997</v>
      </c>
      <c r="AL13">
        <v>40.268000000000001</v>
      </c>
      <c r="AM13">
        <v>41.892000000000003</v>
      </c>
      <c r="AN13">
        <v>47.018000000000001</v>
      </c>
      <c r="AO13">
        <v>43.73</v>
      </c>
      <c r="AP13">
        <v>46.512</v>
      </c>
      <c r="AQ13">
        <v>31.561</v>
      </c>
      <c r="AR13">
        <v>25.167999999999999</v>
      </c>
      <c r="AS13">
        <v>31.312999999999999</v>
      </c>
      <c r="AT13">
        <v>31.803000000000001</v>
      </c>
      <c r="AU13">
        <v>32.441000000000003</v>
      </c>
      <c r="AV13">
        <v>32.372</v>
      </c>
      <c r="AW13">
        <v>33.11</v>
      </c>
      <c r="AX13">
        <v>31.529</v>
      </c>
      <c r="AY13">
        <v>32.89</v>
      </c>
      <c r="AZ13">
        <v>32.906999999999996</v>
      </c>
      <c r="BA13">
        <v>33.119</v>
      </c>
      <c r="BB13">
        <v>32.441000000000003</v>
      </c>
      <c r="BC13">
        <v>31.818000000000001</v>
      </c>
      <c r="BD13">
        <v>35.74</v>
      </c>
      <c r="BE13">
        <v>35.088000000000001</v>
      </c>
      <c r="BF13">
        <v>35.069000000000003</v>
      </c>
      <c r="BG13">
        <v>33.561999999999998</v>
      </c>
      <c r="BH13">
        <v>35.74</v>
      </c>
      <c r="BI13">
        <v>33.332999999999998</v>
      </c>
      <c r="BJ13">
        <v>33.561999999999998</v>
      </c>
      <c r="BK13">
        <v>29.431000000000001</v>
      </c>
      <c r="BL13">
        <v>36.789000000000001</v>
      </c>
      <c r="BM13">
        <v>36.643999999999998</v>
      </c>
      <c r="BN13">
        <v>34.276000000000003</v>
      </c>
      <c r="BO13">
        <v>32.558</v>
      </c>
      <c r="BP13">
        <v>34.783000000000001</v>
      </c>
      <c r="BQ13">
        <v>34.694000000000003</v>
      </c>
      <c r="BR13">
        <v>36.552</v>
      </c>
      <c r="BS13">
        <v>34.448</v>
      </c>
      <c r="BT13">
        <v>33.225999999999999</v>
      </c>
      <c r="BU13">
        <v>40.140999999999998</v>
      </c>
      <c r="BV13">
        <v>34.640999999999998</v>
      </c>
      <c r="BW13">
        <v>37.152999999999999</v>
      </c>
      <c r="BX13">
        <v>35.171999999999997</v>
      </c>
      <c r="BY13">
        <v>35.932000000000002</v>
      </c>
      <c r="BZ13">
        <v>52.238999999999997</v>
      </c>
      <c r="CA13">
        <v>26.027000000000001</v>
      </c>
      <c r="CB13">
        <v>25.263000000000002</v>
      </c>
      <c r="CC13">
        <v>26.087</v>
      </c>
      <c r="CD13">
        <v>24.837</v>
      </c>
      <c r="CE13">
        <v>13.401999999999999</v>
      </c>
      <c r="CF13">
        <v>13.003</v>
      </c>
      <c r="CG13">
        <v>13.401999999999999</v>
      </c>
      <c r="CH13">
        <v>14.089</v>
      </c>
      <c r="CI13">
        <v>15.464</v>
      </c>
      <c r="CJ13">
        <v>14.776999999999999</v>
      </c>
      <c r="CK13">
        <v>15.464</v>
      </c>
      <c r="CL13">
        <v>12.975</v>
      </c>
      <c r="CM13">
        <v>14.239000000000001</v>
      </c>
      <c r="CN13">
        <v>14.95</v>
      </c>
      <c r="CO13">
        <v>10.488</v>
      </c>
      <c r="CP13">
        <v>10.941000000000001</v>
      </c>
      <c r="CQ13">
        <v>9.9540000000000006</v>
      </c>
      <c r="CR13">
        <v>9.9339999999999993</v>
      </c>
      <c r="CS13">
        <v>10.587999999999999</v>
      </c>
      <c r="CT13">
        <v>10.502000000000001</v>
      </c>
      <c r="CU13">
        <v>10.093999999999999</v>
      </c>
      <c r="CV13">
        <v>12.849</v>
      </c>
      <c r="CW13">
        <v>11.936</v>
      </c>
      <c r="CX13">
        <v>12.842000000000001</v>
      </c>
      <c r="CY13">
        <v>13.314</v>
      </c>
      <c r="CZ13">
        <v>11.34</v>
      </c>
      <c r="DA13">
        <v>11.749000000000001</v>
      </c>
      <c r="DB13">
        <v>11.138</v>
      </c>
      <c r="DC13">
        <v>12.02</v>
      </c>
      <c r="DD13">
        <v>11.813000000000001</v>
      </c>
      <c r="DE13">
        <v>11.609</v>
      </c>
      <c r="DF13">
        <v>10.185</v>
      </c>
      <c r="DG13">
        <v>11.413</v>
      </c>
      <c r="DH13">
        <v>10.762</v>
      </c>
      <c r="DI13">
        <v>9.9499999999999993</v>
      </c>
      <c r="DJ13">
        <v>11.538</v>
      </c>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c r="JB13" s="87"/>
      <c r="JC13" s="87"/>
    </row>
    <row r="14" spans="1:263">
      <c r="A14" t="s">
        <v>301</v>
      </c>
      <c r="B14">
        <v>68.11</v>
      </c>
      <c r="C14">
        <v>68.897999999999996</v>
      </c>
      <c r="D14">
        <v>69.290999999999997</v>
      </c>
      <c r="E14">
        <v>70.543000000000006</v>
      </c>
      <c r="F14">
        <v>71.260000000000005</v>
      </c>
      <c r="G14">
        <v>60.606000000000002</v>
      </c>
      <c r="H14">
        <v>60.606000000000002</v>
      </c>
      <c r="I14">
        <v>71.653999999999996</v>
      </c>
      <c r="J14">
        <v>70.078999999999994</v>
      </c>
      <c r="K14">
        <v>70.942999999999998</v>
      </c>
      <c r="L14">
        <v>69.742000000000004</v>
      </c>
      <c r="N14">
        <v>60.87</v>
      </c>
      <c r="O14">
        <v>55.944000000000003</v>
      </c>
      <c r="P14">
        <v>56.125999999999998</v>
      </c>
      <c r="Q14">
        <v>55</v>
      </c>
      <c r="R14">
        <v>29.303999999999998</v>
      </c>
      <c r="S14">
        <v>35.356999999999999</v>
      </c>
      <c r="T14">
        <v>34.146000000000001</v>
      </c>
      <c r="U14">
        <v>35.088000000000001</v>
      </c>
      <c r="V14">
        <v>31.614999999999998</v>
      </c>
      <c r="W14">
        <v>32.247999999999998</v>
      </c>
      <c r="X14">
        <v>36.996000000000002</v>
      </c>
      <c r="Y14">
        <v>36.231999999999999</v>
      </c>
      <c r="Z14">
        <v>35.069000000000003</v>
      </c>
      <c r="AA14">
        <v>34.545000000000002</v>
      </c>
      <c r="AB14">
        <v>50.713999999999999</v>
      </c>
      <c r="AC14">
        <v>53.845999999999997</v>
      </c>
      <c r="AD14">
        <v>50.871000000000002</v>
      </c>
      <c r="AE14">
        <v>50.173999999999999</v>
      </c>
      <c r="AF14">
        <v>50.180999999999997</v>
      </c>
      <c r="AG14">
        <v>45.360999999999997</v>
      </c>
      <c r="AH14">
        <v>45.552</v>
      </c>
      <c r="AI14">
        <v>47.368000000000002</v>
      </c>
      <c r="AJ14">
        <v>45.555999999999997</v>
      </c>
      <c r="AK14">
        <v>46.154000000000003</v>
      </c>
      <c r="AL14">
        <v>45.23</v>
      </c>
      <c r="AM14">
        <v>45.552</v>
      </c>
      <c r="AN14">
        <v>50.37</v>
      </c>
      <c r="AO14">
        <v>55.101999999999997</v>
      </c>
      <c r="AP14">
        <v>59.506999999999998</v>
      </c>
      <c r="AQ14">
        <v>39.436999999999998</v>
      </c>
      <c r="AR14">
        <v>28.268999999999998</v>
      </c>
      <c r="AS14">
        <v>38.929000000000002</v>
      </c>
      <c r="AT14">
        <v>39.235999999999997</v>
      </c>
      <c r="AU14">
        <v>41.488999999999997</v>
      </c>
      <c r="AV14">
        <v>40</v>
      </c>
      <c r="AW14">
        <v>42.198999999999998</v>
      </c>
      <c r="AX14">
        <v>37.124000000000002</v>
      </c>
      <c r="AY14">
        <v>40.493000000000002</v>
      </c>
      <c r="AZ14">
        <v>37.584000000000003</v>
      </c>
      <c r="BA14">
        <v>39.456000000000003</v>
      </c>
      <c r="BB14">
        <v>33.451000000000001</v>
      </c>
      <c r="BC14">
        <v>34.811999999999998</v>
      </c>
      <c r="BD14">
        <v>39.393999999999998</v>
      </c>
      <c r="BE14">
        <v>37.777999999999999</v>
      </c>
      <c r="BF14">
        <v>38.828000000000003</v>
      </c>
      <c r="BG14">
        <v>36.823</v>
      </c>
      <c r="BH14">
        <v>37.878999999999998</v>
      </c>
      <c r="BI14">
        <v>36.594000000000001</v>
      </c>
      <c r="BJ14">
        <v>35.018000000000001</v>
      </c>
      <c r="BK14">
        <v>30.282</v>
      </c>
      <c r="BL14">
        <v>37.627000000000002</v>
      </c>
      <c r="BM14">
        <v>38.731999999999999</v>
      </c>
      <c r="BN14">
        <v>38.805999999999997</v>
      </c>
      <c r="BO14">
        <v>37.412999999999997</v>
      </c>
      <c r="BP14">
        <v>37.676000000000002</v>
      </c>
      <c r="BQ14">
        <v>37.993000000000002</v>
      </c>
      <c r="BR14">
        <v>41.091000000000001</v>
      </c>
      <c r="BS14">
        <v>35.563000000000002</v>
      </c>
      <c r="BT14">
        <v>36.271000000000001</v>
      </c>
      <c r="BU14">
        <v>42.750999999999998</v>
      </c>
      <c r="BV14">
        <v>36.426000000000002</v>
      </c>
      <c r="BW14">
        <v>39.56</v>
      </c>
      <c r="BX14">
        <v>39.273000000000003</v>
      </c>
      <c r="BY14">
        <v>38.929000000000002</v>
      </c>
      <c r="BZ14">
        <v>62.204999999999998</v>
      </c>
      <c r="CA14">
        <v>29.495999999999999</v>
      </c>
      <c r="CB14">
        <v>28.571000000000002</v>
      </c>
      <c r="CC14">
        <v>29.474</v>
      </c>
      <c r="CD14">
        <v>28.082000000000001</v>
      </c>
      <c r="CE14">
        <v>15.185</v>
      </c>
      <c r="CF14">
        <v>14.238</v>
      </c>
      <c r="CG14">
        <v>14.815</v>
      </c>
      <c r="CH14">
        <v>14.444000000000001</v>
      </c>
      <c r="CI14">
        <v>15.926</v>
      </c>
      <c r="CJ14">
        <v>15.185</v>
      </c>
      <c r="CK14">
        <v>15.926</v>
      </c>
      <c r="CL14">
        <v>13.558999999999999</v>
      </c>
      <c r="CM14">
        <v>15.625</v>
      </c>
      <c r="CN14">
        <v>15.714</v>
      </c>
      <c r="CO14">
        <v>11.929</v>
      </c>
      <c r="CP14">
        <v>12.202</v>
      </c>
      <c r="CQ14">
        <v>11.538</v>
      </c>
      <c r="CR14">
        <v>10.755000000000001</v>
      </c>
      <c r="CS14">
        <v>10.269</v>
      </c>
      <c r="CT14">
        <v>10.19</v>
      </c>
      <c r="CU14">
        <v>9.7560000000000002</v>
      </c>
      <c r="CV14">
        <v>11.696</v>
      </c>
      <c r="CW14">
        <v>12.188000000000001</v>
      </c>
      <c r="CX14">
        <v>13.429</v>
      </c>
      <c r="CY14">
        <v>13.824</v>
      </c>
      <c r="CZ14">
        <v>11.558999999999999</v>
      </c>
      <c r="DA14">
        <v>11.989000000000001</v>
      </c>
      <c r="DB14">
        <v>11.335000000000001</v>
      </c>
      <c r="DC14">
        <v>12.266999999999999</v>
      </c>
      <c r="DD14">
        <v>11.494</v>
      </c>
      <c r="DE14">
        <v>12.672000000000001</v>
      </c>
      <c r="DF14">
        <v>10.978999999999999</v>
      </c>
      <c r="DG14">
        <v>12.5</v>
      </c>
      <c r="DH14">
        <v>11.395</v>
      </c>
      <c r="DI14">
        <v>10.622</v>
      </c>
      <c r="DJ14">
        <v>12.567</v>
      </c>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row>
    <row r="15" spans="1:263">
      <c r="A15" t="s">
        <v>302</v>
      </c>
      <c r="B15">
        <v>50.198999999999998</v>
      </c>
      <c r="C15">
        <v>50.996000000000002</v>
      </c>
      <c r="D15">
        <v>48.837000000000003</v>
      </c>
      <c r="E15">
        <v>48.472999999999999</v>
      </c>
      <c r="F15">
        <v>49.612000000000002</v>
      </c>
      <c r="G15">
        <v>43.845999999999997</v>
      </c>
      <c r="H15">
        <v>43.845999999999997</v>
      </c>
      <c r="I15">
        <v>50.402999999999999</v>
      </c>
      <c r="J15">
        <v>49.398000000000003</v>
      </c>
      <c r="K15">
        <v>46.097000000000001</v>
      </c>
      <c r="L15">
        <v>45.091000000000001</v>
      </c>
      <c r="M15">
        <v>60.87</v>
      </c>
      <c r="O15">
        <v>84.290999999999997</v>
      </c>
      <c r="P15">
        <v>89.912000000000006</v>
      </c>
      <c r="Q15">
        <v>85.653999999999996</v>
      </c>
      <c r="R15">
        <v>51.807000000000002</v>
      </c>
      <c r="S15">
        <v>62.109000000000002</v>
      </c>
      <c r="T15">
        <v>60.456000000000003</v>
      </c>
      <c r="U15">
        <v>61.686</v>
      </c>
      <c r="V15">
        <v>56.554000000000002</v>
      </c>
      <c r="W15">
        <v>56.536999999999999</v>
      </c>
      <c r="X15">
        <v>64.659000000000006</v>
      </c>
      <c r="Y15">
        <v>63.094999999999999</v>
      </c>
      <c r="Z15">
        <v>61.363999999999997</v>
      </c>
      <c r="AA15">
        <v>61.753</v>
      </c>
      <c r="AB15">
        <v>32.720999999999997</v>
      </c>
      <c r="AC15">
        <v>32.83</v>
      </c>
      <c r="AD15">
        <v>30.824000000000002</v>
      </c>
      <c r="AE15">
        <v>30.824000000000002</v>
      </c>
      <c r="AF15">
        <v>30.855</v>
      </c>
      <c r="AG15">
        <v>30.035</v>
      </c>
      <c r="AH15">
        <v>32.234000000000002</v>
      </c>
      <c r="AI15">
        <v>33.976999999999997</v>
      </c>
      <c r="AJ15">
        <v>32.061</v>
      </c>
      <c r="AK15">
        <v>32.453000000000003</v>
      </c>
      <c r="AL15">
        <v>31.273</v>
      </c>
      <c r="AM15">
        <v>31.867999999999999</v>
      </c>
      <c r="AN15">
        <v>34.350999999999999</v>
      </c>
      <c r="AO15">
        <v>33.216999999999999</v>
      </c>
      <c r="AP15">
        <v>34.783000000000001</v>
      </c>
      <c r="AQ15">
        <v>37.817999999999998</v>
      </c>
      <c r="AR15">
        <v>25.911999999999999</v>
      </c>
      <c r="AS15">
        <v>37.268999999999998</v>
      </c>
      <c r="AT15">
        <v>36.917999999999999</v>
      </c>
      <c r="AU15">
        <v>38.828000000000003</v>
      </c>
      <c r="AV15">
        <v>36.014000000000003</v>
      </c>
      <c r="AW15">
        <v>37.728999999999999</v>
      </c>
      <c r="AX15">
        <v>34.482999999999997</v>
      </c>
      <c r="AY15">
        <v>39.273000000000003</v>
      </c>
      <c r="AZ15">
        <v>35.64</v>
      </c>
      <c r="BA15">
        <v>37.543999999999997</v>
      </c>
      <c r="BB15">
        <v>29.347999999999999</v>
      </c>
      <c r="BC15">
        <v>28.771999999999998</v>
      </c>
      <c r="BD15">
        <v>34.47</v>
      </c>
      <c r="BE15">
        <v>33.829000000000001</v>
      </c>
      <c r="BF15">
        <v>35.094000000000001</v>
      </c>
      <c r="BG15">
        <v>31.884</v>
      </c>
      <c r="BH15">
        <v>33.851999999999997</v>
      </c>
      <c r="BI15">
        <v>33.209000000000003</v>
      </c>
      <c r="BJ15">
        <v>31.227</v>
      </c>
      <c r="BK15">
        <v>27.899000000000001</v>
      </c>
      <c r="BL15">
        <v>29.53</v>
      </c>
      <c r="BM15">
        <v>30.314</v>
      </c>
      <c r="BN15">
        <v>35.768999999999998</v>
      </c>
      <c r="BO15">
        <v>32.014000000000003</v>
      </c>
      <c r="BP15">
        <v>31.802</v>
      </c>
      <c r="BQ15">
        <v>30.995999999999999</v>
      </c>
      <c r="BR15">
        <v>33.332999999999998</v>
      </c>
      <c r="BS15">
        <v>30.071999999999999</v>
      </c>
      <c r="BT15">
        <v>30.952000000000002</v>
      </c>
      <c r="BU15">
        <v>36.015000000000001</v>
      </c>
      <c r="BV15">
        <v>30.035</v>
      </c>
      <c r="BW15">
        <v>35.848999999999997</v>
      </c>
      <c r="BX15">
        <v>32.847000000000001</v>
      </c>
      <c r="BY15">
        <v>31.617999999999999</v>
      </c>
      <c r="BZ15">
        <v>55.512</v>
      </c>
      <c r="CA15">
        <v>26.254999999999999</v>
      </c>
      <c r="CB15">
        <v>25.49</v>
      </c>
      <c r="CC15">
        <v>27.443999999999999</v>
      </c>
      <c r="CD15">
        <v>26.007000000000001</v>
      </c>
      <c r="CE15">
        <v>14.504</v>
      </c>
      <c r="CF15">
        <v>13.946</v>
      </c>
      <c r="CG15">
        <v>14.504</v>
      </c>
      <c r="CH15">
        <v>14.885</v>
      </c>
      <c r="CI15">
        <v>15.266999999999999</v>
      </c>
      <c r="CJ15">
        <v>15.648999999999999</v>
      </c>
      <c r="CK15">
        <v>16.411999999999999</v>
      </c>
      <c r="CL15">
        <v>14.286</v>
      </c>
      <c r="CM15">
        <v>16.071000000000002</v>
      </c>
      <c r="CN15">
        <v>14.029</v>
      </c>
      <c r="CO15">
        <v>12.435</v>
      </c>
      <c r="CP15">
        <v>12.737</v>
      </c>
      <c r="CQ15">
        <v>11.52</v>
      </c>
      <c r="CR15">
        <v>10.956</v>
      </c>
      <c r="CS15">
        <v>10.973000000000001</v>
      </c>
      <c r="CT15">
        <v>11.836</v>
      </c>
      <c r="CU15">
        <v>11.194000000000001</v>
      </c>
      <c r="CV15">
        <v>12.874000000000001</v>
      </c>
      <c r="CW15">
        <v>12.747999999999999</v>
      </c>
      <c r="CX15">
        <v>13.45</v>
      </c>
      <c r="CY15">
        <v>13.554</v>
      </c>
      <c r="CZ15">
        <v>12.087999999999999</v>
      </c>
      <c r="DA15">
        <v>13.37</v>
      </c>
      <c r="DB15">
        <v>12.596</v>
      </c>
      <c r="DC15">
        <v>12.807</v>
      </c>
      <c r="DD15">
        <v>12.058999999999999</v>
      </c>
      <c r="DE15">
        <v>12.188000000000001</v>
      </c>
      <c r="DF15">
        <v>10.552</v>
      </c>
      <c r="DG15">
        <v>12.286</v>
      </c>
      <c r="DH15">
        <v>11.215</v>
      </c>
      <c r="DI15">
        <v>10.156000000000001</v>
      </c>
      <c r="DJ15">
        <v>11.827999999999999</v>
      </c>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c r="IR15" s="87"/>
      <c r="IS15" s="87"/>
      <c r="IT15" s="87"/>
      <c r="IU15" s="87"/>
      <c r="IV15" s="87"/>
      <c r="IW15" s="87"/>
      <c r="IX15" s="87"/>
      <c r="IY15" s="87"/>
      <c r="IZ15" s="87"/>
      <c r="JA15" s="87"/>
      <c r="JB15" s="87"/>
      <c r="JC15" s="87"/>
    </row>
    <row r="16" spans="1:263">
      <c r="A16" t="s">
        <v>303</v>
      </c>
      <c r="B16">
        <v>44.718000000000004</v>
      </c>
      <c r="C16">
        <v>45.423000000000002</v>
      </c>
      <c r="D16">
        <v>43.643000000000001</v>
      </c>
      <c r="E16">
        <v>43.728999999999999</v>
      </c>
      <c r="F16">
        <v>44.33</v>
      </c>
      <c r="G16">
        <v>38.908000000000001</v>
      </c>
      <c r="H16">
        <v>38.908000000000001</v>
      </c>
      <c r="I16">
        <v>45.195999999999998</v>
      </c>
      <c r="J16">
        <v>44.326000000000001</v>
      </c>
      <c r="K16">
        <v>41.390999999999998</v>
      </c>
      <c r="L16">
        <v>40.908999999999999</v>
      </c>
      <c r="M16">
        <v>55.944000000000003</v>
      </c>
      <c r="N16">
        <v>84.290999999999997</v>
      </c>
      <c r="P16">
        <v>78.927000000000007</v>
      </c>
      <c r="Q16">
        <v>75.926000000000002</v>
      </c>
      <c r="R16">
        <v>46.098999999999997</v>
      </c>
      <c r="S16">
        <v>55.709000000000003</v>
      </c>
      <c r="T16">
        <v>54.392000000000003</v>
      </c>
      <c r="U16">
        <v>55.101999999999997</v>
      </c>
      <c r="V16">
        <v>52</v>
      </c>
      <c r="W16">
        <v>51.582000000000001</v>
      </c>
      <c r="X16">
        <v>58.155999999999999</v>
      </c>
      <c r="Y16">
        <v>56.841999999999999</v>
      </c>
      <c r="Z16">
        <v>55.555999999999997</v>
      </c>
      <c r="AA16">
        <v>55.281999999999996</v>
      </c>
      <c r="AB16">
        <v>29.507999999999999</v>
      </c>
      <c r="AC16">
        <v>30.201000000000001</v>
      </c>
      <c r="AD16">
        <v>28.526</v>
      </c>
      <c r="AE16">
        <v>28.526</v>
      </c>
      <c r="AF16">
        <v>28.146000000000001</v>
      </c>
      <c r="AG16">
        <v>27.532</v>
      </c>
      <c r="AH16">
        <v>29.411999999999999</v>
      </c>
      <c r="AI16">
        <v>30.821999999999999</v>
      </c>
      <c r="AJ16">
        <v>28.814</v>
      </c>
      <c r="AK16">
        <v>29.53</v>
      </c>
      <c r="AL16">
        <v>28.896000000000001</v>
      </c>
      <c r="AM16">
        <v>29.411999999999999</v>
      </c>
      <c r="AN16">
        <v>30.847000000000001</v>
      </c>
      <c r="AO16">
        <v>30.721</v>
      </c>
      <c r="AP16">
        <v>32.039000000000001</v>
      </c>
      <c r="AQ16">
        <v>34.091000000000001</v>
      </c>
      <c r="AR16">
        <v>23.779</v>
      </c>
      <c r="AS16">
        <v>33.881999999999998</v>
      </c>
      <c r="AT16">
        <v>33.654000000000003</v>
      </c>
      <c r="AU16">
        <v>35.293999999999997</v>
      </c>
      <c r="AV16">
        <v>32.601999999999997</v>
      </c>
      <c r="AW16">
        <v>33.987000000000002</v>
      </c>
      <c r="AX16">
        <v>31.268999999999998</v>
      </c>
      <c r="AY16">
        <v>34.74</v>
      </c>
      <c r="AZ16">
        <v>31.677</v>
      </c>
      <c r="BA16">
        <v>33.332999999999998</v>
      </c>
      <c r="BB16">
        <v>26.536999999999999</v>
      </c>
      <c r="BC16">
        <v>25.786000000000001</v>
      </c>
      <c r="BD16">
        <v>30.64</v>
      </c>
      <c r="BE16">
        <v>29.800999999999998</v>
      </c>
      <c r="BF16">
        <v>31.207999999999998</v>
      </c>
      <c r="BG16">
        <v>28.478999999999999</v>
      </c>
      <c r="BH16">
        <v>30.344999999999999</v>
      </c>
      <c r="BI16">
        <v>29.568000000000001</v>
      </c>
      <c r="BJ16">
        <v>27.815000000000001</v>
      </c>
      <c r="BK16">
        <v>24.919</v>
      </c>
      <c r="BL16">
        <v>26.283999999999999</v>
      </c>
      <c r="BM16">
        <v>26.875</v>
      </c>
      <c r="BN16">
        <v>31.399000000000001</v>
      </c>
      <c r="BO16">
        <v>28.939</v>
      </c>
      <c r="BP16">
        <v>28.164999999999999</v>
      </c>
      <c r="BQ16">
        <v>27.632000000000001</v>
      </c>
      <c r="BR16">
        <v>29.667000000000002</v>
      </c>
      <c r="BS16">
        <v>27.184000000000001</v>
      </c>
      <c r="BT16">
        <v>27.829000000000001</v>
      </c>
      <c r="BU16">
        <v>31.632999999999999</v>
      </c>
      <c r="BV16">
        <v>26.582000000000001</v>
      </c>
      <c r="BW16">
        <v>31.879000000000001</v>
      </c>
      <c r="BX16">
        <v>29.315999999999999</v>
      </c>
      <c r="BY16">
        <v>28.524999999999999</v>
      </c>
      <c r="BZ16">
        <v>48.432000000000002</v>
      </c>
      <c r="CA16">
        <v>22.945</v>
      </c>
      <c r="CB16">
        <v>22.222000000000001</v>
      </c>
      <c r="CC16">
        <v>24.08</v>
      </c>
      <c r="CD16">
        <v>23.202999999999999</v>
      </c>
      <c r="CE16">
        <v>12.881</v>
      </c>
      <c r="CF16">
        <v>12.538</v>
      </c>
      <c r="CG16">
        <v>13.22</v>
      </c>
      <c r="CH16">
        <v>13.558999999999999</v>
      </c>
      <c r="CI16">
        <v>13.558999999999999</v>
      </c>
      <c r="CJ16">
        <v>13.558999999999999</v>
      </c>
      <c r="CK16">
        <v>14.237</v>
      </c>
      <c r="CL16">
        <v>14.715999999999999</v>
      </c>
      <c r="CM16">
        <v>16.053999999999998</v>
      </c>
      <c r="CN16">
        <v>12.54</v>
      </c>
      <c r="CO16">
        <v>13.417999999999999</v>
      </c>
      <c r="CP16">
        <v>12.531000000000001</v>
      </c>
      <c r="CQ16">
        <v>13.202999999999999</v>
      </c>
      <c r="CR16">
        <v>13.023</v>
      </c>
      <c r="CS16">
        <v>12.438000000000001</v>
      </c>
      <c r="CT16">
        <v>13.042999999999999</v>
      </c>
      <c r="CU16">
        <v>12.686999999999999</v>
      </c>
      <c r="CV16">
        <v>12.222</v>
      </c>
      <c r="CW16">
        <v>13.536</v>
      </c>
      <c r="CX16">
        <v>14.127000000000001</v>
      </c>
      <c r="CY16">
        <v>13.26</v>
      </c>
      <c r="CZ16">
        <v>13.404999999999999</v>
      </c>
      <c r="DA16">
        <v>12.987</v>
      </c>
      <c r="DB16">
        <v>14.07</v>
      </c>
      <c r="DC16">
        <v>12.977</v>
      </c>
      <c r="DD16">
        <v>12.465</v>
      </c>
      <c r="DE16">
        <v>12.929</v>
      </c>
      <c r="DF16">
        <v>12.71</v>
      </c>
      <c r="DG16">
        <v>12.202</v>
      </c>
      <c r="DH16">
        <v>13.318</v>
      </c>
      <c r="DI16">
        <v>11.734999999999999</v>
      </c>
      <c r="DJ16">
        <v>13.420999999999999</v>
      </c>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c r="IW16" s="87"/>
      <c r="IX16" s="87"/>
      <c r="IY16" s="87"/>
      <c r="IZ16" s="87"/>
      <c r="JA16" s="87"/>
      <c r="JB16" s="87"/>
      <c r="JC16" s="87"/>
    </row>
    <row r="17" spans="1:263">
      <c r="A17" t="s">
        <v>304</v>
      </c>
      <c r="B17">
        <v>47.012</v>
      </c>
      <c r="C17">
        <v>47.808999999999997</v>
      </c>
      <c r="D17">
        <v>46.124000000000002</v>
      </c>
      <c r="E17">
        <v>45.42</v>
      </c>
      <c r="F17">
        <v>48.061999999999998</v>
      </c>
      <c r="G17">
        <v>41.537999999999997</v>
      </c>
      <c r="H17">
        <v>41.537999999999997</v>
      </c>
      <c r="I17">
        <v>46.774000000000001</v>
      </c>
      <c r="J17">
        <v>48.192999999999998</v>
      </c>
      <c r="K17">
        <v>44.61</v>
      </c>
      <c r="L17">
        <v>42.545000000000002</v>
      </c>
      <c r="M17">
        <v>56.125999999999998</v>
      </c>
      <c r="N17">
        <v>89.912000000000006</v>
      </c>
      <c r="O17">
        <v>78.927000000000007</v>
      </c>
      <c r="Q17">
        <v>85.281000000000006</v>
      </c>
      <c r="R17">
        <v>48.996000000000002</v>
      </c>
      <c r="S17">
        <v>60.546999999999997</v>
      </c>
      <c r="T17">
        <v>58.935000000000002</v>
      </c>
      <c r="U17">
        <v>59.77</v>
      </c>
      <c r="V17">
        <v>56.18</v>
      </c>
      <c r="W17">
        <v>54.77</v>
      </c>
      <c r="X17">
        <v>63.052</v>
      </c>
      <c r="Y17">
        <v>61.508000000000003</v>
      </c>
      <c r="Z17">
        <v>59.091000000000001</v>
      </c>
      <c r="AA17">
        <v>60.956000000000003</v>
      </c>
      <c r="AB17">
        <v>30.882000000000001</v>
      </c>
      <c r="AC17">
        <v>32.075000000000003</v>
      </c>
      <c r="AD17">
        <v>30.108000000000001</v>
      </c>
      <c r="AE17">
        <v>30.108000000000001</v>
      </c>
      <c r="AF17">
        <v>29.74</v>
      </c>
      <c r="AG17">
        <v>29.329000000000001</v>
      </c>
      <c r="AH17">
        <v>30.036999999999999</v>
      </c>
      <c r="AI17">
        <v>32.045999999999999</v>
      </c>
      <c r="AJ17">
        <v>29.771000000000001</v>
      </c>
      <c r="AK17">
        <v>30.943000000000001</v>
      </c>
      <c r="AL17">
        <v>29.818000000000001</v>
      </c>
      <c r="AM17">
        <v>31.135999999999999</v>
      </c>
      <c r="AN17">
        <v>32.061</v>
      </c>
      <c r="AO17">
        <v>32.167999999999999</v>
      </c>
      <c r="AP17">
        <v>34.058</v>
      </c>
      <c r="AQ17">
        <v>36</v>
      </c>
      <c r="AR17">
        <v>24.452999999999999</v>
      </c>
      <c r="AS17">
        <v>35.423999999999999</v>
      </c>
      <c r="AT17">
        <v>34.408999999999999</v>
      </c>
      <c r="AU17">
        <v>37.363</v>
      </c>
      <c r="AV17">
        <v>34.265999999999998</v>
      </c>
      <c r="AW17">
        <v>35.896999999999998</v>
      </c>
      <c r="AX17">
        <v>32.414000000000001</v>
      </c>
      <c r="AY17">
        <v>36.363999999999997</v>
      </c>
      <c r="AZ17">
        <v>33.218000000000004</v>
      </c>
      <c r="BA17">
        <v>35.088000000000001</v>
      </c>
      <c r="BB17">
        <v>27.536000000000001</v>
      </c>
      <c r="BC17">
        <v>25.614000000000001</v>
      </c>
      <c r="BD17">
        <v>31.439</v>
      </c>
      <c r="BE17">
        <v>30.111999999999998</v>
      </c>
      <c r="BF17">
        <v>31.321000000000002</v>
      </c>
      <c r="BG17">
        <v>28.986000000000001</v>
      </c>
      <c r="BH17">
        <v>31.128</v>
      </c>
      <c r="BI17">
        <v>29.850999999999999</v>
      </c>
      <c r="BJ17">
        <v>28.253</v>
      </c>
      <c r="BK17">
        <v>25</v>
      </c>
      <c r="BL17">
        <v>26.51</v>
      </c>
      <c r="BM17">
        <v>27.178000000000001</v>
      </c>
      <c r="BN17">
        <v>31.538</v>
      </c>
      <c r="BO17">
        <v>29.495999999999999</v>
      </c>
      <c r="BP17">
        <v>28.975000000000001</v>
      </c>
      <c r="BQ17">
        <v>27.675000000000001</v>
      </c>
      <c r="BR17">
        <v>29.588000000000001</v>
      </c>
      <c r="BS17">
        <v>27.536000000000001</v>
      </c>
      <c r="BT17">
        <v>27.890999999999998</v>
      </c>
      <c r="BU17">
        <v>33.332999999999998</v>
      </c>
      <c r="BV17">
        <v>26.855</v>
      </c>
      <c r="BW17">
        <v>32.83</v>
      </c>
      <c r="BX17">
        <v>29.927</v>
      </c>
      <c r="BY17">
        <v>30.515000000000001</v>
      </c>
      <c r="BZ17">
        <v>53.936999999999998</v>
      </c>
      <c r="CA17">
        <v>25.483000000000001</v>
      </c>
      <c r="CB17">
        <v>24.314</v>
      </c>
      <c r="CC17">
        <v>26.692</v>
      </c>
      <c r="CD17">
        <v>25.640999999999998</v>
      </c>
      <c r="CE17">
        <v>14.122</v>
      </c>
      <c r="CF17">
        <v>13.265000000000001</v>
      </c>
      <c r="CG17">
        <v>14.504</v>
      </c>
      <c r="CH17">
        <v>14.885</v>
      </c>
      <c r="CI17">
        <v>14.122</v>
      </c>
      <c r="CJ17">
        <v>14.504</v>
      </c>
      <c r="CK17">
        <v>15.266999999999999</v>
      </c>
      <c r="CL17">
        <v>13.24</v>
      </c>
      <c r="CM17">
        <v>15</v>
      </c>
      <c r="CN17">
        <v>12.59</v>
      </c>
      <c r="CO17">
        <v>12.272</v>
      </c>
      <c r="CP17">
        <v>12.842000000000001</v>
      </c>
      <c r="CQ17">
        <v>11.358000000000001</v>
      </c>
      <c r="CR17">
        <v>11.268000000000001</v>
      </c>
      <c r="CS17">
        <v>10.723000000000001</v>
      </c>
      <c r="CT17">
        <v>11.111000000000001</v>
      </c>
      <c r="CU17">
        <v>10.945</v>
      </c>
      <c r="CV17">
        <v>12.574999999999999</v>
      </c>
      <c r="CW17">
        <v>12.465</v>
      </c>
      <c r="CX17">
        <v>13.743</v>
      </c>
      <c r="CY17">
        <v>13.554</v>
      </c>
      <c r="CZ17">
        <v>11.813000000000001</v>
      </c>
      <c r="DA17">
        <v>13.37</v>
      </c>
      <c r="DB17">
        <v>12.596</v>
      </c>
      <c r="DC17">
        <v>13.079000000000001</v>
      </c>
      <c r="DD17">
        <v>12.353</v>
      </c>
      <c r="DE17">
        <v>11.911</v>
      </c>
      <c r="DF17">
        <v>10.311999999999999</v>
      </c>
      <c r="DG17">
        <v>12</v>
      </c>
      <c r="DH17">
        <v>10.513999999999999</v>
      </c>
      <c r="DI17">
        <v>10.156000000000001</v>
      </c>
      <c r="DJ17">
        <v>11.558999999999999</v>
      </c>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c r="IW17" s="87"/>
      <c r="IX17" s="87"/>
      <c r="IY17" s="87"/>
      <c r="IZ17" s="87"/>
      <c r="JA17" s="87"/>
      <c r="JB17" s="87"/>
      <c r="JC17" s="87"/>
    </row>
    <row r="18" spans="1:263">
      <c r="A18" t="s">
        <v>305</v>
      </c>
      <c r="B18">
        <v>47.470999999999997</v>
      </c>
      <c r="C18">
        <v>47.86</v>
      </c>
      <c r="D18">
        <v>46.591000000000001</v>
      </c>
      <c r="E18">
        <v>45.896000000000001</v>
      </c>
      <c r="F18">
        <v>47.347999999999999</v>
      </c>
      <c r="G18">
        <v>40.448999999999998</v>
      </c>
      <c r="H18">
        <v>40.448999999999998</v>
      </c>
      <c r="I18">
        <v>47.058999999999997</v>
      </c>
      <c r="J18">
        <v>47.058999999999997</v>
      </c>
      <c r="K18">
        <v>43.273000000000003</v>
      </c>
      <c r="L18">
        <v>43.06</v>
      </c>
      <c r="M18">
        <v>55</v>
      </c>
      <c r="N18">
        <v>85.653999999999996</v>
      </c>
      <c r="O18">
        <v>75.926000000000002</v>
      </c>
      <c r="P18">
        <v>85.281000000000006</v>
      </c>
      <c r="R18">
        <v>48.046999999999997</v>
      </c>
      <c r="S18">
        <v>58.935000000000002</v>
      </c>
      <c r="T18">
        <v>61.216999999999999</v>
      </c>
      <c r="U18">
        <v>59.328000000000003</v>
      </c>
      <c r="V18">
        <v>57.677999999999997</v>
      </c>
      <c r="W18">
        <v>55.124000000000002</v>
      </c>
      <c r="X18">
        <v>62.109000000000002</v>
      </c>
      <c r="Y18">
        <v>63.491999999999997</v>
      </c>
      <c r="Z18">
        <v>60.226999999999997</v>
      </c>
      <c r="AA18">
        <v>57.363999999999997</v>
      </c>
      <c r="AB18">
        <v>30.108000000000001</v>
      </c>
      <c r="AC18">
        <v>30.515000000000001</v>
      </c>
      <c r="AD18">
        <v>28.670999999999999</v>
      </c>
      <c r="AE18">
        <v>28.321999999999999</v>
      </c>
      <c r="AF18">
        <v>28.623000000000001</v>
      </c>
      <c r="AG18">
        <v>27.585999999999999</v>
      </c>
      <c r="AH18">
        <v>29.643000000000001</v>
      </c>
      <c r="AI18">
        <v>31.321000000000002</v>
      </c>
      <c r="AJ18">
        <v>29.367999999999999</v>
      </c>
      <c r="AK18">
        <v>30.146999999999998</v>
      </c>
      <c r="AL18">
        <v>29.077999999999999</v>
      </c>
      <c r="AM18">
        <v>29.286000000000001</v>
      </c>
      <c r="AN18">
        <v>31.97</v>
      </c>
      <c r="AO18">
        <v>31.399000000000001</v>
      </c>
      <c r="AP18">
        <v>32.862000000000002</v>
      </c>
      <c r="AQ18">
        <v>38.545000000000002</v>
      </c>
      <c r="AR18">
        <v>25.911999999999999</v>
      </c>
      <c r="AS18">
        <v>36.530999999999999</v>
      </c>
      <c r="AT18">
        <v>36.917999999999999</v>
      </c>
      <c r="AU18">
        <v>35</v>
      </c>
      <c r="AV18">
        <v>34.265999999999998</v>
      </c>
      <c r="AW18">
        <v>33.570999999999998</v>
      </c>
      <c r="AX18">
        <v>34.482999999999997</v>
      </c>
      <c r="AY18">
        <v>35.460999999999999</v>
      </c>
      <c r="AZ18">
        <v>35.293999999999997</v>
      </c>
      <c r="BA18">
        <v>36.491</v>
      </c>
      <c r="BB18">
        <v>26.501999999999999</v>
      </c>
      <c r="BC18">
        <v>26.37</v>
      </c>
      <c r="BD18">
        <v>31.111000000000001</v>
      </c>
      <c r="BE18">
        <v>30.071999999999999</v>
      </c>
      <c r="BF18">
        <v>31.617999999999999</v>
      </c>
      <c r="BG18">
        <v>28.622</v>
      </c>
      <c r="BH18">
        <v>30.797999999999998</v>
      </c>
      <c r="BI18">
        <v>29.454999999999998</v>
      </c>
      <c r="BJ18">
        <v>27.899000000000001</v>
      </c>
      <c r="BK18">
        <v>24.734999999999999</v>
      </c>
      <c r="BL18">
        <v>26.556999999999999</v>
      </c>
      <c r="BM18">
        <v>27.210999999999999</v>
      </c>
      <c r="BN18">
        <v>31.460999999999999</v>
      </c>
      <c r="BO18">
        <v>29.474</v>
      </c>
      <c r="BP18">
        <v>28.966000000000001</v>
      </c>
      <c r="BQ18">
        <v>28.058</v>
      </c>
      <c r="BR18">
        <v>30.292000000000002</v>
      </c>
      <c r="BS18">
        <v>26.855</v>
      </c>
      <c r="BT18">
        <v>27.907</v>
      </c>
      <c r="BU18">
        <v>33.209000000000003</v>
      </c>
      <c r="BV18">
        <v>27.241</v>
      </c>
      <c r="BW18">
        <v>32.353000000000002</v>
      </c>
      <c r="BX18">
        <v>29.893000000000001</v>
      </c>
      <c r="BY18">
        <v>29.390999999999998</v>
      </c>
      <c r="BZ18">
        <v>53.076999999999998</v>
      </c>
      <c r="CA18">
        <v>24.06</v>
      </c>
      <c r="CB18">
        <v>22.989000000000001</v>
      </c>
      <c r="CC18">
        <v>24.908000000000001</v>
      </c>
      <c r="CD18">
        <v>23.928999999999998</v>
      </c>
      <c r="CE18">
        <v>14.391</v>
      </c>
      <c r="CF18">
        <v>13.531000000000001</v>
      </c>
      <c r="CG18">
        <v>14.76</v>
      </c>
      <c r="CH18">
        <v>15.129</v>
      </c>
      <c r="CI18">
        <v>15.129</v>
      </c>
      <c r="CJ18">
        <v>15.497999999999999</v>
      </c>
      <c r="CK18">
        <v>16.236000000000001</v>
      </c>
      <c r="CL18">
        <v>14.526999999999999</v>
      </c>
      <c r="CM18">
        <v>15.225</v>
      </c>
      <c r="CN18">
        <v>14.286</v>
      </c>
      <c r="CO18">
        <v>12.308</v>
      </c>
      <c r="CP18">
        <v>12.869</v>
      </c>
      <c r="CQ18">
        <v>11.407999999999999</v>
      </c>
      <c r="CR18">
        <v>11.085000000000001</v>
      </c>
      <c r="CS18">
        <v>11.275</v>
      </c>
      <c r="CT18">
        <v>11.875999999999999</v>
      </c>
      <c r="CU18">
        <v>11.491</v>
      </c>
      <c r="CV18">
        <v>13.196</v>
      </c>
      <c r="CW18">
        <v>13.055999999999999</v>
      </c>
      <c r="CX18">
        <v>13.467000000000001</v>
      </c>
      <c r="CY18">
        <v>13.569000000000001</v>
      </c>
      <c r="CZ18">
        <v>11.86</v>
      </c>
      <c r="DA18">
        <v>13.115</v>
      </c>
      <c r="DB18">
        <v>12.374000000000001</v>
      </c>
      <c r="DC18">
        <v>12.298999999999999</v>
      </c>
      <c r="DD18">
        <v>12.391999999999999</v>
      </c>
      <c r="DE18">
        <v>11.957000000000001</v>
      </c>
      <c r="DF18">
        <v>10.377000000000001</v>
      </c>
      <c r="DG18">
        <v>12.045</v>
      </c>
      <c r="DH18">
        <v>10.805</v>
      </c>
      <c r="DI18">
        <v>10.23</v>
      </c>
      <c r="DJ18">
        <v>11.346</v>
      </c>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c r="IW18" s="87"/>
      <c r="IX18" s="87"/>
      <c r="IY18" s="87"/>
      <c r="IZ18" s="87"/>
      <c r="JA18" s="87"/>
      <c r="JB18" s="87"/>
      <c r="JC18" s="87"/>
    </row>
    <row r="19" spans="1:263">
      <c r="A19" t="s">
        <v>306</v>
      </c>
      <c r="B19">
        <v>27.925000000000001</v>
      </c>
      <c r="C19">
        <v>28.302</v>
      </c>
      <c r="D19">
        <v>27.206</v>
      </c>
      <c r="E19">
        <v>26.812000000000001</v>
      </c>
      <c r="F19">
        <v>26.838000000000001</v>
      </c>
      <c r="G19">
        <v>25.843</v>
      </c>
      <c r="H19">
        <v>25.843</v>
      </c>
      <c r="I19">
        <v>26.995999999999999</v>
      </c>
      <c r="J19">
        <v>28.137</v>
      </c>
      <c r="K19">
        <v>26.501999999999999</v>
      </c>
      <c r="L19">
        <v>25.952000000000002</v>
      </c>
      <c r="M19">
        <v>29.303999999999998</v>
      </c>
      <c r="N19">
        <v>51.807000000000002</v>
      </c>
      <c r="O19">
        <v>46.098999999999997</v>
      </c>
      <c r="P19">
        <v>48.996000000000002</v>
      </c>
      <c r="Q19">
        <v>48.046999999999997</v>
      </c>
      <c r="S19">
        <v>62.353000000000002</v>
      </c>
      <c r="T19">
        <v>61.069000000000003</v>
      </c>
      <c r="U19">
        <v>63.845999999999997</v>
      </c>
      <c r="V19">
        <v>62.405999999999999</v>
      </c>
      <c r="W19">
        <v>59.22</v>
      </c>
      <c r="X19">
        <v>66.935000000000002</v>
      </c>
      <c r="Y19">
        <v>65.882000000000005</v>
      </c>
      <c r="Z19">
        <v>63.878</v>
      </c>
      <c r="AA19">
        <v>56.917000000000002</v>
      </c>
      <c r="AB19">
        <v>35.926000000000002</v>
      </c>
      <c r="AC19">
        <v>38.951000000000001</v>
      </c>
      <c r="AD19">
        <v>38.267000000000003</v>
      </c>
      <c r="AE19">
        <v>38.267000000000003</v>
      </c>
      <c r="AF19">
        <v>37.079000000000001</v>
      </c>
      <c r="AG19">
        <v>35.587000000000003</v>
      </c>
      <c r="AH19">
        <v>32.472000000000001</v>
      </c>
      <c r="AI19">
        <v>33.845999999999997</v>
      </c>
      <c r="AJ19">
        <v>32.308</v>
      </c>
      <c r="AK19">
        <v>34.981000000000002</v>
      </c>
      <c r="AL19">
        <v>38.094999999999999</v>
      </c>
      <c r="AM19">
        <v>38.006999999999998</v>
      </c>
      <c r="AN19">
        <v>34.615000000000002</v>
      </c>
      <c r="AO19">
        <v>40.350999999999999</v>
      </c>
      <c r="AP19">
        <v>40</v>
      </c>
      <c r="AQ19">
        <v>43.066000000000003</v>
      </c>
      <c r="AR19">
        <v>34.432000000000002</v>
      </c>
      <c r="AS19">
        <v>43.704000000000001</v>
      </c>
      <c r="AT19">
        <v>43.884999999999998</v>
      </c>
      <c r="AU19">
        <v>45.956000000000003</v>
      </c>
      <c r="AV19">
        <v>42.456000000000003</v>
      </c>
      <c r="AW19">
        <v>45.220999999999997</v>
      </c>
      <c r="AX19">
        <v>37.152999999999999</v>
      </c>
      <c r="AY19">
        <v>46.35</v>
      </c>
      <c r="AZ19">
        <v>43.554000000000002</v>
      </c>
      <c r="BA19">
        <v>45.07</v>
      </c>
      <c r="BB19">
        <v>34.671999999999997</v>
      </c>
      <c r="BC19">
        <v>28.268999999999998</v>
      </c>
      <c r="BD19">
        <v>32.959000000000003</v>
      </c>
      <c r="BE19">
        <v>32.463000000000001</v>
      </c>
      <c r="BF19">
        <v>33.840000000000003</v>
      </c>
      <c r="BG19">
        <v>31.387</v>
      </c>
      <c r="BH19">
        <v>32.692</v>
      </c>
      <c r="BI19">
        <v>33.082999999999998</v>
      </c>
      <c r="BJ19">
        <v>29.963000000000001</v>
      </c>
      <c r="BK19">
        <v>26.277000000000001</v>
      </c>
      <c r="BL19">
        <v>27.027000000000001</v>
      </c>
      <c r="BM19">
        <v>27.367999999999999</v>
      </c>
      <c r="BN19">
        <v>33.206000000000003</v>
      </c>
      <c r="BO19">
        <v>30.071999999999999</v>
      </c>
      <c r="BP19">
        <v>29.181000000000001</v>
      </c>
      <c r="BQ19">
        <v>29.74</v>
      </c>
      <c r="BR19">
        <v>30.943000000000001</v>
      </c>
      <c r="BS19">
        <v>29.927</v>
      </c>
      <c r="BT19">
        <v>28.135999999999999</v>
      </c>
      <c r="BU19">
        <v>36.781999999999996</v>
      </c>
      <c r="BV19">
        <v>30.248999999999999</v>
      </c>
      <c r="BW19">
        <v>34.220999999999997</v>
      </c>
      <c r="BX19">
        <v>33.823999999999998</v>
      </c>
      <c r="BY19">
        <v>35.926000000000002</v>
      </c>
      <c r="BZ19">
        <v>27.881</v>
      </c>
      <c r="CA19">
        <v>25.094999999999999</v>
      </c>
      <c r="CB19">
        <v>23.846</v>
      </c>
      <c r="CC19">
        <v>26.866</v>
      </c>
      <c r="CD19">
        <v>25.734999999999999</v>
      </c>
      <c r="CE19">
        <v>11.635999999999999</v>
      </c>
      <c r="CF19">
        <v>11.401</v>
      </c>
      <c r="CG19">
        <v>13.090999999999999</v>
      </c>
      <c r="CH19">
        <v>13.090999999999999</v>
      </c>
      <c r="CI19">
        <v>12</v>
      </c>
      <c r="CJ19">
        <v>12.364000000000001</v>
      </c>
      <c r="CK19">
        <v>12.727</v>
      </c>
      <c r="CL19">
        <v>11.333</v>
      </c>
      <c r="CM19">
        <v>11.945</v>
      </c>
      <c r="CN19">
        <v>12.371</v>
      </c>
      <c r="CO19">
        <v>11.568</v>
      </c>
      <c r="CP19">
        <v>12.366</v>
      </c>
      <c r="CQ19">
        <v>10.949</v>
      </c>
      <c r="CR19">
        <v>11.111000000000001</v>
      </c>
      <c r="CS19">
        <v>9.6530000000000005</v>
      </c>
      <c r="CT19">
        <v>10.552</v>
      </c>
      <c r="CU19">
        <v>10.122999999999999</v>
      </c>
      <c r="CV19">
        <v>11.869</v>
      </c>
      <c r="CW19">
        <v>11.236000000000001</v>
      </c>
      <c r="CX19">
        <v>12.464</v>
      </c>
      <c r="CY19">
        <v>11.641999999999999</v>
      </c>
      <c r="CZ19">
        <v>11.172000000000001</v>
      </c>
      <c r="DA19">
        <v>12.707000000000001</v>
      </c>
      <c r="DB19">
        <v>11.224</v>
      </c>
      <c r="DC19">
        <v>11.528</v>
      </c>
      <c r="DD19">
        <v>12.244999999999999</v>
      </c>
      <c r="DE19">
        <v>12.912000000000001</v>
      </c>
      <c r="DF19">
        <v>10.714</v>
      </c>
      <c r="DG19">
        <v>14.164</v>
      </c>
      <c r="DH19">
        <v>11.369</v>
      </c>
      <c r="DI19">
        <v>10.593999999999999</v>
      </c>
      <c r="DJ19">
        <v>12</v>
      </c>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c r="IW19" s="87"/>
      <c r="IX19" s="87"/>
      <c r="IY19" s="87"/>
      <c r="IZ19" s="87"/>
      <c r="JA19" s="87"/>
      <c r="JB19" s="87"/>
      <c r="JC19" s="87"/>
    </row>
    <row r="20" spans="1:263">
      <c r="A20" t="s">
        <v>307</v>
      </c>
      <c r="B20">
        <v>32.234000000000002</v>
      </c>
      <c r="C20">
        <v>32.966999999999999</v>
      </c>
      <c r="D20">
        <v>32.5</v>
      </c>
      <c r="E20">
        <v>31.338000000000001</v>
      </c>
      <c r="F20">
        <v>32.143000000000001</v>
      </c>
      <c r="G20">
        <v>31.021999999999998</v>
      </c>
      <c r="H20">
        <v>31.021999999999998</v>
      </c>
      <c r="I20">
        <v>30.995999999999999</v>
      </c>
      <c r="J20">
        <v>32.103000000000002</v>
      </c>
      <c r="K20">
        <v>30.241</v>
      </c>
      <c r="L20">
        <v>29.966000000000001</v>
      </c>
      <c r="M20">
        <v>35.356999999999999</v>
      </c>
      <c r="N20">
        <v>62.109000000000002</v>
      </c>
      <c r="O20">
        <v>55.709000000000003</v>
      </c>
      <c r="P20">
        <v>60.546999999999997</v>
      </c>
      <c r="Q20">
        <v>58.935000000000002</v>
      </c>
      <c r="R20">
        <v>62.353000000000002</v>
      </c>
      <c r="T20">
        <v>95.784999999999997</v>
      </c>
      <c r="U20">
        <v>77.099000000000004</v>
      </c>
      <c r="V20">
        <v>71.323999999999998</v>
      </c>
      <c r="W20">
        <v>70.423000000000002</v>
      </c>
      <c r="X20">
        <v>78.823999999999998</v>
      </c>
      <c r="Y20">
        <v>75.572999999999993</v>
      </c>
      <c r="Z20">
        <v>75.465000000000003</v>
      </c>
      <c r="AA20">
        <v>66.409000000000006</v>
      </c>
      <c r="AB20">
        <v>38.405999999999999</v>
      </c>
      <c r="AC20">
        <v>44.689</v>
      </c>
      <c r="AD20">
        <v>43.11</v>
      </c>
      <c r="AE20">
        <v>42.756</v>
      </c>
      <c r="AF20">
        <v>43.015000000000001</v>
      </c>
      <c r="AG20">
        <v>42.656999999999996</v>
      </c>
      <c r="AH20">
        <v>35.869999999999997</v>
      </c>
      <c r="AI20">
        <v>35.448</v>
      </c>
      <c r="AJ20">
        <v>34.701000000000001</v>
      </c>
      <c r="AK20">
        <v>38.06</v>
      </c>
      <c r="AL20">
        <v>42.805999999999997</v>
      </c>
      <c r="AM20">
        <v>46.014000000000003</v>
      </c>
      <c r="AN20">
        <v>36.94</v>
      </c>
      <c r="AO20">
        <v>46.021000000000001</v>
      </c>
      <c r="AP20">
        <v>46.953000000000003</v>
      </c>
      <c r="AQ20">
        <v>65.090999999999994</v>
      </c>
      <c r="AR20">
        <v>39.567999999999998</v>
      </c>
      <c r="AS20">
        <v>50.365000000000002</v>
      </c>
      <c r="AT20">
        <v>50</v>
      </c>
      <c r="AU20">
        <v>53.985999999999997</v>
      </c>
      <c r="AV20">
        <v>47.750999999999998</v>
      </c>
      <c r="AW20">
        <v>52.536000000000001</v>
      </c>
      <c r="AX20">
        <v>39.725999999999999</v>
      </c>
      <c r="AY20">
        <v>52.158000000000001</v>
      </c>
      <c r="AZ20">
        <v>48.972999999999999</v>
      </c>
      <c r="BA20">
        <v>50.347000000000001</v>
      </c>
      <c r="BB20">
        <v>40.143000000000001</v>
      </c>
      <c r="BC20">
        <v>31.359000000000002</v>
      </c>
      <c r="BD20">
        <v>34.545000000000002</v>
      </c>
      <c r="BE20">
        <v>34.908999999999999</v>
      </c>
      <c r="BF20">
        <v>35.926000000000002</v>
      </c>
      <c r="BG20">
        <v>33.095999999999997</v>
      </c>
      <c r="BH20">
        <v>34.701000000000001</v>
      </c>
      <c r="BI20">
        <v>34.798999999999999</v>
      </c>
      <c r="BJ20">
        <v>32.481999999999999</v>
      </c>
      <c r="BK20">
        <v>29.748999999999999</v>
      </c>
      <c r="BL20">
        <v>30.363</v>
      </c>
      <c r="BM20">
        <v>30.821999999999999</v>
      </c>
      <c r="BN20">
        <v>35.555999999999997</v>
      </c>
      <c r="BO20">
        <v>33.095999999999997</v>
      </c>
      <c r="BP20">
        <v>33.915999999999997</v>
      </c>
      <c r="BQ20">
        <v>32.970999999999997</v>
      </c>
      <c r="BR20">
        <v>34.558999999999997</v>
      </c>
      <c r="BS20">
        <v>33.332999999999998</v>
      </c>
      <c r="BT20">
        <v>32.441000000000003</v>
      </c>
      <c r="BU20">
        <v>41.417999999999999</v>
      </c>
      <c r="BV20">
        <v>32.517000000000003</v>
      </c>
      <c r="BW20">
        <v>38.433</v>
      </c>
      <c r="BX20">
        <v>36.823</v>
      </c>
      <c r="BY20">
        <v>42.545000000000002</v>
      </c>
      <c r="BZ20">
        <v>34.783000000000001</v>
      </c>
      <c r="CA20">
        <v>29.63</v>
      </c>
      <c r="CB20">
        <v>28.463999999999999</v>
      </c>
      <c r="CC20">
        <v>30.657</v>
      </c>
      <c r="CD20">
        <v>29.495999999999999</v>
      </c>
      <c r="CE20">
        <v>13.523</v>
      </c>
      <c r="CF20">
        <v>12.78</v>
      </c>
      <c r="CG20">
        <v>14.946999999999999</v>
      </c>
      <c r="CH20">
        <v>15.302</v>
      </c>
      <c r="CI20">
        <v>13.879</v>
      </c>
      <c r="CJ20">
        <v>14.234999999999999</v>
      </c>
      <c r="CK20">
        <v>14.946999999999999</v>
      </c>
      <c r="CL20">
        <v>13.398999999999999</v>
      </c>
      <c r="CM20">
        <v>13.712</v>
      </c>
      <c r="CN20">
        <v>13.468</v>
      </c>
      <c r="CO20">
        <v>11.420999999999999</v>
      </c>
      <c r="CP20">
        <v>12.5</v>
      </c>
      <c r="CQ20">
        <v>11.058</v>
      </c>
      <c r="CR20">
        <v>10.526</v>
      </c>
      <c r="CS20">
        <v>11.002000000000001</v>
      </c>
      <c r="CT20">
        <v>10.9</v>
      </c>
      <c r="CU20">
        <v>10.731999999999999</v>
      </c>
      <c r="CV20">
        <v>12.281000000000001</v>
      </c>
      <c r="CW20">
        <v>11.634</v>
      </c>
      <c r="CX20">
        <v>13.143000000000001</v>
      </c>
      <c r="CY20">
        <v>12.353</v>
      </c>
      <c r="CZ20">
        <v>10.753</v>
      </c>
      <c r="DA20">
        <v>13.624000000000001</v>
      </c>
      <c r="DB20">
        <v>12.593999999999999</v>
      </c>
      <c r="DC20">
        <v>12.698</v>
      </c>
      <c r="DD20">
        <v>12.356</v>
      </c>
      <c r="DE20">
        <v>11.923999999999999</v>
      </c>
      <c r="DF20">
        <v>10.587999999999999</v>
      </c>
      <c r="DG20">
        <v>12.849</v>
      </c>
      <c r="DH20">
        <v>10.393000000000001</v>
      </c>
      <c r="DI20">
        <v>9.4390000000000001</v>
      </c>
      <c r="DJ20">
        <v>11.842000000000001</v>
      </c>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c r="IR20" s="87"/>
      <c r="IS20" s="87"/>
      <c r="IT20" s="87"/>
      <c r="IU20" s="87"/>
      <c r="IV20" s="87"/>
      <c r="IW20" s="87"/>
      <c r="IX20" s="87"/>
      <c r="IY20" s="87"/>
      <c r="IZ20" s="87"/>
      <c r="JA20" s="87"/>
      <c r="JB20" s="87"/>
      <c r="JC20" s="87"/>
    </row>
    <row r="21" spans="1:263">
      <c r="A21" t="s">
        <v>308</v>
      </c>
      <c r="B21">
        <v>31.071000000000002</v>
      </c>
      <c r="C21">
        <v>31.786000000000001</v>
      </c>
      <c r="D21">
        <v>31.359000000000002</v>
      </c>
      <c r="E21">
        <v>30.241</v>
      </c>
      <c r="F21">
        <v>31.01</v>
      </c>
      <c r="G21">
        <v>29.893000000000001</v>
      </c>
      <c r="H21">
        <v>29.893000000000001</v>
      </c>
      <c r="I21">
        <v>29.856000000000002</v>
      </c>
      <c r="J21">
        <v>30.934999999999999</v>
      </c>
      <c r="K21">
        <v>29.195</v>
      </c>
      <c r="L21">
        <v>28.946999999999999</v>
      </c>
      <c r="M21">
        <v>34.146000000000001</v>
      </c>
      <c r="N21">
        <v>60.456000000000003</v>
      </c>
      <c r="O21">
        <v>54.392000000000003</v>
      </c>
      <c r="P21">
        <v>58.935000000000002</v>
      </c>
      <c r="Q21">
        <v>61.216999999999999</v>
      </c>
      <c r="R21">
        <v>61.069000000000003</v>
      </c>
      <c r="S21">
        <v>95.784999999999997</v>
      </c>
      <c r="U21">
        <v>75.465000000000003</v>
      </c>
      <c r="V21">
        <v>73.162000000000006</v>
      </c>
      <c r="W21">
        <v>72.183000000000007</v>
      </c>
      <c r="X21">
        <v>77.099000000000004</v>
      </c>
      <c r="Y21">
        <v>77.863</v>
      </c>
      <c r="Z21">
        <v>78.438999999999993</v>
      </c>
      <c r="AA21">
        <v>64.286000000000001</v>
      </c>
      <c r="AB21">
        <v>36.749000000000002</v>
      </c>
      <c r="AC21">
        <v>42.856999999999999</v>
      </c>
      <c r="AD21">
        <v>41.378999999999998</v>
      </c>
      <c r="AE21">
        <v>41.033999999999999</v>
      </c>
      <c r="AF21">
        <v>41.219000000000001</v>
      </c>
      <c r="AG21">
        <v>40.956000000000003</v>
      </c>
      <c r="AH21">
        <v>34.981999999999999</v>
      </c>
      <c r="AI21">
        <v>34.545000000000002</v>
      </c>
      <c r="AJ21">
        <v>33.817999999999998</v>
      </c>
      <c r="AK21">
        <v>36.363999999999997</v>
      </c>
      <c r="AL21">
        <v>41.052999999999997</v>
      </c>
      <c r="AM21">
        <v>44.523000000000003</v>
      </c>
      <c r="AN21">
        <v>36</v>
      </c>
      <c r="AO21">
        <v>44.932000000000002</v>
      </c>
      <c r="AP21">
        <v>45.804000000000002</v>
      </c>
      <c r="AQ21">
        <v>67.272999999999996</v>
      </c>
      <c r="AR21">
        <v>41.726999999999997</v>
      </c>
      <c r="AS21">
        <v>52.555</v>
      </c>
      <c r="AT21">
        <v>52.481999999999999</v>
      </c>
      <c r="AU21">
        <v>52.65</v>
      </c>
      <c r="AV21">
        <v>49.134999999999998</v>
      </c>
      <c r="AW21">
        <v>51.237000000000002</v>
      </c>
      <c r="AX21">
        <v>42.122999999999998</v>
      </c>
      <c r="AY21">
        <v>50.877000000000002</v>
      </c>
      <c r="AZ21">
        <v>50.685000000000002</v>
      </c>
      <c r="BA21">
        <v>52.082999999999998</v>
      </c>
      <c r="BB21">
        <v>38.462000000000003</v>
      </c>
      <c r="BC21">
        <v>30.611999999999998</v>
      </c>
      <c r="BD21">
        <v>33.688000000000002</v>
      </c>
      <c r="BE21">
        <v>33.688000000000002</v>
      </c>
      <c r="BF21">
        <v>35.018000000000001</v>
      </c>
      <c r="BG21">
        <v>32.292000000000002</v>
      </c>
      <c r="BH21">
        <v>33.817999999999998</v>
      </c>
      <c r="BI21">
        <v>33.929000000000002</v>
      </c>
      <c r="BJ21">
        <v>31.672999999999998</v>
      </c>
      <c r="BK21">
        <v>29.021000000000001</v>
      </c>
      <c r="BL21">
        <v>29.677</v>
      </c>
      <c r="BM21">
        <v>30.1</v>
      </c>
      <c r="BN21">
        <v>34.656999999999996</v>
      </c>
      <c r="BO21">
        <v>32.985999999999997</v>
      </c>
      <c r="BP21">
        <v>33.106000000000002</v>
      </c>
      <c r="BQ21">
        <v>32.155000000000001</v>
      </c>
      <c r="BR21">
        <v>33.332999999999998</v>
      </c>
      <c r="BS21">
        <v>32.517000000000003</v>
      </c>
      <c r="BT21">
        <v>31.699000000000002</v>
      </c>
      <c r="BU21">
        <v>39.636000000000003</v>
      </c>
      <c r="BV21">
        <v>31.058</v>
      </c>
      <c r="BW21">
        <v>36.726999999999997</v>
      </c>
      <c r="BX21">
        <v>35.210999999999999</v>
      </c>
      <c r="BY21">
        <v>40.78</v>
      </c>
      <c r="BZ21">
        <v>33.216000000000001</v>
      </c>
      <c r="CA21">
        <v>29.242000000000001</v>
      </c>
      <c r="CB21">
        <v>28.102</v>
      </c>
      <c r="CC21">
        <v>30.248999999999999</v>
      </c>
      <c r="CD21">
        <v>29.123000000000001</v>
      </c>
      <c r="CE21">
        <v>13.194000000000001</v>
      </c>
      <c r="CF21">
        <v>12.5</v>
      </c>
      <c r="CG21">
        <v>14.583</v>
      </c>
      <c r="CH21">
        <v>14.930999999999999</v>
      </c>
      <c r="CI21">
        <v>13.542</v>
      </c>
      <c r="CJ21">
        <v>13.888999999999999</v>
      </c>
      <c r="CK21">
        <v>14.583</v>
      </c>
      <c r="CL21">
        <v>12.78</v>
      </c>
      <c r="CM21">
        <v>13.398999999999999</v>
      </c>
      <c r="CN21">
        <v>12.829000000000001</v>
      </c>
      <c r="CO21">
        <v>11.222</v>
      </c>
      <c r="CP21">
        <v>12.272</v>
      </c>
      <c r="CQ21">
        <v>10.875</v>
      </c>
      <c r="CR21">
        <v>10.36</v>
      </c>
      <c r="CS21">
        <v>10.817</v>
      </c>
      <c r="CT21">
        <v>10.723000000000001</v>
      </c>
      <c r="CU21">
        <v>10.552</v>
      </c>
      <c r="CV21">
        <v>12.034000000000001</v>
      </c>
      <c r="CW21">
        <v>11.413</v>
      </c>
      <c r="CX21">
        <v>12.885</v>
      </c>
      <c r="CY21">
        <v>12.103999999999999</v>
      </c>
      <c r="CZ21">
        <v>10.554</v>
      </c>
      <c r="DA21">
        <v>13.369</v>
      </c>
      <c r="DB21">
        <v>12.375999999999999</v>
      </c>
      <c r="DC21">
        <v>12.468</v>
      </c>
      <c r="DD21">
        <v>12.113</v>
      </c>
      <c r="DE21">
        <v>11.702</v>
      </c>
      <c r="DF21">
        <v>10.417</v>
      </c>
      <c r="DG21">
        <v>12.603</v>
      </c>
      <c r="DH21">
        <v>10.227</v>
      </c>
      <c r="DI21">
        <v>9.2729999999999997</v>
      </c>
      <c r="DJ21">
        <v>11.628</v>
      </c>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c r="IU21" s="87"/>
      <c r="IV21" s="87"/>
      <c r="IW21" s="87"/>
      <c r="IX21" s="87"/>
      <c r="IY21" s="87"/>
      <c r="IZ21" s="87"/>
      <c r="JA21" s="87"/>
      <c r="JB21" s="87"/>
      <c r="JC21" s="87"/>
    </row>
    <row r="22" spans="1:263">
      <c r="A22" t="s">
        <v>309</v>
      </c>
      <c r="B22">
        <v>32.374000000000002</v>
      </c>
      <c r="C22">
        <v>32.734000000000002</v>
      </c>
      <c r="D22">
        <v>32.280999999999999</v>
      </c>
      <c r="E22">
        <v>31.141999999999999</v>
      </c>
      <c r="F22">
        <v>32.280999999999999</v>
      </c>
      <c r="G22">
        <v>31.183</v>
      </c>
      <c r="H22">
        <v>31.183</v>
      </c>
      <c r="I22">
        <v>30.434999999999999</v>
      </c>
      <c r="J22">
        <v>32.246000000000002</v>
      </c>
      <c r="K22">
        <v>30.068000000000001</v>
      </c>
      <c r="L22">
        <v>30.132000000000001</v>
      </c>
      <c r="M22">
        <v>35.088000000000001</v>
      </c>
      <c r="N22">
        <v>61.686</v>
      </c>
      <c r="O22">
        <v>55.101999999999997</v>
      </c>
      <c r="P22">
        <v>59.77</v>
      </c>
      <c r="Q22">
        <v>59.328000000000003</v>
      </c>
      <c r="R22">
        <v>63.845999999999997</v>
      </c>
      <c r="S22">
        <v>77.099000000000004</v>
      </c>
      <c r="T22">
        <v>75.465000000000003</v>
      </c>
      <c r="V22">
        <v>83.763999999999996</v>
      </c>
      <c r="W22">
        <v>86.17</v>
      </c>
      <c r="X22">
        <v>87.691999999999993</v>
      </c>
      <c r="Y22">
        <v>83.894999999999996</v>
      </c>
      <c r="Z22">
        <v>82.09</v>
      </c>
      <c r="AA22">
        <v>70.769000000000005</v>
      </c>
      <c r="AB22">
        <v>43.524999999999999</v>
      </c>
      <c r="AC22">
        <v>46.402999999999999</v>
      </c>
      <c r="AD22">
        <v>48.936</v>
      </c>
      <c r="AE22">
        <v>48.582000000000001</v>
      </c>
      <c r="AF22">
        <v>47.652999999999999</v>
      </c>
      <c r="AG22">
        <v>46.667000000000002</v>
      </c>
      <c r="AH22">
        <v>40</v>
      </c>
      <c r="AI22">
        <v>38.462000000000003</v>
      </c>
      <c r="AJ22">
        <v>37.363</v>
      </c>
      <c r="AK22">
        <v>42.856999999999999</v>
      </c>
      <c r="AL22">
        <v>47.856999999999999</v>
      </c>
      <c r="AM22">
        <v>50.908999999999999</v>
      </c>
      <c r="AN22">
        <v>40.658999999999999</v>
      </c>
      <c r="AO22">
        <v>61.457999999999998</v>
      </c>
      <c r="AP22">
        <v>54.676000000000002</v>
      </c>
      <c r="AQ22">
        <v>54.255000000000003</v>
      </c>
      <c r="AR22">
        <v>52.668999999999997</v>
      </c>
      <c r="AS22">
        <v>63.082000000000001</v>
      </c>
      <c r="AT22">
        <v>61.21</v>
      </c>
      <c r="AU22">
        <v>61.091000000000001</v>
      </c>
      <c r="AV22">
        <v>56.944000000000003</v>
      </c>
      <c r="AW22">
        <v>60.363999999999997</v>
      </c>
      <c r="AX22">
        <v>49.140999999999998</v>
      </c>
      <c r="AY22">
        <v>65.703999999999994</v>
      </c>
      <c r="AZ22">
        <v>63.917999999999999</v>
      </c>
      <c r="BA22">
        <v>65.156999999999996</v>
      </c>
      <c r="BB22">
        <v>44.603999999999999</v>
      </c>
      <c r="BC22">
        <v>37.543999999999997</v>
      </c>
      <c r="BD22">
        <v>36.786000000000001</v>
      </c>
      <c r="BE22">
        <v>37.856999999999999</v>
      </c>
      <c r="BF22">
        <v>40.658999999999999</v>
      </c>
      <c r="BG22">
        <v>37.5</v>
      </c>
      <c r="BH22">
        <v>36.996000000000002</v>
      </c>
      <c r="BI22">
        <v>39.636000000000003</v>
      </c>
      <c r="BJ22">
        <v>37.728999999999999</v>
      </c>
      <c r="BK22">
        <v>33.813000000000002</v>
      </c>
      <c r="BL22">
        <v>34.768000000000001</v>
      </c>
      <c r="BM22">
        <v>35.395000000000003</v>
      </c>
      <c r="BN22">
        <v>38.545000000000002</v>
      </c>
      <c r="BO22">
        <v>38.929000000000002</v>
      </c>
      <c r="BP22">
        <v>38.947000000000003</v>
      </c>
      <c r="BQ22">
        <v>35.484000000000002</v>
      </c>
      <c r="BR22">
        <v>37.817999999999998</v>
      </c>
      <c r="BS22">
        <v>41.366999999999997</v>
      </c>
      <c r="BT22">
        <v>38.384</v>
      </c>
      <c r="BU22">
        <v>44.689</v>
      </c>
      <c r="BV22">
        <v>40.701999999999998</v>
      </c>
      <c r="BW22">
        <v>42.125</v>
      </c>
      <c r="BX22">
        <v>42.908000000000001</v>
      </c>
      <c r="BY22">
        <v>44.643000000000001</v>
      </c>
      <c r="BZ22">
        <v>35.231000000000002</v>
      </c>
      <c r="CA22">
        <v>32.222000000000001</v>
      </c>
      <c r="CB22">
        <v>30.712</v>
      </c>
      <c r="CC22">
        <v>34.432000000000002</v>
      </c>
      <c r="CD22">
        <v>32.851999999999997</v>
      </c>
      <c r="CE22">
        <v>13.936999999999999</v>
      </c>
      <c r="CF22">
        <v>12.853</v>
      </c>
      <c r="CG22">
        <v>14.286</v>
      </c>
      <c r="CH22">
        <v>14.634</v>
      </c>
      <c r="CI22">
        <v>14.286</v>
      </c>
      <c r="CJ22">
        <v>14.634</v>
      </c>
      <c r="CK22">
        <v>16.027999999999999</v>
      </c>
      <c r="CL22">
        <v>14.423</v>
      </c>
      <c r="CM22">
        <v>14.426</v>
      </c>
      <c r="CN22">
        <v>14.521000000000001</v>
      </c>
      <c r="CO22">
        <v>13.75</v>
      </c>
      <c r="CP22">
        <v>14.621</v>
      </c>
      <c r="CQ22">
        <v>13.032999999999999</v>
      </c>
      <c r="CR22">
        <v>13.093</v>
      </c>
      <c r="CS22">
        <v>13.012</v>
      </c>
      <c r="CT22">
        <v>12.85</v>
      </c>
      <c r="CU22">
        <v>12.74</v>
      </c>
      <c r="CV22">
        <v>14.943</v>
      </c>
      <c r="CW22">
        <v>14.441000000000001</v>
      </c>
      <c r="CX22">
        <v>14.888</v>
      </c>
      <c r="CY22">
        <v>14.74</v>
      </c>
      <c r="CZ22">
        <v>13.492000000000001</v>
      </c>
      <c r="DA22">
        <v>15.55</v>
      </c>
      <c r="DB22">
        <v>14.391999999999999</v>
      </c>
      <c r="DC22">
        <v>14.323</v>
      </c>
      <c r="DD22">
        <v>14.972</v>
      </c>
      <c r="DE22">
        <v>14.667</v>
      </c>
      <c r="DF22">
        <v>12.065</v>
      </c>
      <c r="DG22">
        <v>15.11</v>
      </c>
      <c r="DH22">
        <v>12.472</v>
      </c>
      <c r="DI22">
        <v>12.06</v>
      </c>
      <c r="DJ22">
        <v>12.952999999999999</v>
      </c>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c r="FS22" s="87"/>
      <c r="FT22" s="87"/>
      <c r="FU22" s="87"/>
      <c r="FV22" s="87"/>
      <c r="FW22" s="87"/>
      <c r="FX22" s="87"/>
      <c r="FY22" s="87"/>
      <c r="FZ22" s="87"/>
      <c r="GA22" s="87"/>
      <c r="GB22" s="87"/>
      <c r="GC22" s="87"/>
      <c r="GD22" s="87"/>
      <c r="GE22" s="87"/>
      <c r="GF22" s="87"/>
      <c r="GG22" s="87"/>
      <c r="GH22" s="87"/>
      <c r="GI22" s="87"/>
      <c r="GJ22" s="87"/>
      <c r="GK22" s="87"/>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c r="HL22" s="87"/>
      <c r="HM22" s="87"/>
      <c r="HN22" s="87"/>
      <c r="HO22" s="87"/>
      <c r="HP22" s="87"/>
      <c r="HQ22" s="87"/>
      <c r="HR22" s="87"/>
      <c r="HS22" s="87"/>
      <c r="HT22" s="87"/>
      <c r="HU22" s="87"/>
      <c r="HV22" s="87"/>
      <c r="HW22" s="87"/>
      <c r="HX22" s="87"/>
      <c r="HY22" s="87"/>
      <c r="HZ22" s="87"/>
      <c r="IA22" s="87"/>
      <c r="IB22" s="87"/>
      <c r="IC22" s="87"/>
      <c r="ID22" s="87"/>
      <c r="IE22" s="87"/>
      <c r="IF22" s="87"/>
      <c r="IG22" s="87"/>
      <c r="IH22" s="87"/>
      <c r="II22" s="87"/>
      <c r="IJ22" s="87"/>
      <c r="IK22" s="87"/>
      <c r="IL22" s="87"/>
      <c r="IM22" s="87"/>
      <c r="IN22" s="87"/>
      <c r="IO22" s="87"/>
      <c r="IP22" s="87"/>
      <c r="IQ22" s="87"/>
      <c r="IR22" s="87"/>
      <c r="IS22" s="87"/>
      <c r="IT22" s="87"/>
      <c r="IU22" s="87"/>
      <c r="IV22" s="87"/>
      <c r="IW22" s="87"/>
      <c r="IX22" s="87"/>
      <c r="IY22" s="87"/>
      <c r="IZ22" s="87"/>
      <c r="JA22" s="87"/>
      <c r="JB22" s="87"/>
      <c r="JC22" s="87"/>
    </row>
    <row r="23" spans="1:263">
      <c r="A23" t="s">
        <v>310</v>
      </c>
      <c r="B23">
        <v>29.225000000000001</v>
      </c>
      <c r="C23">
        <v>29.577000000000002</v>
      </c>
      <c r="D23">
        <v>28.521999999999998</v>
      </c>
      <c r="E23">
        <v>27.797000000000001</v>
      </c>
      <c r="F23">
        <v>28.521999999999998</v>
      </c>
      <c r="G23">
        <v>28.07</v>
      </c>
      <c r="H23">
        <v>28.07</v>
      </c>
      <c r="I23">
        <v>27.305</v>
      </c>
      <c r="J23">
        <v>28.369</v>
      </c>
      <c r="K23">
        <v>27.152000000000001</v>
      </c>
      <c r="L23">
        <v>27.273</v>
      </c>
      <c r="M23">
        <v>31.614999999999998</v>
      </c>
      <c r="N23">
        <v>56.554000000000002</v>
      </c>
      <c r="O23">
        <v>52</v>
      </c>
      <c r="P23">
        <v>56.18</v>
      </c>
      <c r="Q23">
        <v>57.677999999999997</v>
      </c>
      <c r="R23">
        <v>62.405999999999999</v>
      </c>
      <c r="S23">
        <v>71.323999999999998</v>
      </c>
      <c r="T23">
        <v>73.162000000000006</v>
      </c>
      <c r="U23">
        <v>83.763999999999996</v>
      </c>
      <c r="W23">
        <v>87.942999999999998</v>
      </c>
      <c r="X23">
        <v>81.203000000000003</v>
      </c>
      <c r="Y23">
        <v>83.082999999999998</v>
      </c>
      <c r="Z23">
        <v>82.772000000000006</v>
      </c>
      <c r="AA23">
        <v>69.924999999999997</v>
      </c>
      <c r="AB23">
        <v>40.558999999999997</v>
      </c>
      <c r="AC23">
        <v>43.706000000000003</v>
      </c>
      <c r="AD23">
        <v>46.207000000000001</v>
      </c>
      <c r="AE23">
        <v>45.862000000000002</v>
      </c>
      <c r="AF23">
        <v>43.86</v>
      </c>
      <c r="AG23">
        <v>44.71</v>
      </c>
      <c r="AH23">
        <v>36.042000000000002</v>
      </c>
      <c r="AI23">
        <v>35.125</v>
      </c>
      <c r="AJ23">
        <v>34.767000000000003</v>
      </c>
      <c r="AK23">
        <v>39.146000000000001</v>
      </c>
      <c r="AL23">
        <v>45.485999999999997</v>
      </c>
      <c r="AM23">
        <v>47.35</v>
      </c>
      <c r="AN23">
        <v>36.201000000000001</v>
      </c>
      <c r="AO23">
        <v>55.743000000000002</v>
      </c>
      <c r="AP23">
        <v>52.097999999999999</v>
      </c>
      <c r="AQ23">
        <v>51.055999999999997</v>
      </c>
      <c r="AR23">
        <v>51.773000000000003</v>
      </c>
      <c r="AS23">
        <v>62.856999999999999</v>
      </c>
      <c r="AT23">
        <v>58.865000000000002</v>
      </c>
      <c r="AU23">
        <v>57.951000000000001</v>
      </c>
      <c r="AV23">
        <v>60.701999999999998</v>
      </c>
      <c r="AW23">
        <v>55.83</v>
      </c>
      <c r="AX23">
        <v>46.075000000000003</v>
      </c>
      <c r="AY23">
        <v>58.595999999999997</v>
      </c>
      <c r="AZ23">
        <v>58.561999999999998</v>
      </c>
      <c r="BA23">
        <v>60.417000000000002</v>
      </c>
      <c r="BB23">
        <v>44.055999999999997</v>
      </c>
      <c r="BC23">
        <v>33.22</v>
      </c>
      <c r="BD23">
        <v>33.915999999999997</v>
      </c>
      <c r="BE23">
        <v>34.965000000000003</v>
      </c>
      <c r="BF23">
        <v>36.558999999999997</v>
      </c>
      <c r="BG23">
        <v>36.014000000000003</v>
      </c>
      <c r="BH23">
        <v>33.692</v>
      </c>
      <c r="BI23">
        <v>37.011000000000003</v>
      </c>
      <c r="BJ23">
        <v>35.484000000000002</v>
      </c>
      <c r="BK23">
        <v>31.119</v>
      </c>
      <c r="BL23">
        <v>32.143000000000001</v>
      </c>
      <c r="BM23">
        <v>32.659999999999997</v>
      </c>
      <c r="BN23">
        <v>34.875</v>
      </c>
      <c r="BO23">
        <v>35.417000000000002</v>
      </c>
      <c r="BP23">
        <v>34.811999999999998</v>
      </c>
      <c r="BQ23">
        <v>34.034999999999997</v>
      </c>
      <c r="BR23">
        <v>34.875</v>
      </c>
      <c r="BS23">
        <v>39.161000000000001</v>
      </c>
      <c r="BT23">
        <v>33.875999999999998</v>
      </c>
      <c r="BU23">
        <v>42.652000000000001</v>
      </c>
      <c r="BV23">
        <v>37.884</v>
      </c>
      <c r="BW23">
        <v>39.146000000000001</v>
      </c>
      <c r="BX23">
        <v>40</v>
      </c>
      <c r="BY23">
        <v>43.402999999999999</v>
      </c>
      <c r="BZ23">
        <v>30.314</v>
      </c>
      <c r="CA23">
        <v>30.324999999999999</v>
      </c>
      <c r="CB23">
        <v>28.832000000000001</v>
      </c>
      <c r="CC23">
        <v>32.143000000000001</v>
      </c>
      <c r="CD23">
        <v>30.986000000000001</v>
      </c>
      <c r="CE23">
        <v>15.358000000000001</v>
      </c>
      <c r="CF23">
        <v>14.154</v>
      </c>
      <c r="CG23">
        <v>15.7</v>
      </c>
      <c r="CH23">
        <v>16.041</v>
      </c>
      <c r="CI23">
        <v>13.993</v>
      </c>
      <c r="CJ23">
        <v>13.993</v>
      </c>
      <c r="CK23">
        <v>15.016999999999999</v>
      </c>
      <c r="CL23">
        <v>13.522</v>
      </c>
      <c r="CM23">
        <v>13.826000000000001</v>
      </c>
      <c r="CN23">
        <v>13.592000000000001</v>
      </c>
      <c r="CO23">
        <v>13.3</v>
      </c>
      <c r="CP23">
        <v>14.138999999999999</v>
      </c>
      <c r="CQ23">
        <v>12.85</v>
      </c>
      <c r="CR23">
        <v>12.695</v>
      </c>
      <c r="CS23">
        <v>12.114000000000001</v>
      </c>
      <c r="CT23">
        <v>11.981999999999999</v>
      </c>
      <c r="CU23">
        <v>11.848000000000001</v>
      </c>
      <c r="CV23">
        <v>14.407</v>
      </c>
      <c r="CW23">
        <v>13.673</v>
      </c>
      <c r="CX23">
        <v>14.365</v>
      </c>
      <c r="CY23">
        <v>14.205</v>
      </c>
      <c r="CZ23">
        <v>13.021000000000001</v>
      </c>
      <c r="DA23">
        <v>14.776</v>
      </c>
      <c r="DB23">
        <v>13.692</v>
      </c>
      <c r="DC23">
        <v>13.846</v>
      </c>
      <c r="DD23">
        <v>14.722</v>
      </c>
      <c r="DE23">
        <v>13.648</v>
      </c>
      <c r="DF23">
        <v>11.442</v>
      </c>
      <c r="DG23">
        <v>14.324</v>
      </c>
      <c r="DH23">
        <v>11.606999999999999</v>
      </c>
      <c r="DI23">
        <v>11.385999999999999</v>
      </c>
      <c r="DJ23">
        <v>12.244999999999999</v>
      </c>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c r="IO23" s="87"/>
      <c r="IP23" s="87"/>
      <c r="IQ23" s="87"/>
      <c r="IR23" s="87"/>
      <c r="IS23" s="87"/>
      <c r="IT23" s="87"/>
      <c r="IU23" s="87"/>
      <c r="IV23" s="87"/>
      <c r="IW23" s="87"/>
      <c r="IX23" s="87"/>
      <c r="IY23" s="87"/>
      <c r="IZ23" s="87"/>
      <c r="JA23" s="87"/>
      <c r="JB23" s="87"/>
      <c r="JC23" s="87"/>
    </row>
    <row r="24" spans="1:263">
      <c r="A24" t="s">
        <v>311</v>
      </c>
      <c r="B24">
        <v>29.667000000000002</v>
      </c>
      <c r="C24">
        <v>30.332999999999998</v>
      </c>
      <c r="D24">
        <v>28.99</v>
      </c>
      <c r="E24">
        <v>28.617000000000001</v>
      </c>
      <c r="F24">
        <v>29.315999999999999</v>
      </c>
      <c r="G24">
        <v>28.904</v>
      </c>
      <c r="H24">
        <v>28.904</v>
      </c>
      <c r="I24">
        <v>27.852</v>
      </c>
      <c r="J24">
        <v>28.859000000000002</v>
      </c>
      <c r="K24">
        <v>27.986999999999998</v>
      </c>
      <c r="L24">
        <v>27.777999999999999</v>
      </c>
      <c r="M24">
        <v>32.247999999999998</v>
      </c>
      <c r="N24">
        <v>56.536999999999999</v>
      </c>
      <c r="O24">
        <v>51.582000000000001</v>
      </c>
      <c r="P24">
        <v>54.77</v>
      </c>
      <c r="Q24">
        <v>55.124000000000002</v>
      </c>
      <c r="R24">
        <v>59.22</v>
      </c>
      <c r="S24">
        <v>70.423000000000002</v>
      </c>
      <c r="T24">
        <v>72.183000000000007</v>
      </c>
      <c r="U24">
        <v>86.17</v>
      </c>
      <c r="V24">
        <v>87.942999999999998</v>
      </c>
      <c r="X24">
        <v>76.95</v>
      </c>
      <c r="Y24">
        <v>78.369</v>
      </c>
      <c r="Z24">
        <v>79.504999999999995</v>
      </c>
      <c r="AA24">
        <v>65.248000000000005</v>
      </c>
      <c r="AB24">
        <v>41.695</v>
      </c>
      <c r="AC24">
        <v>45.085000000000001</v>
      </c>
      <c r="AD24">
        <v>47.156999999999996</v>
      </c>
      <c r="AE24">
        <v>47.156999999999996</v>
      </c>
      <c r="AF24">
        <v>46.101999999999997</v>
      </c>
      <c r="AG24">
        <v>46.026000000000003</v>
      </c>
      <c r="AH24">
        <v>36.948999999999998</v>
      </c>
      <c r="AI24">
        <v>35.593000000000004</v>
      </c>
      <c r="AJ24">
        <v>33.898000000000003</v>
      </c>
      <c r="AK24">
        <v>39.322000000000003</v>
      </c>
      <c r="AL24">
        <v>46.801000000000002</v>
      </c>
      <c r="AM24">
        <v>48.136000000000003</v>
      </c>
      <c r="AN24">
        <v>35.932000000000002</v>
      </c>
      <c r="AO24">
        <v>57.048999999999999</v>
      </c>
      <c r="AP24">
        <v>50.847000000000001</v>
      </c>
      <c r="AQ24">
        <v>50.505000000000003</v>
      </c>
      <c r="AR24">
        <v>48.98</v>
      </c>
      <c r="AS24">
        <v>57.482999999999997</v>
      </c>
      <c r="AT24">
        <v>57.482999999999997</v>
      </c>
      <c r="AU24">
        <v>56.61</v>
      </c>
      <c r="AV24">
        <v>59.863999999999997</v>
      </c>
      <c r="AW24">
        <v>55.253999999999998</v>
      </c>
      <c r="AX24">
        <v>50.165999999999997</v>
      </c>
      <c r="AY24">
        <v>61.564999999999998</v>
      </c>
      <c r="AZ24">
        <v>61.13</v>
      </c>
      <c r="BA24">
        <v>62.963000000000001</v>
      </c>
      <c r="BB24">
        <v>45.423999999999999</v>
      </c>
      <c r="BC24">
        <v>37.542000000000002</v>
      </c>
      <c r="BD24">
        <v>34.768000000000001</v>
      </c>
      <c r="BE24">
        <v>35.43</v>
      </c>
      <c r="BF24">
        <v>37.966000000000001</v>
      </c>
      <c r="BG24">
        <v>35.762</v>
      </c>
      <c r="BH24">
        <v>34.576000000000001</v>
      </c>
      <c r="BI24">
        <v>37.71</v>
      </c>
      <c r="BJ24">
        <v>35.932000000000002</v>
      </c>
      <c r="BK24">
        <v>33.558999999999997</v>
      </c>
      <c r="BL24">
        <v>32.406999999999996</v>
      </c>
      <c r="BM24">
        <v>33.226999999999997</v>
      </c>
      <c r="BN24">
        <v>35.69</v>
      </c>
      <c r="BO24">
        <v>38.046999999999997</v>
      </c>
      <c r="BP24">
        <v>36.423999999999999</v>
      </c>
      <c r="BQ24">
        <v>35.017000000000003</v>
      </c>
      <c r="BR24">
        <v>35.69</v>
      </c>
      <c r="BS24">
        <v>40.677999999999997</v>
      </c>
      <c r="BT24">
        <v>39.61</v>
      </c>
      <c r="BU24">
        <v>41.356000000000002</v>
      </c>
      <c r="BV24">
        <v>40.066000000000003</v>
      </c>
      <c r="BW24">
        <v>39.661000000000001</v>
      </c>
      <c r="BX24">
        <v>40.131999999999998</v>
      </c>
      <c r="BY24">
        <v>44.780999999999999</v>
      </c>
      <c r="BZ24">
        <v>31.683</v>
      </c>
      <c r="CA24">
        <v>29.795000000000002</v>
      </c>
      <c r="CB24">
        <v>28.72</v>
      </c>
      <c r="CC24">
        <v>31.864000000000001</v>
      </c>
      <c r="CD24">
        <v>30.434999999999999</v>
      </c>
      <c r="CE24">
        <v>13.916</v>
      </c>
      <c r="CF24">
        <v>13.196</v>
      </c>
      <c r="CG24">
        <v>13.916</v>
      </c>
      <c r="CH24">
        <v>14.239000000000001</v>
      </c>
      <c r="CI24">
        <v>12.945</v>
      </c>
      <c r="CJ24">
        <v>12.945</v>
      </c>
      <c r="CK24">
        <v>14.239000000000001</v>
      </c>
      <c r="CL24">
        <v>12.874000000000001</v>
      </c>
      <c r="CM24">
        <v>12.843999999999999</v>
      </c>
      <c r="CN24">
        <v>12.923</v>
      </c>
      <c r="CO24">
        <v>13.032999999999999</v>
      </c>
      <c r="CP24">
        <v>13.827</v>
      </c>
      <c r="CQ24">
        <v>12.387</v>
      </c>
      <c r="CR24">
        <v>12.473000000000001</v>
      </c>
      <c r="CS24">
        <v>12.128</v>
      </c>
      <c r="CT24">
        <v>12</v>
      </c>
      <c r="CU24">
        <v>11.644</v>
      </c>
      <c r="CV24">
        <v>14.054</v>
      </c>
      <c r="CW24">
        <v>13.368</v>
      </c>
      <c r="CX24">
        <v>13.757</v>
      </c>
      <c r="CY24">
        <v>13.587</v>
      </c>
      <c r="CZ24">
        <v>12.75</v>
      </c>
      <c r="DA24">
        <v>14.43</v>
      </c>
      <c r="DB24">
        <v>13.647</v>
      </c>
      <c r="DC24">
        <v>13.547000000000001</v>
      </c>
      <c r="DD24">
        <v>14.096</v>
      </c>
      <c r="DE24">
        <v>13.602</v>
      </c>
      <c r="DF24">
        <v>11.257999999999999</v>
      </c>
      <c r="DG24">
        <v>13.99</v>
      </c>
      <c r="DH24">
        <v>11.663</v>
      </c>
      <c r="DI24">
        <v>10.952</v>
      </c>
      <c r="DJ24">
        <v>12.01</v>
      </c>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c r="IW24" s="87"/>
      <c r="IX24" s="87"/>
      <c r="IY24" s="87"/>
      <c r="IZ24" s="87"/>
      <c r="JA24" s="87"/>
      <c r="JB24" s="87"/>
      <c r="JC24" s="87"/>
    </row>
    <row r="25" spans="1:263">
      <c r="A25" t="s">
        <v>312</v>
      </c>
      <c r="B25">
        <v>34.210999999999999</v>
      </c>
      <c r="C25">
        <v>34.585999999999999</v>
      </c>
      <c r="D25">
        <v>34.432000000000002</v>
      </c>
      <c r="E25">
        <v>33.213000000000001</v>
      </c>
      <c r="F25">
        <v>34.432000000000002</v>
      </c>
      <c r="G25">
        <v>32.835999999999999</v>
      </c>
      <c r="H25">
        <v>32.835999999999999</v>
      </c>
      <c r="I25">
        <v>32.576000000000001</v>
      </c>
      <c r="J25">
        <v>34.47</v>
      </c>
      <c r="K25">
        <v>31.69</v>
      </c>
      <c r="L25">
        <v>31.724</v>
      </c>
      <c r="M25">
        <v>36.996000000000002</v>
      </c>
      <c r="N25">
        <v>64.659000000000006</v>
      </c>
      <c r="O25">
        <v>58.155999999999999</v>
      </c>
      <c r="P25">
        <v>63.052</v>
      </c>
      <c r="Q25">
        <v>62.109000000000002</v>
      </c>
      <c r="R25">
        <v>66.935000000000002</v>
      </c>
      <c r="S25">
        <v>78.823999999999998</v>
      </c>
      <c r="T25">
        <v>77.099000000000004</v>
      </c>
      <c r="U25">
        <v>87.691999999999993</v>
      </c>
      <c r="V25">
        <v>81.203000000000003</v>
      </c>
      <c r="W25">
        <v>76.95</v>
      </c>
      <c r="Y25">
        <v>92.156999999999996</v>
      </c>
      <c r="Z25">
        <v>85.932000000000002</v>
      </c>
      <c r="AA25">
        <v>77.47</v>
      </c>
      <c r="AB25">
        <v>43.911000000000001</v>
      </c>
      <c r="AC25">
        <v>47.387999999999998</v>
      </c>
      <c r="AD25">
        <v>46.762999999999998</v>
      </c>
      <c r="AE25">
        <v>46.402999999999999</v>
      </c>
      <c r="AF25">
        <v>46.642000000000003</v>
      </c>
      <c r="AG25">
        <v>43.262</v>
      </c>
      <c r="AH25">
        <v>40.441000000000003</v>
      </c>
      <c r="AI25">
        <v>40.996000000000002</v>
      </c>
      <c r="AJ25">
        <v>39.847000000000001</v>
      </c>
      <c r="AK25">
        <v>43.561</v>
      </c>
      <c r="AL25">
        <v>46.715000000000003</v>
      </c>
      <c r="AM25">
        <v>48.529000000000003</v>
      </c>
      <c r="AN25">
        <v>42.529000000000003</v>
      </c>
      <c r="AO25">
        <v>54.034999999999997</v>
      </c>
      <c r="AP25">
        <v>57.454999999999998</v>
      </c>
      <c r="AQ25">
        <v>54.38</v>
      </c>
      <c r="AR25">
        <v>51.094999999999999</v>
      </c>
      <c r="AS25">
        <v>62.593000000000004</v>
      </c>
      <c r="AT25">
        <v>64.028999999999996</v>
      </c>
      <c r="AU25">
        <v>63.603000000000002</v>
      </c>
      <c r="AV25">
        <v>60</v>
      </c>
      <c r="AW25">
        <v>62.131999999999998</v>
      </c>
      <c r="AX25">
        <v>44.637</v>
      </c>
      <c r="AY25">
        <v>58.393999999999998</v>
      </c>
      <c r="AZ25">
        <v>56.944000000000003</v>
      </c>
      <c r="BA25">
        <v>57.746000000000002</v>
      </c>
      <c r="BB25">
        <v>41.817999999999998</v>
      </c>
      <c r="BC25">
        <v>36.972000000000001</v>
      </c>
      <c r="BD25">
        <v>39.179000000000002</v>
      </c>
      <c r="BE25">
        <v>40.149000000000001</v>
      </c>
      <c r="BF25">
        <v>41.667000000000002</v>
      </c>
      <c r="BG25">
        <v>38.908999999999999</v>
      </c>
      <c r="BH25">
        <v>39.847000000000001</v>
      </c>
      <c r="BI25">
        <v>41.198999999999998</v>
      </c>
      <c r="BJ25">
        <v>39.552</v>
      </c>
      <c r="BK25">
        <v>34.545000000000002</v>
      </c>
      <c r="BL25">
        <v>35.017000000000003</v>
      </c>
      <c r="BM25">
        <v>36.713000000000001</v>
      </c>
      <c r="BN25">
        <v>41.445</v>
      </c>
      <c r="BO25">
        <v>38.988999999999997</v>
      </c>
      <c r="BP25">
        <v>38.298000000000002</v>
      </c>
      <c r="BQ25">
        <v>38.148000000000003</v>
      </c>
      <c r="BR25">
        <v>39.85</v>
      </c>
      <c r="BS25">
        <v>39.273000000000003</v>
      </c>
      <c r="BT25">
        <v>37.838000000000001</v>
      </c>
      <c r="BU25">
        <v>46.183</v>
      </c>
      <c r="BV25">
        <v>39.006999999999998</v>
      </c>
      <c r="BW25">
        <v>43.939</v>
      </c>
      <c r="BX25">
        <v>42.856999999999999</v>
      </c>
      <c r="BY25">
        <v>45.387</v>
      </c>
      <c r="BZ25">
        <v>36.430999999999997</v>
      </c>
      <c r="CA25">
        <v>30.303000000000001</v>
      </c>
      <c r="CB25">
        <v>28.736000000000001</v>
      </c>
      <c r="CC25">
        <v>32.341999999999999</v>
      </c>
      <c r="CD25">
        <v>31.135999999999999</v>
      </c>
      <c r="CE25">
        <v>15.635999999999999</v>
      </c>
      <c r="CF25">
        <v>14.332000000000001</v>
      </c>
      <c r="CG25">
        <v>16</v>
      </c>
      <c r="CH25">
        <v>16.364000000000001</v>
      </c>
      <c r="CI25">
        <v>15.273</v>
      </c>
      <c r="CJ25">
        <v>15.273</v>
      </c>
      <c r="CK25">
        <v>15.635999999999999</v>
      </c>
      <c r="CL25">
        <v>14</v>
      </c>
      <c r="CM25">
        <v>15.358000000000001</v>
      </c>
      <c r="CN25">
        <v>14.089</v>
      </c>
      <c r="CO25">
        <v>13.625</v>
      </c>
      <c r="CP25">
        <v>14.516</v>
      </c>
      <c r="CQ25">
        <v>13.138999999999999</v>
      </c>
      <c r="CR25">
        <v>12.962999999999999</v>
      </c>
      <c r="CS25">
        <v>12.871</v>
      </c>
      <c r="CT25">
        <v>12.47</v>
      </c>
      <c r="CU25">
        <v>12.346</v>
      </c>
      <c r="CV25">
        <v>14.54</v>
      </c>
      <c r="CW25">
        <v>14.326000000000001</v>
      </c>
      <c r="CX25">
        <v>15.071999999999999</v>
      </c>
      <c r="CY25">
        <v>14.327999999999999</v>
      </c>
      <c r="CZ25">
        <v>13.351000000000001</v>
      </c>
      <c r="DA25">
        <v>15.47</v>
      </c>
      <c r="DB25">
        <v>14.286</v>
      </c>
      <c r="DC25">
        <v>14.209</v>
      </c>
      <c r="DD25">
        <v>14.869</v>
      </c>
      <c r="DE25">
        <v>14.286</v>
      </c>
      <c r="DF25">
        <v>11.667</v>
      </c>
      <c r="DG25">
        <v>15.013999999999999</v>
      </c>
      <c r="DH25">
        <v>12.529</v>
      </c>
      <c r="DI25">
        <v>11.885999999999999</v>
      </c>
      <c r="DJ25">
        <v>13.333</v>
      </c>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c r="IW25" s="87"/>
      <c r="IX25" s="87"/>
      <c r="IY25" s="87"/>
      <c r="IZ25" s="87"/>
      <c r="JA25" s="87"/>
      <c r="JB25" s="87"/>
      <c r="JC25" s="87"/>
    </row>
    <row r="26" spans="1:263">
      <c r="A26" t="s">
        <v>313</v>
      </c>
      <c r="B26">
        <v>33.085999999999999</v>
      </c>
      <c r="C26">
        <v>33.829000000000001</v>
      </c>
      <c r="D26">
        <v>33.332999999999998</v>
      </c>
      <c r="E26">
        <v>32.5</v>
      </c>
      <c r="F26">
        <v>33.332999999999998</v>
      </c>
      <c r="G26">
        <v>31.635999999999999</v>
      </c>
      <c r="H26">
        <v>31.635999999999999</v>
      </c>
      <c r="I26">
        <v>31.835000000000001</v>
      </c>
      <c r="J26">
        <v>32.959000000000003</v>
      </c>
      <c r="K26">
        <v>30.661999999999999</v>
      </c>
      <c r="L26">
        <v>30.375</v>
      </c>
      <c r="M26">
        <v>36.231999999999999</v>
      </c>
      <c r="N26">
        <v>63.094999999999999</v>
      </c>
      <c r="O26">
        <v>56.841999999999999</v>
      </c>
      <c r="P26">
        <v>61.508000000000003</v>
      </c>
      <c r="Q26">
        <v>63.491999999999997</v>
      </c>
      <c r="R26">
        <v>65.882000000000005</v>
      </c>
      <c r="S26">
        <v>75.572999999999993</v>
      </c>
      <c r="T26">
        <v>77.863</v>
      </c>
      <c r="U26">
        <v>83.894999999999996</v>
      </c>
      <c r="V26">
        <v>83.082999999999998</v>
      </c>
      <c r="W26">
        <v>78.369</v>
      </c>
      <c r="X26">
        <v>92.156999999999996</v>
      </c>
      <c r="Z26">
        <v>86.691999999999993</v>
      </c>
      <c r="AA26">
        <v>74.805999999999997</v>
      </c>
      <c r="AB26">
        <v>40.646999999999998</v>
      </c>
      <c r="AC26">
        <v>45.984999999999999</v>
      </c>
      <c r="AD26">
        <v>44.911999999999999</v>
      </c>
      <c r="AE26">
        <v>44.561</v>
      </c>
      <c r="AF26">
        <v>44.363999999999997</v>
      </c>
      <c r="AG26">
        <v>42.215000000000003</v>
      </c>
      <c r="AH26">
        <v>37.993000000000002</v>
      </c>
      <c r="AI26">
        <v>38.868000000000002</v>
      </c>
      <c r="AJ26">
        <v>36.567</v>
      </c>
      <c r="AK26">
        <v>40.220999999999997</v>
      </c>
      <c r="AL26">
        <v>44.484000000000002</v>
      </c>
      <c r="AM26">
        <v>46.594999999999999</v>
      </c>
      <c r="AN26">
        <v>39.924999999999997</v>
      </c>
      <c r="AO26">
        <v>53.424999999999997</v>
      </c>
      <c r="AP26">
        <v>54.61</v>
      </c>
      <c r="AQ26">
        <v>55.838999999999999</v>
      </c>
      <c r="AR26">
        <v>52.381</v>
      </c>
      <c r="AS26">
        <v>65.555999999999997</v>
      </c>
      <c r="AT26">
        <v>65.468000000000004</v>
      </c>
      <c r="AU26">
        <v>61.649000000000001</v>
      </c>
      <c r="AV26">
        <v>60.350999999999999</v>
      </c>
      <c r="AW26">
        <v>60.215000000000003</v>
      </c>
      <c r="AX26">
        <v>44.290999999999997</v>
      </c>
      <c r="AY26">
        <v>58.006999999999998</v>
      </c>
      <c r="AZ26">
        <v>59.722000000000001</v>
      </c>
      <c r="BA26">
        <v>61.268000000000001</v>
      </c>
      <c r="BB26">
        <v>40.78</v>
      </c>
      <c r="BC26">
        <v>33.677</v>
      </c>
      <c r="BD26">
        <v>37.637999999999998</v>
      </c>
      <c r="BE26">
        <v>37.817999999999998</v>
      </c>
      <c r="BF26">
        <v>38.375999999999998</v>
      </c>
      <c r="BG26">
        <v>36.17</v>
      </c>
      <c r="BH26">
        <v>38.636000000000003</v>
      </c>
      <c r="BI26">
        <v>37.591000000000001</v>
      </c>
      <c r="BJ26">
        <v>36.726999999999997</v>
      </c>
      <c r="BK26">
        <v>32.270000000000003</v>
      </c>
      <c r="BL26">
        <v>32.566000000000003</v>
      </c>
      <c r="BM26">
        <v>34.130000000000003</v>
      </c>
      <c r="BN26">
        <v>40.075000000000003</v>
      </c>
      <c r="BO26">
        <v>36.619999999999997</v>
      </c>
      <c r="BP26">
        <v>35.985999999999997</v>
      </c>
      <c r="BQ26">
        <v>35.74</v>
      </c>
      <c r="BR26">
        <v>36.630000000000003</v>
      </c>
      <c r="BS26">
        <v>36.878999999999998</v>
      </c>
      <c r="BT26">
        <v>34.323</v>
      </c>
      <c r="BU26">
        <v>44.195</v>
      </c>
      <c r="BV26">
        <v>36.332000000000001</v>
      </c>
      <c r="BW26">
        <v>40.590000000000003</v>
      </c>
      <c r="BX26">
        <v>40</v>
      </c>
      <c r="BY26">
        <v>43.884999999999998</v>
      </c>
      <c r="BZ26">
        <v>36.396999999999998</v>
      </c>
      <c r="CA26">
        <v>28.888999999999999</v>
      </c>
      <c r="CB26">
        <v>27.443999999999999</v>
      </c>
      <c r="CC26">
        <v>30.797000000000001</v>
      </c>
      <c r="CD26">
        <v>29.643000000000001</v>
      </c>
      <c r="CE26">
        <v>15.054</v>
      </c>
      <c r="CF26">
        <v>13.826000000000001</v>
      </c>
      <c r="CG26">
        <v>15.412000000000001</v>
      </c>
      <c r="CH26">
        <v>15.771000000000001</v>
      </c>
      <c r="CI26">
        <v>15.054</v>
      </c>
      <c r="CJ26">
        <v>15.054</v>
      </c>
      <c r="CK26">
        <v>15.412000000000001</v>
      </c>
      <c r="CL26">
        <v>13.816000000000001</v>
      </c>
      <c r="CM26">
        <v>15.151999999999999</v>
      </c>
      <c r="CN26">
        <v>13.558999999999999</v>
      </c>
      <c r="CO26">
        <v>13.131</v>
      </c>
      <c r="CP26">
        <v>14.247999999999999</v>
      </c>
      <c r="CQ26">
        <v>12.679</v>
      </c>
      <c r="CR26">
        <v>12.756</v>
      </c>
      <c r="CS26">
        <v>12.409000000000001</v>
      </c>
      <c r="CT26">
        <v>12.263999999999999</v>
      </c>
      <c r="CU26">
        <v>12.135999999999999</v>
      </c>
      <c r="CV26">
        <v>14.244</v>
      </c>
      <c r="CW26">
        <v>13.773999999999999</v>
      </c>
      <c r="CX26">
        <v>14.489000000000001</v>
      </c>
      <c r="CY26">
        <v>14.035</v>
      </c>
      <c r="CZ26">
        <v>12.834</v>
      </c>
      <c r="DA26">
        <v>14.904999999999999</v>
      </c>
      <c r="DB26">
        <v>13.534000000000001</v>
      </c>
      <c r="DC26">
        <v>13.683999999999999</v>
      </c>
      <c r="DD26">
        <v>14.286</v>
      </c>
      <c r="DE26">
        <v>13.747</v>
      </c>
      <c r="DF26">
        <v>11.241</v>
      </c>
      <c r="DG26">
        <v>14.722</v>
      </c>
      <c r="DH26">
        <v>11.872</v>
      </c>
      <c r="DI26">
        <v>11.420999999999999</v>
      </c>
      <c r="DJ26">
        <v>12.827</v>
      </c>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c r="IW26" s="87"/>
      <c r="IX26" s="87"/>
      <c r="IY26" s="87"/>
      <c r="IZ26" s="87"/>
      <c r="JA26" s="87"/>
      <c r="JB26" s="87"/>
      <c r="JC26" s="87"/>
    </row>
    <row r="27" spans="1:263">
      <c r="A27" t="s">
        <v>314</v>
      </c>
      <c r="B27">
        <v>31.317</v>
      </c>
      <c r="C27">
        <v>32.027999999999999</v>
      </c>
      <c r="D27">
        <v>31.25</v>
      </c>
      <c r="E27">
        <v>30.821999999999999</v>
      </c>
      <c r="F27">
        <v>31.597000000000001</v>
      </c>
      <c r="G27">
        <v>30.850999999999999</v>
      </c>
      <c r="H27">
        <v>30.850999999999999</v>
      </c>
      <c r="I27">
        <v>30.108000000000001</v>
      </c>
      <c r="J27">
        <v>30.824000000000002</v>
      </c>
      <c r="K27">
        <v>29.431000000000001</v>
      </c>
      <c r="L27">
        <v>29.18</v>
      </c>
      <c r="M27">
        <v>35.069000000000003</v>
      </c>
      <c r="N27">
        <v>61.363999999999997</v>
      </c>
      <c r="O27">
        <v>55.555999999999997</v>
      </c>
      <c r="P27">
        <v>59.091000000000001</v>
      </c>
      <c r="Q27">
        <v>60.226999999999997</v>
      </c>
      <c r="R27">
        <v>63.878</v>
      </c>
      <c r="S27">
        <v>75.465000000000003</v>
      </c>
      <c r="T27">
        <v>78.438999999999993</v>
      </c>
      <c r="U27">
        <v>82.09</v>
      </c>
      <c r="V27">
        <v>82.772000000000006</v>
      </c>
      <c r="W27">
        <v>79.504999999999995</v>
      </c>
      <c r="X27">
        <v>85.932000000000002</v>
      </c>
      <c r="Y27">
        <v>86.691999999999993</v>
      </c>
      <c r="AA27">
        <v>75.284999999999997</v>
      </c>
      <c r="AB27">
        <v>40.636000000000003</v>
      </c>
      <c r="AC27">
        <v>44.875999999999998</v>
      </c>
      <c r="AD27">
        <v>46.341000000000001</v>
      </c>
      <c r="AE27">
        <v>46.341000000000001</v>
      </c>
      <c r="AF27">
        <v>43.972000000000001</v>
      </c>
      <c r="AG27">
        <v>44.828000000000003</v>
      </c>
      <c r="AH27">
        <v>37.856999999999999</v>
      </c>
      <c r="AI27">
        <v>37.319000000000003</v>
      </c>
      <c r="AJ27">
        <v>35.869999999999997</v>
      </c>
      <c r="AK27">
        <v>39.567999999999998</v>
      </c>
      <c r="AL27">
        <v>45.613999999999997</v>
      </c>
      <c r="AM27">
        <v>47.856999999999999</v>
      </c>
      <c r="AN27">
        <v>37.680999999999997</v>
      </c>
      <c r="AO27">
        <v>52.56</v>
      </c>
      <c r="AP27">
        <v>56.89</v>
      </c>
      <c r="AQ27">
        <v>56.228000000000002</v>
      </c>
      <c r="AR27">
        <v>49.820999999999998</v>
      </c>
      <c r="AS27">
        <v>60.289000000000001</v>
      </c>
      <c r="AT27">
        <v>64.875</v>
      </c>
      <c r="AU27">
        <v>69.534000000000006</v>
      </c>
      <c r="AV27">
        <v>61.537999999999997</v>
      </c>
      <c r="AW27">
        <v>68.816999999999993</v>
      </c>
      <c r="AX27">
        <v>47.930999999999997</v>
      </c>
      <c r="AY27">
        <v>58.155999999999999</v>
      </c>
      <c r="AZ27">
        <v>57.784999999999997</v>
      </c>
      <c r="BA27">
        <v>59.298000000000002</v>
      </c>
      <c r="BB27">
        <v>43.463000000000001</v>
      </c>
      <c r="BC27">
        <v>35.274000000000001</v>
      </c>
      <c r="BD27">
        <v>35.689</v>
      </c>
      <c r="BE27">
        <v>36.396000000000001</v>
      </c>
      <c r="BF27">
        <v>38.768000000000001</v>
      </c>
      <c r="BG27">
        <v>37.101999999999997</v>
      </c>
      <c r="BH27">
        <v>35.869999999999997</v>
      </c>
      <c r="BI27">
        <v>38.848999999999997</v>
      </c>
      <c r="BJ27">
        <v>37.680999999999997</v>
      </c>
      <c r="BK27">
        <v>32.862000000000002</v>
      </c>
      <c r="BL27">
        <v>33.770000000000003</v>
      </c>
      <c r="BM27">
        <v>36.054000000000002</v>
      </c>
      <c r="BN27">
        <v>38.128999999999998</v>
      </c>
      <c r="BO27">
        <v>36.841999999999999</v>
      </c>
      <c r="BP27">
        <v>35.862000000000002</v>
      </c>
      <c r="BQ27">
        <v>35.816000000000003</v>
      </c>
      <c r="BR27">
        <v>37.770000000000003</v>
      </c>
      <c r="BS27">
        <v>38.869</v>
      </c>
      <c r="BT27">
        <v>36.183999999999997</v>
      </c>
      <c r="BU27">
        <v>43.116</v>
      </c>
      <c r="BV27">
        <v>37.930999999999997</v>
      </c>
      <c r="BW27">
        <v>41.726999999999997</v>
      </c>
      <c r="BX27">
        <v>39.024000000000001</v>
      </c>
      <c r="BY27">
        <v>42.807000000000002</v>
      </c>
      <c r="BZ27">
        <v>35.210999999999999</v>
      </c>
      <c r="CA27">
        <v>28.832000000000001</v>
      </c>
      <c r="CB27">
        <v>27.306000000000001</v>
      </c>
      <c r="CC27">
        <v>31.768999999999998</v>
      </c>
      <c r="CD27">
        <v>30.605</v>
      </c>
      <c r="CE27">
        <v>13.792999999999999</v>
      </c>
      <c r="CF27">
        <v>13.353999999999999</v>
      </c>
      <c r="CG27">
        <v>14.483000000000001</v>
      </c>
      <c r="CH27">
        <v>15.172000000000001</v>
      </c>
      <c r="CI27">
        <v>13.103</v>
      </c>
      <c r="CJ27">
        <v>13.103</v>
      </c>
      <c r="CK27">
        <v>13.792999999999999</v>
      </c>
      <c r="CL27">
        <v>12.381</v>
      </c>
      <c r="CM27">
        <v>13.311999999999999</v>
      </c>
      <c r="CN27">
        <v>12.417999999999999</v>
      </c>
      <c r="CO27">
        <v>12.654999999999999</v>
      </c>
      <c r="CP27">
        <v>13.731</v>
      </c>
      <c r="CQ27">
        <v>12.234999999999999</v>
      </c>
      <c r="CR27">
        <v>12.332000000000001</v>
      </c>
      <c r="CS27">
        <v>11.722</v>
      </c>
      <c r="CT27">
        <v>11.833</v>
      </c>
      <c r="CU27">
        <v>11.456</v>
      </c>
      <c r="CV27">
        <v>13.39</v>
      </c>
      <c r="CW27">
        <v>12.702999999999999</v>
      </c>
      <c r="CX27">
        <v>13.37</v>
      </c>
      <c r="CY27">
        <v>13.467000000000001</v>
      </c>
      <c r="CZ27">
        <v>12.336</v>
      </c>
      <c r="DA27">
        <v>14.628</v>
      </c>
      <c r="DB27">
        <v>13.547000000000001</v>
      </c>
      <c r="DC27">
        <v>13.436999999999999</v>
      </c>
      <c r="DD27">
        <v>13.725</v>
      </c>
      <c r="DE27">
        <v>13.492000000000001</v>
      </c>
      <c r="DF27">
        <v>11.06</v>
      </c>
      <c r="DG27">
        <v>14.169</v>
      </c>
      <c r="DH27">
        <v>11.685</v>
      </c>
      <c r="DI27">
        <v>10.723000000000001</v>
      </c>
      <c r="DJ27">
        <v>12.082000000000001</v>
      </c>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c r="IW27" s="87"/>
      <c r="IX27" s="87"/>
      <c r="IY27" s="87"/>
      <c r="IZ27" s="87"/>
      <c r="JA27" s="87"/>
      <c r="JB27" s="87"/>
      <c r="JC27" s="87"/>
    </row>
    <row r="28" spans="1:263">
      <c r="A28" t="s">
        <v>315</v>
      </c>
      <c r="B28">
        <v>29.850999999999999</v>
      </c>
      <c r="C28">
        <v>30.597000000000001</v>
      </c>
      <c r="D28">
        <v>30.181999999999999</v>
      </c>
      <c r="E28">
        <v>29.748999999999999</v>
      </c>
      <c r="F28">
        <v>30.181999999999999</v>
      </c>
      <c r="G28">
        <v>29.888999999999999</v>
      </c>
      <c r="H28">
        <v>29.888999999999999</v>
      </c>
      <c r="I28">
        <v>30.451000000000001</v>
      </c>
      <c r="J28">
        <v>30.827000000000002</v>
      </c>
      <c r="K28">
        <v>27.972000000000001</v>
      </c>
      <c r="L28">
        <v>27.396999999999998</v>
      </c>
      <c r="M28">
        <v>34.545000000000002</v>
      </c>
      <c r="N28">
        <v>61.753</v>
      </c>
      <c r="O28">
        <v>55.281999999999996</v>
      </c>
      <c r="P28">
        <v>60.956000000000003</v>
      </c>
      <c r="Q28">
        <v>57.363999999999997</v>
      </c>
      <c r="R28">
        <v>56.917000000000002</v>
      </c>
      <c r="S28">
        <v>66.409000000000006</v>
      </c>
      <c r="T28">
        <v>64.286000000000001</v>
      </c>
      <c r="U28">
        <v>70.769000000000005</v>
      </c>
      <c r="V28">
        <v>69.924999999999997</v>
      </c>
      <c r="W28">
        <v>65.248000000000005</v>
      </c>
      <c r="X28">
        <v>77.47</v>
      </c>
      <c r="Y28">
        <v>74.805999999999997</v>
      </c>
      <c r="Z28">
        <v>75.284999999999997</v>
      </c>
      <c r="AB28">
        <v>37.5</v>
      </c>
      <c r="AC28">
        <v>40</v>
      </c>
      <c r="AD28">
        <v>40.942</v>
      </c>
      <c r="AE28">
        <v>40.58</v>
      </c>
      <c r="AF28">
        <v>39.033000000000001</v>
      </c>
      <c r="AG28">
        <v>39.067999999999998</v>
      </c>
      <c r="AH28">
        <v>34.572000000000003</v>
      </c>
      <c r="AI28">
        <v>35.249000000000002</v>
      </c>
      <c r="AJ28">
        <v>34.220999999999997</v>
      </c>
      <c r="AK28">
        <v>36.981000000000002</v>
      </c>
      <c r="AL28">
        <v>40.441000000000003</v>
      </c>
      <c r="AM28">
        <v>38.970999999999997</v>
      </c>
      <c r="AN28">
        <v>36.881999999999998</v>
      </c>
      <c r="AO28">
        <v>40</v>
      </c>
      <c r="AP28">
        <v>48.726999999999997</v>
      </c>
      <c r="AQ28">
        <v>40.646999999999998</v>
      </c>
      <c r="AR28">
        <v>35.74</v>
      </c>
      <c r="AS28">
        <v>47.445</v>
      </c>
      <c r="AT28">
        <v>50.36</v>
      </c>
      <c r="AU28">
        <v>53.676000000000002</v>
      </c>
      <c r="AV28">
        <v>48.07</v>
      </c>
      <c r="AW28">
        <v>51.470999999999997</v>
      </c>
      <c r="AX28">
        <v>41.869</v>
      </c>
      <c r="AY28">
        <v>47.08</v>
      </c>
      <c r="AZ28">
        <v>43.055999999999997</v>
      </c>
      <c r="BA28">
        <v>44.014000000000003</v>
      </c>
      <c r="BB28">
        <v>38.744999999999997</v>
      </c>
      <c r="BC28">
        <v>31.071000000000002</v>
      </c>
      <c r="BD28">
        <v>32.472000000000001</v>
      </c>
      <c r="BE28">
        <v>33.456000000000003</v>
      </c>
      <c r="BF28">
        <v>36.640999999999998</v>
      </c>
      <c r="BG28">
        <v>33.091000000000001</v>
      </c>
      <c r="BH28">
        <v>33.462000000000003</v>
      </c>
      <c r="BI28">
        <v>35.226999999999997</v>
      </c>
      <c r="BJ28">
        <v>33.954999999999998</v>
      </c>
      <c r="BK28">
        <v>29.091000000000001</v>
      </c>
      <c r="BL28">
        <v>29.966000000000001</v>
      </c>
      <c r="BM28">
        <v>31.818000000000001</v>
      </c>
      <c r="BN28">
        <v>35.878</v>
      </c>
      <c r="BO28">
        <v>34.432000000000002</v>
      </c>
      <c r="BP28">
        <v>32.978999999999999</v>
      </c>
      <c r="BQ28">
        <v>33.209000000000003</v>
      </c>
      <c r="BR28">
        <v>34.701000000000001</v>
      </c>
      <c r="BS28">
        <v>34.182000000000002</v>
      </c>
      <c r="BT28">
        <v>31.757000000000001</v>
      </c>
      <c r="BU28">
        <v>36.741999999999997</v>
      </c>
      <c r="BV28">
        <v>34.892000000000003</v>
      </c>
      <c r="BW28">
        <v>39.015000000000001</v>
      </c>
      <c r="BX28">
        <v>36.462000000000003</v>
      </c>
      <c r="BY28">
        <v>39.482999999999997</v>
      </c>
      <c r="BZ28">
        <v>34.572000000000003</v>
      </c>
      <c r="CA28">
        <v>31.954999999999998</v>
      </c>
      <c r="CB28">
        <v>30.038</v>
      </c>
      <c r="CC28">
        <v>34.572000000000003</v>
      </c>
      <c r="CD28">
        <v>33.332999999999998</v>
      </c>
      <c r="CE28">
        <v>14.079000000000001</v>
      </c>
      <c r="CF28">
        <v>13.269</v>
      </c>
      <c r="CG28">
        <v>14.029</v>
      </c>
      <c r="CH28">
        <v>14.029</v>
      </c>
      <c r="CI28">
        <v>12.95</v>
      </c>
      <c r="CJ28">
        <v>12.95</v>
      </c>
      <c r="CK28">
        <v>13.308999999999999</v>
      </c>
      <c r="CL28">
        <v>11.881</v>
      </c>
      <c r="CM28">
        <v>13.513999999999999</v>
      </c>
      <c r="CN28">
        <v>12.244999999999999</v>
      </c>
      <c r="CO28">
        <v>13.265000000000001</v>
      </c>
      <c r="CP28">
        <v>14.933</v>
      </c>
      <c r="CQ28">
        <v>12.802</v>
      </c>
      <c r="CR28">
        <v>13.333</v>
      </c>
      <c r="CS28">
        <v>13.268000000000001</v>
      </c>
      <c r="CT28">
        <v>13.095000000000001</v>
      </c>
      <c r="CU28">
        <v>12.99</v>
      </c>
      <c r="CV28">
        <v>15.294</v>
      </c>
      <c r="CW28">
        <v>13.648999999999999</v>
      </c>
      <c r="CX28">
        <v>14.943</v>
      </c>
      <c r="CY28">
        <v>14.792999999999999</v>
      </c>
      <c r="CZ28">
        <v>12.973000000000001</v>
      </c>
      <c r="DA28">
        <v>16.164000000000001</v>
      </c>
      <c r="DB28">
        <v>14.683999999999999</v>
      </c>
      <c r="DC28">
        <v>14.894</v>
      </c>
      <c r="DD28">
        <v>15.606999999999999</v>
      </c>
      <c r="DE28">
        <v>14.986000000000001</v>
      </c>
      <c r="DF28">
        <v>12.292999999999999</v>
      </c>
      <c r="DG28">
        <v>15.73</v>
      </c>
      <c r="DH28">
        <v>12.442</v>
      </c>
      <c r="DI28">
        <v>11.795</v>
      </c>
      <c r="DJ28">
        <v>13.492000000000001</v>
      </c>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c r="IW28" s="87"/>
      <c r="IX28" s="87"/>
      <c r="IY28" s="87"/>
      <c r="IZ28" s="87"/>
      <c r="JA28" s="87"/>
      <c r="JB28" s="87"/>
      <c r="JC28" s="87"/>
    </row>
    <row r="29" spans="1:263">
      <c r="A29" t="s">
        <v>316</v>
      </c>
      <c r="B29">
        <v>47.97</v>
      </c>
      <c r="C29">
        <v>47.97</v>
      </c>
      <c r="D29">
        <v>48.201000000000001</v>
      </c>
      <c r="E29">
        <v>47.518000000000001</v>
      </c>
      <c r="F29">
        <v>48.920999999999999</v>
      </c>
      <c r="G29">
        <v>46.52</v>
      </c>
      <c r="H29">
        <v>46.52</v>
      </c>
      <c r="I29">
        <v>54.887</v>
      </c>
      <c r="J29">
        <v>53.933</v>
      </c>
      <c r="K29">
        <v>50.518999999999998</v>
      </c>
      <c r="L29">
        <v>48.475000000000001</v>
      </c>
      <c r="M29">
        <v>50.713999999999999</v>
      </c>
      <c r="N29">
        <v>32.720999999999997</v>
      </c>
      <c r="O29">
        <v>29.507999999999999</v>
      </c>
      <c r="P29">
        <v>30.882000000000001</v>
      </c>
      <c r="Q29">
        <v>30.108000000000001</v>
      </c>
      <c r="R29">
        <v>35.926000000000002</v>
      </c>
      <c r="S29">
        <v>38.405999999999999</v>
      </c>
      <c r="T29">
        <v>36.749000000000002</v>
      </c>
      <c r="U29">
        <v>43.524999999999999</v>
      </c>
      <c r="V29">
        <v>40.558999999999997</v>
      </c>
      <c r="W29">
        <v>41.695</v>
      </c>
      <c r="X29">
        <v>43.911000000000001</v>
      </c>
      <c r="Y29">
        <v>40.646999999999998</v>
      </c>
      <c r="Z29">
        <v>40.636000000000003</v>
      </c>
      <c r="AA29">
        <v>37.5</v>
      </c>
      <c r="AC29">
        <v>72.587000000000003</v>
      </c>
      <c r="AD29">
        <v>73.308000000000007</v>
      </c>
      <c r="AE29">
        <v>72.932000000000002</v>
      </c>
      <c r="AF29">
        <v>81.081000000000003</v>
      </c>
      <c r="AG29">
        <v>68.147999999999996</v>
      </c>
      <c r="AH29">
        <v>61.976999999999997</v>
      </c>
      <c r="AI29">
        <v>64.864999999999995</v>
      </c>
      <c r="AJ29">
        <v>67.953999999999994</v>
      </c>
      <c r="AK29">
        <v>78.462000000000003</v>
      </c>
      <c r="AL29">
        <v>66.037999999999997</v>
      </c>
      <c r="AM29">
        <v>65.555999999999997</v>
      </c>
      <c r="AN29">
        <v>65.637</v>
      </c>
      <c r="AO29">
        <v>58.865000000000002</v>
      </c>
      <c r="AP29">
        <v>59.558999999999997</v>
      </c>
      <c r="AQ29">
        <v>41.786000000000001</v>
      </c>
      <c r="AR29">
        <v>40.511000000000003</v>
      </c>
      <c r="AS29">
        <v>46.738999999999997</v>
      </c>
      <c r="AT29">
        <v>46.594999999999999</v>
      </c>
      <c r="AU29">
        <v>48.351999999999997</v>
      </c>
      <c r="AV29">
        <v>45.582999999999998</v>
      </c>
      <c r="AW29">
        <v>47.984999999999999</v>
      </c>
      <c r="AX29">
        <v>44.561</v>
      </c>
      <c r="AY29">
        <v>49.265000000000001</v>
      </c>
      <c r="AZ29">
        <v>50</v>
      </c>
      <c r="BA29">
        <v>48.226999999999997</v>
      </c>
      <c r="BB29">
        <v>55.430999999999997</v>
      </c>
      <c r="BC29">
        <v>48.912999999999997</v>
      </c>
      <c r="BD29">
        <v>49.817</v>
      </c>
      <c r="BE29">
        <v>51.46</v>
      </c>
      <c r="BF29">
        <v>52.631999999999998</v>
      </c>
      <c r="BG29">
        <v>47.292000000000002</v>
      </c>
      <c r="BH29">
        <v>47.148000000000003</v>
      </c>
      <c r="BI29">
        <v>47.584000000000003</v>
      </c>
      <c r="BJ29">
        <v>48.148000000000003</v>
      </c>
      <c r="BK29">
        <v>45.725000000000001</v>
      </c>
      <c r="BL29">
        <v>48.494999999999997</v>
      </c>
      <c r="BM29">
        <v>51.042000000000002</v>
      </c>
      <c r="BN29">
        <v>51.698</v>
      </c>
      <c r="BO29">
        <v>53.531999999999996</v>
      </c>
      <c r="BP29">
        <v>54.152000000000001</v>
      </c>
      <c r="BQ29">
        <v>52.984999999999999</v>
      </c>
      <c r="BR29">
        <v>53.137</v>
      </c>
      <c r="BS29">
        <v>57.406999999999996</v>
      </c>
      <c r="BT29">
        <v>48.796999999999997</v>
      </c>
      <c r="BU29">
        <v>59.924999999999997</v>
      </c>
      <c r="BV29">
        <v>63.869</v>
      </c>
      <c r="BW29">
        <v>62.5</v>
      </c>
      <c r="BX29">
        <v>59.42</v>
      </c>
      <c r="BY29">
        <v>56.767000000000003</v>
      </c>
      <c r="BZ29">
        <v>35.636000000000003</v>
      </c>
      <c r="CA29">
        <v>31.867999999999999</v>
      </c>
      <c r="CB29">
        <v>30.37</v>
      </c>
      <c r="CC29">
        <v>33.094000000000001</v>
      </c>
      <c r="CD29">
        <v>31.56</v>
      </c>
      <c r="CE29">
        <v>14.236000000000001</v>
      </c>
      <c r="CF29">
        <v>13.438000000000001</v>
      </c>
      <c r="CG29">
        <v>14.583</v>
      </c>
      <c r="CH29">
        <v>13.683999999999999</v>
      </c>
      <c r="CI29">
        <v>14.035</v>
      </c>
      <c r="CJ29">
        <v>13.333</v>
      </c>
      <c r="CK29">
        <v>14.236000000000001</v>
      </c>
      <c r="CL29">
        <v>12.46</v>
      </c>
      <c r="CM29">
        <v>13.398999999999999</v>
      </c>
      <c r="CN29">
        <v>13.757999999999999</v>
      </c>
      <c r="CO29">
        <v>13.217000000000001</v>
      </c>
      <c r="CP29">
        <v>14.063000000000001</v>
      </c>
      <c r="CQ29">
        <v>12.766</v>
      </c>
      <c r="CR29">
        <v>12.387</v>
      </c>
      <c r="CS29">
        <v>12.019</v>
      </c>
      <c r="CT29">
        <v>12.121</v>
      </c>
      <c r="CU29">
        <v>11.99</v>
      </c>
      <c r="CV29">
        <v>14.9</v>
      </c>
      <c r="CW29">
        <v>14.401999999999999</v>
      </c>
      <c r="CX29">
        <v>15.125999999999999</v>
      </c>
      <c r="CY29">
        <v>15.273999999999999</v>
      </c>
      <c r="CZ29">
        <v>13.984</v>
      </c>
      <c r="DA29">
        <v>13.369</v>
      </c>
      <c r="DB29">
        <v>13.366</v>
      </c>
      <c r="DC29">
        <v>13.506</v>
      </c>
      <c r="DD29">
        <v>14.407</v>
      </c>
      <c r="DE29">
        <v>13.784000000000001</v>
      </c>
      <c r="DF29">
        <v>11.502000000000001</v>
      </c>
      <c r="DG29">
        <v>14.206</v>
      </c>
      <c r="DH29">
        <v>12.128</v>
      </c>
      <c r="DI29">
        <v>11.959</v>
      </c>
      <c r="DJ29">
        <v>13.122999999999999</v>
      </c>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c r="IW29" s="87"/>
      <c r="IX29" s="87"/>
      <c r="IY29" s="87"/>
      <c r="IZ29" s="87"/>
      <c r="JA29" s="87"/>
      <c r="JB29" s="87"/>
      <c r="JC29" s="87"/>
    </row>
    <row r="30" spans="1:263">
      <c r="A30" t="s">
        <v>317</v>
      </c>
      <c r="B30">
        <v>50.378999999999998</v>
      </c>
      <c r="C30">
        <v>51.136000000000003</v>
      </c>
      <c r="D30">
        <v>49.445999999999998</v>
      </c>
      <c r="E30">
        <v>49.817999999999998</v>
      </c>
      <c r="F30">
        <v>50.185000000000002</v>
      </c>
      <c r="G30">
        <v>47.777999999999999</v>
      </c>
      <c r="H30">
        <v>47.777999999999999</v>
      </c>
      <c r="I30">
        <v>55.384999999999998</v>
      </c>
      <c r="J30">
        <v>56.923000000000002</v>
      </c>
      <c r="K30">
        <v>54.965000000000003</v>
      </c>
      <c r="L30">
        <v>54.514000000000003</v>
      </c>
      <c r="M30">
        <v>53.845999999999997</v>
      </c>
      <c r="N30">
        <v>32.83</v>
      </c>
      <c r="O30">
        <v>30.201000000000001</v>
      </c>
      <c r="P30">
        <v>32.075000000000003</v>
      </c>
      <c r="Q30">
        <v>30.515000000000001</v>
      </c>
      <c r="R30">
        <v>38.951000000000001</v>
      </c>
      <c r="S30">
        <v>44.689</v>
      </c>
      <c r="T30">
        <v>42.856999999999999</v>
      </c>
      <c r="U30">
        <v>46.402999999999999</v>
      </c>
      <c r="V30">
        <v>43.706000000000003</v>
      </c>
      <c r="W30">
        <v>45.085000000000001</v>
      </c>
      <c r="X30">
        <v>47.387999999999998</v>
      </c>
      <c r="Y30">
        <v>45.984999999999999</v>
      </c>
      <c r="Z30">
        <v>44.875999999999998</v>
      </c>
      <c r="AA30">
        <v>40</v>
      </c>
      <c r="AB30">
        <v>72.587000000000003</v>
      </c>
      <c r="AD30">
        <v>93.608999999999995</v>
      </c>
      <c r="AE30">
        <v>90.602000000000004</v>
      </c>
      <c r="AF30">
        <v>82.879000000000005</v>
      </c>
      <c r="AG30">
        <v>74.814999999999998</v>
      </c>
      <c r="AH30">
        <v>55.893999999999998</v>
      </c>
      <c r="AI30">
        <v>55.469000000000001</v>
      </c>
      <c r="AJ30">
        <v>53.515999999999998</v>
      </c>
      <c r="AK30">
        <v>61.868000000000002</v>
      </c>
      <c r="AL30">
        <v>74.427000000000007</v>
      </c>
      <c r="AM30">
        <v>70.37</v>
      </c>
      <c r="AN30">
        <v>61.328000000000003</v>
      </c>
      <c r="AO30">
        <v>64.183999999999997</v>
      </c>
      <c r="AP30">
        <v>64.706000000000003</v>
      </c>
      <c r="AQ30">
        <v>45.847999999999999</v>
      </c>
      <c r="AR30">
        <v>41.758000000000003</v>
      </c>
      <c r="AS30">
        <v>49.451000000000001</v>
      </c>
      <c r="AT30">
        <v>49.103999999999999</v>
      </c>
      <c r="AU30">
        <v>51.648000000000003</v>
      </c>
      <c r="AV30">
        <v>49.47</v>
      </c>
      <c r="AW30">
        <v>51.648000000000003</v>
      </c>
      <c r="AX30">
        <v>43.86</v>
      </c>
      <c r="AY30">
        <v>53.308999999999997</v>
      </c>
      <c r="AZ30">
        <v>51.055999999999997</v>
      </c>
      <c r="BA30">
        <v>51.417999999999999</v>
      </c>
      <c r="BB30">
        <v>62.171999999999997</v>
      </c>
      <c r="BC30">
        <v>44.203000000000003</v>
      </c>
      <c r="BD30">
        <v>43.283999999999999</v>
      </c>
      <c r="BE30">
        <v>43.911000000000001</v>
      </c>
      <c r="BF30">
        <v>45.627000000000002</v>
      </c>
      <c r="BG30">
        <v>42.238</v>
      </c>
      <c r="BH30">
        <v>44.960999999999999</v>
      </c>
      <c r="BI30">
        <v>43.232999999999997</v>
      </c>
      <c r="BJ30">
        <v>43.704000000000001</v>
      </c>
      <c r="BK30">
        <v>40</v>
      </c>
      <c r="BL30">
        <v>41.472000000000001</v>
      </c>
      <c r="BM30">
        <v>43.055999999999997</v>
      </c>
      <c r="BN30">
        <v>44.231000000000002</v>
      </c>
      <c r="BO30">
        <v>44.61</v>
      </c>
      <c r="BP30">
        <v>43.320999999999998</v>
      </c>
      <c r="BQ30">
        <v>46.792000000000002</v>
      </c>
      <c r="BR30">
        <v>45.521999999999998</v>
      </c>
      <c r="BS30">
        <v>51.481000000000002</v>
      </c>
      <c r="BT30">
        <v>44.33</v>
      </c>
      <c r="BU30">
        <v>57.197000000000003</v>
      </c>
      <c r="BV30">
        <v>54.015000000000001</v>
      </c>
      <c r="BW30">
        <v>55.939</v>
      </c>
      <c r="BX30">
        <v>50.183</v>
      </c>
      <c r="BY30">
        <v>70.721999999999994</v>
      </c>
      <c r="BZ30">
        <v>37.686999999999998</v>
      </c>
      <c r="CA30">
        <v>32.341999999999999</v>
      </c>
      <c r="CB30">
        <v>31.579000000000001</v>
      </c>
      <c r="CC30">
        <v>32.609000000000002</v>
      </c>
      <c r="CD30">
        <v>31.56</v>
      </c>
      <c r="CE30">
        <v>14.590999999999999</v>
      </c>
      <c r="CF30">
        <v>13.738</v>
      </c>
      <c r="CG30">
        <v>13.879</v>
      </c>
      <c r="CH30">
        <v>13.669</v>
      </c>
      <c r="CI30">
        <v>14.029</v>
      </c>
      <c r="CJ30">
        <v>13.308999999999999</v>
      </c>
      <c r="CK30">
        <v>13.523</v>
      </c>
      <c r="CL30">
        <v>11.765000000000001</v>
      </c>
      <c r="CM30">
        <v>13.378</v>
      </c>
      <c r="CN30">
        <v>13.058</v>
      </c>
      <c r="CO30">
        <v>11.364000000000001</v>
      </c>
      <c r="CP30">
        <v>11.872999999999999</v>
      </c>
      <c r="CQ30">
        <v>11.005000000000001</v>
      </c>
      <c r="CR30">
        <v>11.39</v>
      </c>
      <c r="CS30">
        <v>12.164999999999999</v>
      </c>
      <c r="CT30">
        <v>11.321</v>
      </c>
      <c r="CU30">
        <v>11.407999999999999</v>
      </c>
      <c r="CV30">
        <v>13.663</v>
      </c>
      <c r="CW30">
        <v>12.948</v>
      </c>
      <c r="CX30">
        <v>13.068</v>
      </c>
      <c r="CY30">
        <v>13.743</v>
      </c>
      <c r="CZ30">
        <v>11.765000000000001</v>
      </c>
      <c r="DA30">
        <v>13.55</v>
      </c>
      <c r="DB30">
        <v>12.782</v>
      </c>
      <c r="DC30">
        <v>12.895</v>
      </c>
      <c r="DD30">
        <v>13.467000000000001</v>
      </c>
      <c r="DE30">
        <v>12.603</v>
      </c>
      <c r="DF30">
        <v>10.451000000000001</v>
      </c>
      <c r="DG30">
        <v>12.429</v>
      </c>
      <c r="DH30">
        <v>10.417</v>
      </c>
      <c r="DI30">
        <v>9.7940000000000005</v>
      </c>
      <c r="DJ30">
        <v>11.702</v>
      </c>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c r="IW30" s="87"/>
      <c r="IX30" s="87"/>
      <c r="IY30" s="87"/>
      <c r="IZ30" s="87"/>
      <c r="JA30" s="87"/>
      <c r="JB30" s="87"/>
      <c r="JC30" s="87"/>
    </row>
    <row r="31" spans="1:263">
      <c r="A31" t="s">
        <v>318</v>
      </c>
      <c r="B31">
        <v>47.481999999999999</v>
      </c>
      <c r="C31">
        <v>48.201000000000001</v>
      </c>
      <c r="D31">
        <v>46.667000000000002</v>
      </c>
      <c r="E31">
        <v>47.058999999999997</v>
      </c>
      <c r="F31">
        <v>47.368000000000002</v>
      </c>
      <c r="G31">
        <v>46.070999999999998</v>
      </c>
      <c r="H31">
        <v>46.070999999999998</v>
      </c>
      <c r="I31">
        <v>52.19</v>
      </c>
      <c r="J31">
        <v>53.65</v>
      </c>
      <c r="K31">
        <v>52.027000000000001</v>
      </c>
      <c r="L31">
        <v>51.655999999999999</v>
      </c>
      <c r="M31">
        <v>50.871000000000002</v>
      </c>
      <c r="N31">
        <v>30.824000000000002</v>
      </c>
      <c r="O31">
        <v>28.526</v>
      </c>
      <c r="P31">
        <v>30.108000000000001</v>
      </c>
      <c r="Q31">
        <v>28.670999999999999</v>
      </c>
      <c r="R31">
        <v>38.267000000000003</v>
      </c>
      <c r="S31">
        <v>43.11</v>
      </c>
      <c r="T31">
        <v>41.378999999999998</v>
      </c>
      <c r="U31">
        <v>48.936</v>
      </c>
      <c r="V31">
        <v>46.207000000000001</v>
      </c>
      <c r="W31">
        <v>47.156999999999996</v>
      </c>
      <c r="X31">
        <v>46.762999999999998</v>
      </c>
      <c r="Y31">
        <v>44.911999999999999</v>
      </c>
      <c r="Z31">
        <v>46.341000000000001</v>
      </c>
      <c r="AA31">
        <v>40.942</v>
      </c>
      <c r="AB31">
        <v>73.308000000000007</v>
      </c>
      <c r="AC31">
        <v>93.608999999999995</v>
      </c>
      <c r="AE31">
        <v>96.992000000000004</v>
      </c>
      <c r="AF31">
        <v>81.272999999999996</v>
      </c>
      <c r="AG31">
        <v>78.888999999999996</v>
      </c>
      <c r="AH31">
        <v>57.677999999999997</v>
      </c>
      <c r="AI31">
        <v>55.262999999999998</v>
      </c>
      <c r="AJ31">
        <v>53.383000000000003</v>
      </c>
      <c r="AK31">
        <v>61.798000000000002</v>
      </c>
      <c r="AL31">
        <v>75.093000000000004</v>
      </c>
      <c r="AM31">
        <v>72.263000000000005</v>
      </c>
      <c r="AN31">
        <v>60.902000000000001</v>
      </c>
      <c r="AO31">
        <v>68.084999999999994</v>
      </c>
      <c r="AP31">
        <v>65.941999999999993</v>
      </c>
      <c r="AQ31">
        <v>44.250999999999998</v>
      </c>
      <c r="AR31">
        <v>43.06</v>
      </c>
      <c r="AS31">
        <v>49.47</v>
      </c>
      <c r="AT31">
        <v>50.53</v>
      </c>
      <c r="AU31">
        <v>53.069000000000003</v>
      </c>
      <c r="AV31">
        <v>50.523000000000003</v>
      </c>
      <c r="AW31">
        <v>53.069000000000003</v>
      </c>
      <c r="AX31">
        <v>47.018000000000001</v>
      </c>
      <c r="AY31">
        <v>56.521999999999998</v>
      </c>
      <c r="AZ31">
        <v>55.281999999999996</v>
      </c>
      <c r="BA31">
        <v>54.77</v>
      </c>
      <c r="BB31">
        <v>64.206999999999994</v>
      </c>
      <c r="BC31">
        <v>46.070999999999998</v>
      </c>
      <c r="BD31">
        <v>42.5</v>
      </c>
      <c r="BE31">
        <v>44.128</v>
      </c>
      <c r="BF31">
        <v>46.494</v>
      </c>
      <c r="BG31">
        <v>43.771999999999998</v>
      </c>
      <c r="BH31">
        <v>44.073999999999998</v>
      </c>
      <c r="BI31">
        <v>45.055</v>
      </c>
      <c r="BJ31">
        <v>45.62</v>
      </c>
      <c r="BK31">
        <v>41.606000000000002</v>
      </c>
      <c r="BL31">
        <v>43.234000000000002</v>
      </c>
      <c r="BM31">
        <v>44.863</v>
      </c>
      <c r="BN31">
        <v>43.381999999999998</v>
      </c>
      <c r="BO31">
        <v>46.52</v>
      </c>
      <c r="BP31">
        <v>44.84</v>
      </c>
      <c r="BQ31">
        <v>47.619</v>
      </c>
      <c r="BR31">
        <v>46.377000000000002</v>
      </c>
      <c r="BS31">
        <v>54.38</v>
      </c>
      <c r="BT31">
        <v>46.101999999999997</v>
      </c>
      <c r="BU31">
        <v>56.204000000000001</v>
      </c>
      <c r="BV31">
        <v>57.762</v>
      </c>
      <c r="BW31">
        <v>54.981999999999999</v>
      </c>
      <c r="BX31">
        <v>50.883000000000003</v>
      </c>
      <c r="BY31">
        <v>68.498000000000005</v>
      </c>
      <c r="BZ31">
        <v>35.460999999999999</v>
      </c>
      <c r="CA31">
        <v>32.734000000000002</v>
      </c>
      <c r="CB31">
        <v>32</v>
      </c>
      <c r="CC31">
        <v>34.164000000000001</v>
      </c>
      <c r="CD31">
        <v>33.332999999999998</v>
      </c>
      <c r="CE31">
        <v>13.898</v>
      </c>
      <c r="CF31">
        <v>13.15</v>
      </c>
      <c r="CG31">
        <v>13.22</v>
      </c>
      <c r="CH31">
        <v>13.013999999999999</v>
      </c>
      <c r="CI31">
        <v>13.356</v>
      </c>
      <c r="CJ31">
        <v>12.670999999999999</v>
      </c>
      <c r="CK31">
        <v>12.881</v>
      </c>
      <c r="CL31">
        <v>11.25</v>
      </c>
      <c r="CM31">
        <v>12.78</v>
      </c>
      <c r="CN31">
        <v>12.459</v>
      </c>
      <c r="CO31">
        <v>12.01</v>
      </c>
      <c r="CP31">
        <v>12.532</v>
      </c>
      <c r="CQ31">
        <v>11.628</v>
      </c>
      <c r="CR31">
        <v>11.752000000000001</v>
      </c>
      <c r="CS31">
        <v>12.057</v>
      </c>
      <c r="CT31">
        <v>11.239000000000001</v>
      </c>
      <c r="CU31">
        <v>11.321</v>
      </c>
      <c r="CV31">
        <v>13.763999999999999</v>
      </c>
      <c r="CW31">
        <v>13.067</v>
      </c>
      <c r="CX31">
        <v>13.462</v>
      </c>
      <c r="CY31">
        <v>13.842000000000001</v>
      </c>
      <c r="CZ31">
        <v>12.435</v>
      </c>
      <c r="DA31">
        <v>13.911</v>
      </c>
      <c r="DB31">
        <v>12.895</v>
      </c>
      <c r="DC31">
        <v>13.265000000000001</v>
      </c>
      <c r="DD31">
        <v>14.127000000000001</v>
      </c>
      <c r="DE31">
        <v>12.997</v>
      </c>
      <c r="DF31">
        <v>10.624000000000001</v>
      </c>
      <c r="DG31">
        <v>13.115</v>
      </c>
      <c r="DH31">
        <v>11.036</v>
      </c>
      <c r="DI31">
        <v>10.5</v>
      </c>
      <c r="DJ31">
        <v>11.856</v>
      </c>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c r="IW31" s="87"/>
      <c r="IX31" s="87"/>
      <c r="IY31" s="87"/>
      <c r="IZ31" s="87"/>
      <c r="JA31" s="87"/>
      <c r="JB31" s="87"/>
      <c r="JC31" s="87"/>
    </row>
    <row r="32" spans="1:263">
      <c r="A32" t="s">
        <v>319</v>
      </c>
      <c r="B32">
        <v>48.201000000000001</v>
      </c>
      <c r="C32">
        <v>49.64</v>
      </c>
      <c r="D32">
        <v>46.316000000000003</v>
      </c>
      <c r="E32">
        <v>48.097000000000001</v>
      </c>
      <c r="F32">
        <v>48.420999999999999</v>
      </c>
      <c r="G32">
        <v>47.5</v>
      </c>
      <c r="H32">
        <v>47.5</v>
      </c>
      <c r="I32">
        <v>51.825000000000003</v>
      </c>
      <c r="J32">
        <v>53.284999999999997</v>
      </c>
      <c r="K32">
        <v>53.040999999999997</v>
      </c>
      <c r="L32">
        <v>52.317999999999998</v>
      </c>
      <c r="M32">
        <v>50.173999999999999</v>
      </c>
      <c r="N32">
        <v>30.824000000000002</v>
      </c>
      <c r="O32">
        <v>28.526</v>
      </c>
      <c r="P32">
        <v>30.108000000000001</v>
      </c>
      <c r="Q32">
        <v>28.321999999999999</v>
      </c>
      <c r="R32">
        <v>38.267000000000003</v>
      </c>
      <c r="S32">
        <v>42.756</v>
      </c>
      <c r="T32">
        <v>41.033999999999999</v>
      </c>
      <c r="U32">
        <v>48.582000000000001</v>
      </c>
      <c r="V32">
        <v>45.862000000000002</v>
      </c>
      <c r="W32">
        <v>47.156999999999996</v>
      </c>
      <c r="X32">
        <v>46.402999999999999</v>
      </c>
      <c r="Y32">
        <v>44.561</v>
      </c>
      <c r="Z32">
        <v>46.341000000000001</v>
      </c>
      <c r="AA32">
        <v>40.58</v>
      </c>
      <c r="AB32">
        <v>72.932000000000002</v>
      </c>
      <c r="AC32">
        <v>90.602000000000004</v>
      </c>
      <c r="AD32">
        <v>96.992000000000004</v>
      </c>
      <c r="AF32">
        <v>80.899000000000001</v>
      </c>
      <c r="AG32">
        <v>80</v>
      </c>
      <c r="AH32">
        <v>56.18</v>
      </c>
      <c r="AI32">
        <v>53.759</v>
      </c>
      <c r="AJ32">
        <v>53.759</v>
      </c>
      <c r="AK32">
        <v>62.171999999999997</v>
      </c>
      <c r="AL32">
        <v>73.605999999999995</v>
      </c>
      <c r="AM32">
        <v>71.897999999999996</v>
      </c>
      <c r="AN32">
        <v>58.646999999999998</v>
      </c>
      <c r="AO32">
        <v>67.376000000000005</v>
      </c>
      <c r="AP32">
        <v>65.216999999999999</v>
      </c>
      <c r="AQ32">
        <v>43.206000000000003</v>
      </c>
      <c r="AR32">
        <v>42.348999999999997</v>
      </c>
      <c r="AS32">
        <v>48.41</v>
      </c>
      <c r="AT32">
        <v>49.823</v>
      </c>
      <c r="AU32">
        <v>52.347000000000001</v>
      </c>
      <c r="AV32">
        <v>49.826000000000001</v>
      </c>
      <c r="AW32">
        <v>52.347000000000001</v>
      </c>
      <c r="AX32">
        <v>45.965000000000003</v>
      </c>
      <c r="AY32">
        <v>55.796999999999997</v>
      </c>
      <c r="AZ32">
        <v>54.225000000000001</v>
      </c>
      <c r="BA32">
        <v>54.064</v>
      </c>
      <c r="BB32">
        <v>61.993000000000002</v>
      </c>
      <c r="BC32">
        <v>44.643000000000001</v>
      </c>
      <c r="BD32">
        <v>40.356999999999999</v>
      </c>
      <c r="BE32">
        <v>42.348999999999997</v>
      </c>
      <c r="BF32">
        <v>44.649000000000001</v>
      </c>
      <c r="BG32">
        <v>41.637</v>
      </c>
      <c r="BH32">
        <v>41.851999999999997</v>
      </c>
      <c r="BI32">
        <v>43.956000000000003</v>
      </c>
      <c r="BJ32">
        <v>43.430999999999997</v>
      </c>
      <c r="BK32">
        <v>39.415999999999997</v>
      </c>
      <c r="BL32">
        <v>41.253999999999998</v>
      </c>
      <c r="BM32">
        <v>42.808</v>
      </c>
      <c r="BN32">
        <v>42.279000000000003</v>
      </c>
      <c r="BO32">
        <v>45.055</v>
      </c>
      <c r="BP32">
        <v>44.84</v>
      </c>
      <c r="BQ32">
        <v>46.154000000000003</v>
      </c>
      <c r="BR32">
        <v>44.927999999999997</v>
      </c>
      <c r="BS32">
        <v>52.19</v>
      </c>
      <c r="BT32">
        <v>44.067999999999998</v>
      </c>
      <c r="BU32">
        <v>54.015000000000001</v>
      </c>
      <c r="BV32">
        <v>55.595999999999997</v>
      </c>
      <c r="BW32">
        <v>52.768000000000001</v>
      </c>
      <c r="BX32">
        <v>49.47</v>
      </c>
      <c r="BY32">
        <v>65.567999999999998</v>
      </c>
      <c r="BZ32">
        <v>34.752000000000002</v>
      </c>
      <c r="CA32">
        <v>31.655000000000001</v>
      </c>
      <c r="CB32">
        <v>30.908999999999999</v>
      </c>
      <c r="CC32">
        <v>33.095999999999997</v>
      </c>
      <c r="CD32">
        <v>31.93</v>
      </c>
      <c r="CE32">
        <v>13.898</v>
      </c>
      <c r="CF32">
        <v>13.760999999999999</v>
      </c>
      <c r="CG32">
        <v>14.237</v>
      </c>
      <c r="CH32">
        <v>14.041</v>
      </c>
      <c r="CI32">
        <v>14.384</v>
      </c>
      <c r="CJ32">
        <v>13.699</v>
      </c>
      <c r="CK32">
        <v>13.898</v>
      </c>
      <c r="CL32">
        <v>12.188000000000001</v>
      </c>
      <c r="CM32">
        <v>13.738</v>
      </c>
      <c r="CN32">
        <v>13.115</v>
      </c>
      <c r="CO32">
        <v>12.5</v>
      </c>
      <c r="CP32">
        <v>13.042999999999999</v>
      </c>
      <c r="CQ32">
        <v>12.093</v>
      </c>
      <c r="CR32">
        <v>12.195</v>
      </c>
      <c r="CS32">
        <v>12.766</v>
      </c>
      <c r="CT32">
        <v>11.696999999999999</v>
      </c>
      <c r="CU32">
        <v>11.557</v>
      </c>
      <c r="CV32">
        <v>14.606999999999999</v>
      </c>
      <c r="CW32">
        <v>13.867000000000001</v>
      </c>
      <c r="CX32">
        <v>14.286</v>
      </c>
      <c r="CY32">
        <v>14.689</v>
      </c>
      <c r="CZ32">
        <v>13.212</v>
      </c>
      <c r="DA32">
        <v>14.436</v>
      </c>
      <c r="DB32">
        <v>13.382</v>
      </c>
      <c r="DC32">
        <v>13.776</v>
      </c>
      <c r="DD32">
        <v>14.958</v>
      </c>
      <c r="DE32">
        <v>13.263</v>
      </c>
      <c r="DF32">
        <v>10.855</v>
      </c>
      <c r="DG32">
        <v>13.388</v>
      </c>
      <c r="DH32">
        <v>11.260999999999999</v>
      </c>
      <c r="DI32">
        <v>11</v>
      </c>
      <c r="DJ32">
        <v>12.113</v>
      </c>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c r="IW32" s="87"/>
      <c r="IX32" s="87"/>
      <c r="IY32" s="87"/>
      <c r="IZ32" s="87"/>
      <c r="JA32" s="87"/>
      <c r="JB32" s="87"/>
      <c r="JC32" s="87"/>
    </row>
    <row r="33" spans="1:263">
      <c r="A33" t="s">
        <v>320</v>
      </c>
      <c r="B33">
        <v>49.253999999999998</v>
      </c>
      <c r="C33">
        <v>48.506999999999998</v>
      </c>
      <c r="D33">
        <v>49.091000000000001</v>
      </c>
      <c r="E33">
        <v>47.67</v>
      </c>
      <c r="F33">
        <v>48.726999999999997</v>
      </c>
      <c r="G33">
        <v>46.84</v>
      </c>
      <c r="H33">
        <v>46.84</v>
      </c>
      <c r="I33">
        <v>56.654000000000003</v>
      </c>
      <c r="J33">
        <v>54.167000000000002</v>
      </c>
      <c r="K33">
        <v>51.048999999999999</v>
      </c>
      <c r="L33">
        <v>49.658000000000001</v>
      </c>
      <c r="M33">
        <v>50.180999999999997</v>
      </c>
      <c r="N33">
        <v>30.855</v>
      </c>
      <c r="O33">
        <v>28.146000000000001</v>
      </c>
      <c r="P33">
        <v>29.74</v>
      </c>
      <c r="Q33">
        <v>28.623000000000001</v>
      </c>
      <c r="R33">
        <v>37.079000000000001</v>
      </c>
      <c r="S33">
        <v>43.015000000000001</v>
      </c>
      <c r="T33">
        <v>41.219000000000001</v>
      </c>
      <c r="U33">
        <v>47.652999999999999</v>
      </c>
      <c r="V33">
        <v>43.86</v>
      </c>
      <c r="W33">
        <v>46.101999999999997</v>
      </c>
      <c r="X33">
        <v>46.642000000000003</v>
      </c>
      <c r="Y33">
        <v>44.363999999999997</v>
      </c>
      <c r="Z33">
        <v>43.972000000000001</v>
      </c>
      <c r="AA33">
        <v>39.033000000000001</v>
      </c>
      <c r="AB33">
        <v>81.081000000000003</v>
      </c>
      <c r="AC33">
        <v>82.879000000000005</v>
      </c>
      <c r="AD33">
        <v>81.272999999999996</v>
      </c>
      <c r="AE33">
        <v>80.899000000000001</v>
      </c>
      <c r="AG33">
        <v>75.185000000000002</v>
      </c>
      <c r="AH33">
        <v>55.512999999999998</v>
      </c>
      <c r="AI33">
        <v>55.469000000000001</v>
      </c>
      <c r="AJ33">
        <v>58.203000000000003</v>
      </c>
      <c r="AK33">
        <v>67.578000000000003</v>
      </c>
      <c r="AL33">
        <v>77.099000000000004</v>
      </c>
      <c r="AM33">
        <v>73.703999999999994</v>
      </c>
      <c r="AN33">
        <v>59.765999999999998</v>
      </c>
      <c r="AO33">
        <v>63.475000000000001</v>
      </c>
      <c r="AP33">
        <v>62.5</v>
      </c>
      <c r="AQ33">
        <v>45.652000000000001</v>
      </c>
      <c r="AR33">
        <v>43.956000000000003</v>
      </c>
      <c r="AS33">
        <v>50.368000000000002</v>
      </c>
      <c r="AT33">
        <v>48.387</v>
      </c>
      <c r="AU33">
        <v>50.548999999999999</v>
      </c>
      <c r="AV33">
        <v>48.41</v>
      </c>
      <c r="AW33">
        <v>50.183</v>
      </c>
      <c r="AX33">
        <v>44.561</v>
      </c>
      <c r="AY33">
        <v>54.411999999999999</v>
      </c>
      <c r="AZ33">
        <v>54.225000000000001</v>
      </c>
      <c r="BA33">
        <v>52.128</v>
      </c>
      <c r="BB33">
        <v>63.295999999999999</v>
      </c>
      <c r="BC33">
        <v>46.014000000000003</v>
      </c>
      <c r="BD33">
        <v>43.332999999999998</v>
      </c>
      <c r="BE33">
        <v>44.444000000000003</v>
      </c>
      <c r="BF33">
        <v>46.183</v>
      </c>
      <c r="BG33">
        <v>42.753999999999998</v>
      </c>
      <c r="BH33">
        <v>44.615000000000002</v>
      </c>
      <c r="BI33">
        <v>45.283000000000001</v>
      </c>
      <c r="BJ33">
        <v>44.238</v>
      </c>
      <c r="BK33">
        <v>40.149000000000001</v>
      </c>
      <c r="BL33">
        <v>41.610999999999997</v>
      </c>
      <c r="BM33">
        <v>43.206000000000003</v>
      </c>
      <c r="BN33">
        <v>43.893000000000001</v>
      </c>
      <c r="BO33">
        <v>45.353000000000002</v>
      </c>
      <c r="BP33">
        <v>46.209000000000003</v>
      </c>
      <c r="BQ33">
        <v>46.414999999999999</v>
      </c>
      <c r="BR33">
        <v>46.816000000000003</v>
      </c>
      <c r="BS33">
        <v>52.593000000000004</v>
      </c>
      <c r="BT33">
        <v>43.298999999999999</v>
      </c>
      <c r="BU33">
        <v>56.654000000000003</v>
      </c>
      <c r="BV33">
        <v>53.65</v>
      </c>
      <c r="BW33">
        <v>53.845999999999997</v>
      </c>
      <c r="BX33">
        <v>51.103000000000002</v>
      </c>
      <c r="BY33">
        <v>67.680999999999997</v>
      </c>
      <c r="BZ33">
        <v>34.926000000000002</v>
      </c>
      <c r="CA33">
        <v>31.135999999999999</v>
      </c>
      <c r="CB33">
        <v>30</v>
      </c>
      <c r="CC33">
        <v>32.851999999999997</v>
      </c>
      <c r="CD33">
        <v>31.317</v>
      </c>
      <c r="CE33">
        <v>14.385999999999999</v>
      </c>
      <c r="CF33">
        <v>12.933999999999999</v>
      </c>
      <c r="CG33">
        <v>15.087999999999999</v>
      </c>
      <c r="CH33">
        <v>14.183999999999999</v>
      </c>
      <c r="CI33">
        <v>14.183999999999999</v>
      </c>
      <c r="CJ33">
        <v>13.475</v>
      </c>
      <c r="CK33">
        <v>14.737</v>
      </c>
      <c r="CL33">
        <v>12.903</v>
      </c>
      <c r="CM33">
        <v>13.531000000000001</v>
      </c>
      <c r="CN33">
        <v>14.237</v>
      </c>
      <c r="CO33">
        <v>12.593999999999999</v>
      </c>
      <c r="CP33">
        <v>13.420999999999999</v>
      </c>
      <c r="CQ33">
        <v>11.695</v>
      </c>
      <c r="CR33">
        <v>11.818</v>
      </c>
      <c r="CS33">
        <v>12.621</v>
      </c>
      <c r="CT33">
        <v>11.529</v>
      </c>
      <c r="CU33">
        <v>11.864000000000001</v>
      </c>
      <c r="CV33">
        <v>15.071999999999999</v>
      </c>
      <c r="CW33">
        <v>14.010999999999999</v>
      </c>
      <c r="CX33">
        <v>13.881</v>
      </c>
      <c r="CY33">
        <v>15.16</v>
      </c>
      <c r="CZ33">
        <v>13.333</v>
      </c>
      <c r="DA33">
        <v>14.054</v>
      </c>
      <c r="DB33">
        <v>13.25</v>
      </c>
      <c r="DC33">
        <v>13.911</v>
      </c>
      <c r="DD33">
        <v>14.856999999999999</v>
      </c>
      <c r="DE33">
        <v>13.388</v>
      </c>
      <c r="DF33">
        <v>10.9</v>
      </c>
      <c r="DG33">
        <v>13.239000000000001</v>
      </c>
      <c r="DH33">
        <v>11.316000000000001</v>
      </c>
      <c r="DI33">
        <v>11.311</v>
      </c>
      <c r="DJ33">
        <v>11.406000000000001</v>
      </c>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c r="IW33" s="87"/>
      <c r="IX33" s="87"/>
      <c r="IY33" s="87"/>
      <c r="IZ33" s="87"/>
      <c r="JA33" s="87"/>
      <c r="JB33" s="87"/>
      <c r="JC33" s="87"/>
    </row>
    <row r="34" spans="1:263">
      <c r="A34" t="s">
        <v>321</v>
      </c>
      <c r="B34">
        <v>57.091999999999999</v>
      </c>
      <c r="C34">
        <v>57.801000000000002</v>
      </c>
      <c r="D34">
        <v>51.557000000000002</v>
      </c>
      <c r="E34">
        <v>51.877000000000002</v>
      </c>
      <c r="F34">
        <v>55.363</v>
      </c>
      <c r="G34">
        <v>56.383000000000003</v>
      </c>
      <c r="H34">
        <v>56.383000000000003</v>
      </c>
      <c r="I34">
        <v>46.762999999999998</v>
      </c>
      <c r="J34">
        <v>47.841999999999999</v>
      </c>
      <c r="K34">
        <v>46</v>
      </c>
      <c r="L34">
        <v>44.444000000000003</v>
      </c>
      <c r="M34">
        <v>45.360999999999997</v>
      </c>
      <c r="N34">
        <v>30.035</v>
      </c>
      <c r="O34">
        <v>27.532</v>
      </c>
      <c r="P34">
        <v>29.329000000000001</v>
      </c>
      <c r="Q34">
        <v>27.585999999999999</v>
      </c>
      <c r="R34">
        <v>35.587000000000003</v>
      </c>
      <c r="S34">
        <v>42.656999999999996</v>
      </c>
      <c r="T34">
        <v>40.956000000000003</v>
      </c>
      <c r="U34">
        <v>46.667000000000002</v>
      </c>
      <c r="V34">
        <v>44.71</v>
      </c>
      <c r="W34">
        <v>46.026000000000003</v>
      </c>
      <c r="X34">
        <v>43.262</v>
      </c>
      <c r="Y34">
        <v>42.215000000000003</v>
      </c>
      <c r="Z34">
        <v>44.828000000000003</v>
      </c>
      <c r="AA34">
        <v>39.067999999999998</v>
      </c>
      <c r="AB34">
        <v>68.147999999999996</v>
      </c>
      <c r="AC34">
        <v>74.814999999999998</v>
      </c>
      <c r="AD34">
        <v>78.888999999999996</v>
      </c>
      <c r="AE34">
        <v>80</v>
      </c>
      <c r="AF34">
        <v>75.185000000000002</v>
      </c>
      <c r="AH34">
        <v>52.593000000000004</v>
      </c>
      <c r="AI34">
        <v>48.889000000000003</v>
      </c>
      <c r="AJ34">
        <v>49.63</v>
      </c>
      <c r="AK34">
        <v>59.259</v>
      </c>
      <c r="AL34">
        <v>69.484999999999999</v>
      </c>
      <c r="AM34">
        <v>69.674999999999997</v>
      </c>
      <c r="AN34">
        <v>66.296000000000006</v>
      </c>
      <c r="AO34">
        <v>63.83</v>
      </c>
      <c r="AP34">
        <v>60.932000000000002</v>
      </c>
      <c r="AQ34">
        <v>43.945</v>
      </c>
      <c r="AR34">
        <v>42.253999999999998</v>
      </c>
      <c r="AS34">
        <v>47.902000000000001</v>
      </c>
      <c r="AT34">
        <v>49.65</v>
      </c>
      <c r="AU34">
        <v>52.856999999999999</v>
      </c>
      <c r="AV34">
        <v>49.655000000000001</v>
      </c>
      <c r="AW34">
        <v>51.786000000000001</v>
      </c>
      <c r="AX34">
        <v>47.018000000000001</v>
      </c>
      <c r="AY34">
        <v>54.122</v>
      </c>
      <c r="AZ34">
        <v>54.225000000000001</v>
      </c>
      <c r="BA34">
        <v>52.097999999999999</v>
      </c>
      <c r="BB34">
        <v>65.692999999999998</v>
      </c>
      <c r="BC34">
        <v>45.582999999999998</v>
      </c>
      <c r="BD34">
        <v>39.085000000000001</v>
      </c>
      <c r="BE34">
        <v>40.493000000000002</v>
      </c>
      <c r="BF34">
        <v>43.066000000000003</v>
      </c>
      <c r="BG34">
        <v>41.548999999999999</v>
      </c>
      <c r="BH34">
        <v>41.241</v>
      </c>
      <c r="BI34">
        <v>42.753999999999998</v>
      </c>
      <c r="BJ34">
        <v>43.682000000000002</v>
      </c>
      <c r="BK34">
        <v>40.433</v>
      </c>
      <c r="BL34">
        <v>40.195999999999998</v>
      </c>
      <c r="BM34">
        <v>43.051000000000002</v>
      </c>
      <c r="BN34">
        <v>39.854999999999997</v>
      </c>
      <c r="BO34">
        <v>44.203000000000003</v>
      </c>
      <c r="BP34">
        <v>43.31</v>
      </c>
      <c r="BQ34">
        <v>45.29</v>
      </c>
      <c r="BR34">
        <v>43.369</v>
      </c>
      <c r="BS34">
        <v>54.152000000000001</v>
      </c>
      <c r="BT34">
        <v>43.289000000000001</v>
      </c>
      <c r="BU34">
        <v>51.625</v>
      </c>
      <c r="BV34">
        <v>53.597000000000001</v>
      </c>
      <c r="BW34">
        <v>51.46</v>
      </c>
      <c r="BX34">
        <v>47.203000000000003</v>
      </c>
      <c r="BY34">
        <v>62.043999999999997</v>
      </c>
      <c r="BZ34">
        <v>34.265999999999998</v>
      </c>
      <c r="CA34">
        <v>31.914999999999999</v>
      </c>
      <c r="CB34">
        <v>31.183</v>
      </c>
      <c r="CC34">
        <v>33.688000000000002</v>
      </c>
      <c r="CD34">
        <v>32.866999999999997</v>
      </c>
      <c r="CE34">
        <v>12.375</v>
      </c>
      <c r="CF34">
        <v>12.689</v>
      </c>
      <c r="CG34">
        <v>13.378</v>
      </c>
      <c r="CH34">
        <v>12.837999999999999</v>
      </c>
      <c r="CI34">
        <v>13.176</v>
      </c>
      <c r="CJ34">
        <v>12.5</v>
      </c>
      <c r="CK34">
        <v>13.042999999999999</v>
      </c>
      <c r="CL34">
        <v>12.037000000000001</v>
      </c>
      <c r="CM34">
        <v>12.618</v>
      </c>
      <c r="CN34">
        <v>12.945</v>
      </c>
      <c r="CO34">
        <v>11.736000000000001</v>
      </c>
      <c r="CP34">
        <v>12.5</v>
      </c>
      <c r="CQ34">
        <v>11.833</v>
      </c>
      <c r="CR34">
        <v>11.504</v>
      </c>
      <c r="CS34">
        <v>12.028</v>
      </c>
      <c r="CT34">
        <v>11.442</v>
      </c>
      <c r="CU34">
        <v>11.058999999999999</v>
      </c>
      <c r="CV34">
        <v>14.286</v>
      </c>
      <c r="CW34">
        <v>13.298</v>
      </c>
      <c r="CX34">
        <v>13.425000000000001</v>
      </c>
      <c r="CY34">
        <v>14.366</v>
      </c>
      <c r="CZ34">
        <v>12.403</v>
      </c>
      <c r="DA34">
        <v>13.351000000000001</v>
      </c>
      <c r="DB34">
        <v>13.106999999999999</v>
      </c>
      <c r="DC34">
        <v>13.74</v>
      </c>
      <c r="DD34">
        <v>13.811999999999999</v>
      </c>
      <c r="DE34">
        <v>12.962999999999999</v>
      </c>
      <c r="DF34">
        <v>10.829000000000001</v>
      </c>
      <c r="DG34">
        <v>13.624000000000001</v>
      </c>
      <c r="DH34">
        <v>11.010999999999999</v>
      </c>
      <c r="DI34">
        <v>11.222</v>
      </c>
      <c r="DJ34">
        <v>12.339</v>
      </c>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c r="IW34" s="87"/>
      <c r="IX34" s="87"/>
      <c r="IY34" s="87"/>
      <c r="IZ34" s="87"/>
      <c r="JA34" s="87"/>
      <c r="JB34" s="87"/>
      <c r="JC34" s="87"/>
    </row>
    <row r="35" spans="1:263">
      <c r="A35" t="s">
        <v>322</v>
      </c>
      <c r="B35">
        <v>41.911999999999999</v>
      </c>
      <c r="C35">
        <v>42.279000000000003</v>
      </c>
      <c r="D35">
        <v>39.784999999999997</v>
      </c>
      <c r="E35">
        <v>42.048999999999999</v>
      </c>
      <c r="F35">
        <v>41.576999999999998</v>
      </c>
      <c r="G35">
        <v>41.758000000000003</v>
      </c>
      <c r="H35">
        <v>41.758000000000003</v>
      </c>
      <c r="I35">
        <v>45.896000000000001</v>
      </c>
      <c r="J35">
        <v>43.283999999999999</v>
      </c>
      <c r="K35">
        <v>41.378999999999998</v>
      </c>
      <c r="L35">
        <v>39.527000000000001</v>
      </c>
      <c r="M35">
        <v>45.552</v>
      </c>
      <c r="N35">
        <v>32.234000000000002</v>
      </c>
      <c r="O35">
        <v>29.411999999999999</v>
      </c>
      <c r="P35">
        <v>30.036999999999999</v>
      </c>
      <c r="Q35">
        <v>29.643000000000001</v>
      </c>
      <c r="R35">
        <v>32.472000000000001</v>
      </c>
      <c r="S35">
        <v>35.869999999999997</v>
      </c>
      <c r="T35">
        <v>34.981999999999999</v>
      </c>
      <c r="U35">
        <v>40</v>
      </c>
      <c r="V35">
        <v>36.042000000000002</v>
      </c>
      <c r="W35">
        <v>36.948999999999998</v>
      </c>
      <c r="X35">
        <v>40.441000000000003</v>
      </c>
      <c r="Y35">
        <v>37.993000000000002</v>
      </c>
      <c r="Z35">
        <v>37.856999999999999</v>
      </c>
      <c r="AA35">
        <v>34.572000000000003</v>
      </c>
      <c r="AB35">
        <v>61.976999999999997</v>
      </c>
      <c r="AC35">
        <v>55.893999999999998</v>
      </c>
      <c r="AD35">
        <v>57.677999999999997</v>
      </c>
      <c r="AE35">
        <v>56.18</v>
      </c>
      <c r="AF35">
        <v>55.512999999999998</v>
      </c>
      <c r="AG35">
        <v>52.593000000000004</v>
      </c>
      <c r="AI35">
        <v>84.941999999999993</v>
      </c>
      <c r="AJ35">
        <v>87.259</v>
      </c>
      <c r="AK35">
        <v>78.846000000000004</v>
      </c>
      <c r="AL35">
        <v>65.283000000000001</v>
      </c>
      <c r="AM35">
        <v>66.667000000000002</v>
      </c>
      <c r="AN35">
        <v>70.27</v>
      </c>
      <c r="AO35">
        <v>50.354999999999997</v>
      </c>
      <c r="AP35">
        <v>52.206000000000003</v>
      </c>
      <c r="AQ35">
        <v>38.570999999999998</v>
      </c>
      <c r="AR35">
        <v>33.942</v>
      </c>
      <c r="AS35">
        <v>41.667000000000002</v>
      </c>
      <c r="AT35">
        <v>43.478000000000002</v>
      </c>
      <c r="AU35">
        <v>44.814999999999998</v>
      </c>
      <c r="AV35">
        <v>42.402999999999999</v>
      </c>
      <c r="AW35">
        <v>45.555999999999997</v>
      </c>
      <c r="AX35">
        <v>42.456000000000003</v>
      </c>
      <c r="AY35">
        <v>45.588000000000001</v>
      </c>
      <c r="AZ35">
        <v>44.366</v>
      </c>
      <c r="BA35">
        <v>45.39</v>
      </c>
      <c r="BB35">
        <v>44.569000000000003</v>
      </c>
      <c r="BC35">
        <v>60.726999999999997</v>
      </c>
      <c r="BD35">
        <v>58.607999999999997</v>
      </c>
      <c r="BE35">
        <v>61.171999999999997</v>
      </c>
      <c r="BF35">
        <v>63.118000000000002</v>
      </c>
      <c r="BG35">
        <v>61.537999999999997</v>
      </c>
      <c r="BH35">
        <v>61.976999999999997</v>
      </c>
      <c r="BI35">
        <v>65.66</v>
      </c>
      <c r="BJ35">
        <v>62.03</v>
      </c>
      <c r="BK35">
        <v>57.249000000000002</v>
      </c>
      <c r="BL35">
        <v>59.322000000000003</v>
      </c>
      <c r="BM35">
        <v>61.268000000000001</v>
      </c>
      <c r="BN35">
        <v>61.887</v>
      </c>
      <c r="BO35">
        <v>62.313000000000002</v>
      </c>
      <c r="BP35">
        <v>61.594000000000001</v>
      </c>
      <c r="BQ35">
        <v>57.677999999999997</v>
      </c>
      <c r="BR35">
        <v>61.194000000000003</v>
      </c>
      <c r="BS35">
        <v>54.444000000000003</v>
      </c>
      <c r="BT35">
        <v>57.241</v>
      </c>
      <c r="BU35">
        <v>52.433999999999997</v>
      </c>
      <c r="BV35">
        <v>55.838999999999999</v>
      </c>
      <c r="BW35">
        <v>53.408999999999999</v>
      </c>
      <c r="BX35">
        <v>51.448999999999998</v>
      </c>
      <c r="BY35">
        <v>50.186</v>
      </c>
      <c r="BZ35">
        <v>35.145000000000003</v>
      </c>
      <c r="CA35">
        <v>29.411999999999999</v>
      </c>
      <c r="CB35">
        <v>29.367999999999999</v>
      </c>
      <c r="CC35">
        <v>31.635999999999999</v>
      </c>
      <c r="CD35">
        <v>31.183</v>
      </c>
      <c r="CE35">
        <v>12.847</v>
      </c>
      <c r="CF35">
        <v>11.875</v>
      </c>
      <c r="CG35">
        <v>11.805999999999999</v>
      </c>
      <c r="CH35">
        <v>11.228</v>
      </c>
      <c r="CI35">
        <v>12.281000000000001</v>
      </c>
      <c r="CJ35">
        <v>11.579000000000001</v>
      </c>
      <c r="CK35">
        <v>12.153</v>
      </c>
      <c r="CL35">
        <v>10.542999999999999</v>
      </c>
      <c r="CM35">
        <v>11.765000000000001</v>
      </c>
      <c r="CN35">
        <v>11.744999999999999</v>
      </c>
      <c r="CO35">
        <v>11.721</v>
      </c>
      <c r="CP35">
        <v>11.718999999999999</v>
      </c>
      <c r="CQ35">
        <v>11.348000000000001</v>
      </c>
      <c r="CR35">
        <v>11.260999999999999</v>
      </c>
      <c r="CS35">
        <v>9.6150000000000002</v>
      </c>
      <c r="CT35">
        <v>10.49</v>
      </c>
      <c r="CU35">
        <v>9.8320000000000007</v>
      </c>
      <c r="CV35">
        <v>12.321</v>
      </c>
      <c r="CW35">
        <v>12.5</v>
      </c>
      <c r="CX35">
        <v>12.045</v>
      </c>
      <c r="CY35">
        <v>12.968</v>
      </c>
      <c r="CZ35">
        <v>12.137</v>
      </c>
      <c r="DA35">
        <v>12.298999999999999</v>
      </c>
      <c r="DB35">
        <v>11.385999999999999</v>
      </c>
      <c r="DC35">
        <v>12.468</v>
      </c>
      <c r="DD35">
        <v>12.147</v>
      </c>
      <c r="DE35">
        <v>12.162000000000001</v>
      </c>
      <c r="DF35">
        <v>9.859</v>
      </c>
      <c r="DG35">
        <v>13.092000000000001</v>
      </c>
      <c r="DH35">
        <v>10.297000000000001</v>
      </c>
      <c r="DI35">
        <v>10.941000000000001</v>
      </c>
      <c r="DJ35">
        <v>10.499000000000001</v>
      </c>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c r="IU35" s="87"/>
      <c r="IV35" s="87"/>
      <c r="IW35" s="87"/>
      <c r="IX35" s="87"/>
      <c r="IY35" s="87"/>
      <c r="IZ35" s="87"/>
      <c r="JA35" s="87"/>
      <c r="JB35" s="87"/>
      <c r="JC35" s="87"/>
    </row>
    <row r="36" spans="1:263">
      <c r="A36" t="s">
        <v>323</v>
      </c>
      <c r="B36">
        <v>44.357999999999997</v>
      </c>
      <c r="C36">
        <v>43.58</v>
      </c>
      <c r="D36">
        <v>41.667000000000002</v>
      </c>
      <c r="E36">
        <v>43.656999999999996</v>
      </c>
      <c r="F36">
        <v>44.317999999999998</v>
      </c>
      <c r="G36">
        <v>41.825000000000003</v>
      </c>
      <c r="H36">
        <v>41.825000000000003</v>
      </c>
      <c r="I36">
        <v>46.64</v>
      </c>
      <c r="J36">
        <v>46.244999999999997</v>
      </c>
      <c r="K36">
        <v>43.273000000000003</v>
      </c>
      <c r="L36">
        <v>41.637</v>
      </c>
      <c r="M36">
        <v>47.368000000000002</v>
      </c>
      <c r="N36">
        <v>33.976999999999997</v>
      </c>
      <c r="O36">
        <v>30.821999999999999</v>
      </c>
      <c r="P36">
        <v>32.045999999999999</v>
      </c>
      <c r="Q36">
        <v>31.321000000000002</v>
      </c>
      <c r="R36">
        <v>33.845999999999997</v>
      </c>
      <c r="S36">
        <v>35.448</v>
      </c>
      <c r="T36">
        <v>34.545000000000002</v>
      </c>
      <c r="U36">
        <v>38.462000000000003</v>
      </c>
      <c r="V36">
        <v>35.125</v>
      </c>
      <c r="W36">
        <v>35.593000000000004</v>
      </c>
      <c r="X36">
        <v>40.996000000000002</v>
      </c>
      <c r="Y36">
        <v>38.868000000000002</v>
      </c>
      <c r="Z36">
        <v>37.319000000000003</v>
      </c>
      <c r="AA36">
        <v>35.249000000000002</v>
      </c>
      <c r="AB36">
        <v>64.864999999999995</v>
      </c>
      <c r="AC36">
        <v>55.469000000000001</v>
      </c>
      <c r="AD36">
        <v>55.262999999999998</v>
      </c>
      <c r="AE36">
        <v>53.759</v>
      </c>
      <c r="AF36">
        <v>55.469000000000001</v>
      </c>
      <c r="AG36">
        <v>48.889000000000003</v>
      </c>
      <c r="AH36">
        <v>84.941999999999993</v>
      </c>
      <c r="AJ36">
        <v>90.725999999999999</v>
      </c>
      <c r="AK36">
        <v>84.126999999999995</v>
      </c>
      <c r="AL36">
        <v>64.885000000000005</v>
      </c>
      <c r="AM36">
        <v>63.295999999999999</v>
      </c>
      <c r="AN36">
        <v>71.774000000000001</v>
      </c>
      <c r="AO36">
        <v>47.162999999999997</v>
      </c>
      <c r="AP36">
        <v>48.529000000000003</v>
      </c>
      <c r="AQ36">
        <v>37.868000000000002</v>
      </c>
      <c r="AR36">
        <v>33.085999999999999</v>
      </c>
      <c r="AS36">
        <v>40.671999999999997</v>
      </c>
      <c r="AT36">
        <v>40.58</v>
      </c>
      <c r="AU36">
        <v>41.481000000000002</v>
      </c>
      <c r="AV36">
        <v>39.576000000000001</v>
      </c>
      <c r="AW36">
        <v>42.593000000000004</v>
      </c>
      <c r="AX36">
        <v>38.947000000000003</v>
      </c>
      <c r="AY36">
        <v>42.279000000000003</v>
      </c>
      <c r="AZ36">
        <v>41.197000000000003</v>
      </c>
      <c r="BA36">
        <v>41.488999999999997</v>
      </c>
      <c r="BB36">
        <v>43.82</v>
      </c>
      <c r="BC36">
        <v>51.636000000000003</v>
      </c>
      <c r="BD36">
        <v>66.278999999999996</v>
      </c>
      <c r="BE36">
        <v>63.359000000000002</v>
      </c>
      <c r="BF36">
        <v>63.921999999999997</v>
      </c>
      <c r="BG36">
        <v>57.249000000000002</v>
      </c>
      <c r="BH36">
        <v>63.71</v>
      </c>
      <c r="BI36">
        <v>58.14</v>
      </c>
      <c r="BJ36">
        <v>57.634</v>
      </c>
      <c r="BK36">
        <v>51.301000000000002</v>
      </c>
      <c r="BL36">
        <v>58.762999999999998</v>
      </c>
      <c r="BM36">
        <v>60.356999999999999</v>
      </c>
      <c r="BN36">
        <v>63.491999999999997</v>
      </c>
      <c r="BO36">
        <v>54.850999999999999</v>
      </c>
      <c r="BP36">
        <v>57.246000000000002</v>
      </c>
      <c r="BQ36">
        <v>57.470999999999997</v>
      </c>
      <c r="BR36">
        <v>61.154000000000003</v>
      </c>
      <c r="BS36">
        <v>51.110999999999997</v>
      </c>
      <c r="BT36">
        <v>51.033999999999999</v>
      </c>
      <c r="BU36">
        <v>58.430999999999997</v>
      </c>
      <c r="BV36">
        <v>56.204000000000001</v>
      </c>
      <c r="BW36">
        <v>56.640999999999998</v>
      </c>
      <c r="BX36">
        <v>53.731000000000002</v>
      </c>
      <c r="BY36">
        <v>48.668999999999997</v>
      </c>
      <c r="BZ36">
        <v>37.548000000000002</v>
      </c>
      <c r="CA36">
        <v>30.074999999999999</v>
      </c>
      <c r="CB36">
        <v>30.651</v>
      </c>
      <c r="CC36">
        <v>32.472000000000001</v>
      </c>
      <c r="CD36">
        <v>31.635999999999999</v>
      </c>
      <c r="CE36">
        <v>13.090999999999999</v>
      </c>
      <c r="CF36">
        <v>13.029</v>
      </c>
      <c r="CG36">
        <v>13.090999999999999</v>
      </c>
      <c r="CH36">
        <v>12.132</v>
      </c>
      <c r="CI36">
        <v>13.234999999999999</v>
      </c>
      <c r="CJ36">
        <v>12.5</v>
      </c>
      <c r="CK36">
        <v>13.090999999999999</v>
      </c>
      <c r="CL36">
        <v>11.667</v>
      </c>
      <c r="CM36">
        <v>12.968999999999999</v>
      </c>
      <c r="CN36">
        <v>12.981999999999999</v>
      </c>
      <c r="CO36">
        <v>13.298999999999999</v>
      </c>
      <c r="CP36">
        <v>13.635999999999999</v>
      </c>
      <c r="CQ36">
        <v>12.833</v>
      </c>
      <c r="CR36">
        <v>12.673</v>
      </c>
      <c r="CS36">
        <v>10.837</v>
      </c>
      <c r="CT36">
        <v>11.695</v>
      </c>
      <c r="CU36">
        <v>10.565</v>
      </c>
      <c r="CV36">
        <v>13.273999999999999</v>
      </c>
      <c r="CW36">
        <v>13.686999999999999</v>
      </c>
      <c r="CX36">
        <v>13.256</v>
      </c>
      <c r="CY36">
        <v>14.837</v>
      </c>
      <c r="CZ36">
        <v>13.007999999999999</v>
      </c>
      <c r="DA36">
        <v>14.010999999999999</v>
      </c>
      <c r="DB36">
        <v>12.944000000000001</v>
      </c>
      <c r="DC36">
        <v>13.867000000000001</v>
      </c>
      <c r="DD36">
        <v>13.372</v>
      </c>
      <c r="DE36">
        <v>13.888999999999999</v>
      </c>
      <c r="DF36">
        <v>11.298</v>
      </c>
      <c r="DG36">
        <v>14.9</v>
      </c>
      <c r="DH36">
        <v>11.71</v>
      </c>
      <c r="DI36">
        <v>12.01</v>
      </c>
      <c r="DJ36">
        <v>12.129</v>
      </c>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c r="FS36" s="87"/>
      <c r="FT36" s="87"/>
      <c r="FU36" s="87"/>
      <c r="FV36" s="87"/>
      <c r="FW36" s="87"/>
      <c r="FX36" s="87"/>
      <c r="FY36" s="87"/>
      <c r="FZ36" s="87"/>
      <c r="GA36" s="87"/>
      <c r="GB36" s="87"/>
      <c r="GC36" s="87"/>
      <c r="GD36" s="87"/>
      <c r="GE36" s="87"/>
      <c r="GF36" s="87"/>
      <c r="GG36" s="87"/>
      <c r="GH36" s="87"/>
      <c r="GI36" s="87"/>
      <c r="GJ36" s="87"/>
      <c r="GK36" s="87"/>
      <c r="GL36" s="87"/>
      <c r="GM36" s="87"/>
      <c r="GN36" s="87"/>
      <c r="GO36" s="87"/>
      <c r="GP36" s="87"/>
      <c r="GQ36" s="87"/>
      <c r="GR36" s="87"/>
      <c r="GS36" s="87"/>
      <c r="GT36" s="87"/>
      <c r="GU36" s="87"/>
      <c r="GV36" s="87"/>
      <c r="GW36" s="87"/>
      <c r="GX36" s="87"/>
      <c r="GY36" s="87"/>
      <c r="GZ36" s="87"/>
      <c r="HA36" s="87"/>
      <c r="HB36" s="87"/>
      <c r="HC36" s="87"/>
      <c r="HD36" s="87"/>
      <c r="HE36" s="87"/>
      <c r="HF36" s="87"/>
      <c r="HG36" s="87"/>
      <c r="HH36" s="87"/>
      <c r="HI36" s="87"/>
      <c r="HJ36" s="87"/>
      <c r="HK36" s="87"/>
      <c r="HL36" s="87"/>
      <c r="HM36" s="87"/>
      <c r="HN36" s="87"/>
      <c r="HO36" s="87"/>
      <c r="HP36" s="87"/>
      <c r="HQ36" s="87"/>
      <c r="HR36" s="87"/>
      <c r="HS36" s="87"/>
      <c r="HT36" s="87"/>
      <c r="HU36" s="87"/>
      <c r="HV36" s="87"/>
      <c r="HW36" s="87"/>
      <c r="HX36" s="87"/>
      <c r="HY36" s="87"/>
      <c r="HZ36" s="87"/>
      <c r="IA36" s="87"/>
      <c r="IB36" s="87"/>
      <c r="IC36" s="87"/>
      <c r="ID36" s="87"/>
      <c r="IE36" s="87"/>
      <c r="IF36" s="87"/>
      <c r="IG36" s="87"/>
      <c r="IH36" s="87"/>
      <c r="II36" s="87"/>
      <c r="IJ36" s="87"/>
      <c r="IK36" s="87"/>
      <c r="IL36" s="87"/>
      <c r="IM36" s="87"/>
      <c r="IN36" s="87"/>
      <c r="IO36" s="87"/>
      <c r="IP36" s="87"/>
      <c r="IQ36" s="87"/>
      <c r="IR36" s="87"/>
      <c r="IS36" s="87"/>
      <c r="IT36" s="87"/>
      <c r="IU36" s="87"/>
      <c r="IV36" s="87"/>
      <c r="IW36" s="87"/>
      <c r="IX36" s="87"/>
      <c r="IY36" s="87"/>
      <c r="IZ36" s="87"/>
      <c r="JA36" s="87"/>
      <c r="JB36" s="87"/>
      <c r="JC36" s="87"/>
    </row>
    <row r="37" spans="1:263">
      <c r="A37" t="s">
        <v>324</v>
      </c>
      <c r="B37">
        <v>44.444000000000003</v>
      </c>
      <c r="C37">
        <v>42.911999999999999</v>
      </c>
      <c r="D37">
        <v>43.656999999999996</v>
      </c>
      <c r="E37">
        <v>43.381999999999998</v>
      </c>
      <c r="F37">
        <v>44.03</v>
      </c>
      <c r="G37">
        <v>42.966000000000001</v>
      </c>
      <c r="H37">
        <v>42.966000000000001</v>
      </c>
      <c r="I37">
        <v>48.249000000000002</v>
      </c>
      <c r="J37">
        <v>47.470999999999997</v>
      </c>
      <c r="K37">
        <v>43.011000000000003</v>
      </c>
      <c r="L37">
        <v>41.753999999999998</v>
      </c>
      <c r="M37">
        <v>45.555999999999997</v>
      </c>
      <c r="N37">
        <v>32.061</v>
      </c>
      <c r="O37">
        <v>28.814</v>
      </c>
      <c r="P37">
        <v>29.771000000000001</v>
      </c>
      <c r="Q37">
        <v>29.367999999999999</v>
      </c>
      <c r="R37">
        <v>32.308</v>
      </c>
      <c r="S37">
        <v>34.701000000000001</v>
      </c>
      <c r="T37">
        <v>33.817999999999998</v>
      </c>
      <c r="U37">
        <v>37.363</v>
      </c>
      <c r="V37">
        <v>34.767000000000003</v>
      </c>
      <c r="W37">
        <v>33.898000000000003</v>
      </c>
      <c r="X37">
        <v>39.847000000000001</v>
      </c>
      <c r="Y37">
        <v>36.567</v>
      </c>
      <c r="Z37">
        <v>35.869999999999997</v>
      </c>
      <c r="AA37">
        <v>34.220999999999997</v>
      </c>
      <c r="AB37">
        <v>67.953999999999994</v>
      </c>
      <c r="AC37">
        <v>53.515999999999998</v>
      </c>
      <c r="AD37">
        <v>53.383000000000003</v>
      </c>
      <c r="AE37">
        <v>53.759</v>
      </c>
      <c r="AF37">
        <v>58.203000000000003</v>
      </c>
      <c r="AG37">
        <v>49.63</v>
      </c>
      <c r="AH37">
        <v>87.259</v>
      </c>
      <c r="AI37">
        <v>90.725999999999999</v>
      </c>
      <c r="AK37">
        <v>87.302000000000007</v>
      </c>
      <c r="AL37">
        <v>64.122</v>
      </c>
      <c r="AM37">
        <v>64.793999999999997</v>
      </c>
      <c r="AN37">
        <v>71.370999999999995</v>
      </c>
      <c r="AO37">
        <v>46.098999999999997</v>
      </c>
      <c r="AP37">
        <v>48.161999999999999</v>
      </c>
      <c r="AQ37">
        <v>38.234999999999999</v>
      </c>
      <c r="AR37">
        <v>33.332999999999998</v>
      </c>
      <c r="AS37">
        <v>41.417999999999999</v>
      </c>
      <c r="AT37">
        <v>39.130000000000003</v>
      </c>
      <c r="AU37">
        <v>41.851999999999997</v>
      </c>
      <c r="AV37">
        <v>38.869</v>
      </c>
      <c r="AW37">
        <v>41.851999999999997</v>
      </c>
      <c r="AX37">
        <v>38.595999999999997</v>
      </c>
      <c r="AY37">
        <v>41.543999999999997</v>
      </c>
      <c r="AZ37">
        <v>41.548999999999999</v>
      </c>
      <c r="BA37">
        <v>40.78</v>
      </c>
      <c r="BB37">
        <v>41.198999999999998</v>
      </c>
      <c r="BC37">
        <v>53.454999999999998</v>
      </c>
      <c r="BD37">
        <v>59.923999999999999</v>
      </c>
      <c r="BE37">
        <v>63.118000000000002</v>
      </c>
      <c r="BF37">
        <v>63.529000000000003</v>
      </c>
      <c r="BG37">
        <v>56.506</v>
      </c>
      <c r="BH37">
        <v>57.936999999999998</v>
      </c>
      <c r="BI37">
        <v>60.853000000000002</v>
      </c>
      <c r="BJ37">
        <v>56.87</v>
      </c>
      <c r="BK37">
        <v>50.929000000000002</v>
      </c>
      <c r="BL37">
        <v>59.106999999999999</v>
      </c>
      <c r="BM37">
        <v>59.286000000000001</v>
      </c>
      <c r="BN37">
        <v>63.386000000000003</v>
      </c>
      <c r="BO37">
        <v>57.09</v>
      </c>
      <c r="BP37">
        <v>63.405999999999999</v>
      </c>
      <c r="BQ37">
        <v>59.003999999999998</v>
      </c>
      <c r="BR37">
        <v>63.462000000000003</v>
      </c>
      <c r="BS37">
        <v>48.889000000000003</v>
      </c>
      <c r="BT37">
        <v>51.033999999999999</v>
      </c>
      <c r="BU37">
        <v>54.863999999999997</v>
      </c>
      <c r="BV37">
        <v>54.015000000000001</v>
      </c>
      <c r="BW37">
        <v>53.515999999999998</v>
      </c>
      <c r="BX37">
        <v>54.103999999999999</v>
      </c>
      <c r="BY37">
        <v>46.387999999999998</v>
      </c>
      <c r="BZ37">
        <v>35.472000000000001</v>
      </c>
      <c r="CA37">
        <v>30.827000000000002</v>
      </c>
      <c r="CB37">
        <v>30.417999999999999</v>
      </c>
      <c r="CC37">
        <v>32.103000000000002</v>
      </c>
      <c r="CD37">
        <v>30.908999999999999</v>
      </c>
      <c r="CE37">
        <v>13.356999999999999</v>
      </c>
      <c r="CF37">
        <v>11.974</v>
      </c>
      <c r="CG37">
        <v>12.635</v>
      </c>
      <c r="CH37">
        <v>12.044</v>
      </c>
      <c r="CI37">
        <v>13.138999999999999</v>
      </c>
      <c r="CJ37">
        <v>12.409000000000001</v>
      </c>
      <c r="CK37">
        <v>13.356999999999999</v>
      </c>
      <c r="CL37">
        <v>11.589</v>
      </c>
      <c r="CM37">
        <v>12.542</v>
      </c>
      <c r="CN37">
        <v>12.891999999999999</v>
      </c>
      <c r="CO37">
        <v>11.765000000000001</v>
      </c>
      <c r="CP37">
        <v>12.298999999999999</v>
      </c>
      <c r="CQ37">
        <v>11.38</v>
      </c>
      <c r="CR37">
        <v>11.29</v>
      </c>
      <c r="CS37">
        <v>10.590999999999999</v>
      </c>
      <c r="CT37">
        <v>10.74</v>
      </c>
      <c r="CU37">
        <v>10.811</v>
      </c>
      <c r="CV37">
        <v>13.569000000000001</v>
      </c>
      <c r="CW37">
        <v>13.407999999999999</v>
      </c>
      <c r="CX37">
        <v>12.968</v>
      </c>
      <c r="CY37">
        <v>14.243</v>
      </c>
      <c r="CZ37">
        <v>13.007999999999999</v>
      </c>
      <c r="DA37">
        <v>12.363</v>
      </c>
      <c r="DB37">
        <v>11.675000000000001</v>
      </c>
      <c r="DC37">
        <v>12.532999999999999</v>
      </c>
      <c r="DD37">
        <v>13.081</v>
      </c>
      <c r="DE37">
        <v>12.222</v>
      </c>
      <c r="DF37">
        <v>9.8559999999999999</v>
      </c>
      <c r="DG37">
        <v>13.180999999999999</v>
      </c>
      <c r="DH37">
        <v>10.539</v>
      </c>
      <c r="DI37">
        <v>11.749000000000001</v>
      </c>
      <c r="DJ37">
        <v>10.782</v>
      </c>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c r="FS37" s="87"/>
      <c r="FT37" s="87"/>
      <c r="FU37" s="87"/>
      <c r="FV37" s="87"/>
      <c r="FW37" s="87"/>
      <c r="FX37" s="87"/>
      <c r="FY37" s="87"/>
      <c r="FZ37" s="87"/>
      <c r="GA37" s="87"/>
      <c r="GB37" s="87"/>
      <c r="GC37" s="87"/>
      <c r="GD37" s="87"/>
      <c r="GE37" s="87"/>
      <c r="GF37" s="87"/>
      <c r="GG37" s="87"/>
      <c r="GH37" s="87"/>
      <c r="GI37" s="87"/>
      <c r="GJ37" s="87"/>
      <c r="GK37" s="87"/>
      <c r="GL37" s="87"/>
      <c r="GM37" s="87"/>
      <c r="GN37" s="87"/>
      <c r="GO37" s="87"/>
      <c r="GP37" s="87"/>
      <c r="GQ37" s="87"/>
      <c r="GR37" s="87"/>
      <c r="GS37" s="87"/>
      <c r="GT37" s="87"/>
      <c r="GU37" s="87"/>
      <c r="GV37" s="87"/>
      <c r="GW37" s="87"/>
      <c r="GX37" s="87"/>
      <c r="GY37" s="87"/>
      <c r="GZ37" s="87"/>
      <c r="HA37" s="87"/>
      <c r="HB37" s="87"/>
      <c r="HC37" s="87"/>
      <c r="HD37" s="87"/>
      <c r="HE37" s="87"/>
      <c r="HF37" s="87"/>
      <c r="HG37" s="87"/>
      <c r="HH37" s="87"/>
      <c r="HI37" s="87"/>
      <c r="HJ37" s="87"/>
      <c r="HK37" s="87"/>
      <c r="HL37" s="87"/>
      <c r="HM37" s="87"/>
      <c r="HN37" s="87"/>
      <c r="HO37" s="87"/>
      <c r="HP37" s="87"/>
      <c r="HQ37" s="87"/>
      <c r="HR37" s="87"/>
      <c r="HS37" s="87"/>
      <c r="HT37" s="87"/>
      <c r="HU37" s="87"/>
      <c r="HV37" s="87"/>
      <c r="HW37" s="87"/>
      <c r="HX37" s="87"/>
      <c r="HY37" s="87"/>
      <c r="HZ37" s="87"/>
      <c r="IA37" s="87"/>
      <c r="IB37" s="87"/>
      <c r="IC37" s="87"/>
      <c r="ID37" s="87"/>
      <c r="IE37" s="87"/>
      <c r="IF37" s="87"/>
      <c r="IG37" s="87"/>
      <c r="IH37" s="87"/>
      <c r="II37" s="87"/>
      <c r="IJ37" s="87"/>
      <c r="IK37" s="87"/>
      <c r="IL37" s="87"/>
      <c r="IM37" s="87"/>
      <c r="IN37" s="87"/>
      <c r="IO37" s="87"/>
      <c r="IP37" s="87"/>
      <c r="IQ37" s="87"/>
      <c r="IR37" s="87"/>
      <c r="IS37" s="87"/>
      <c r="IT37" s="87"/>
      <c r="IU37" s="87"/>
      <c r="IV37" s="87"/>
      <c r="IW37" s="87"/>
      <c r="IX37" s="87"/>
      <c r="IY37" s="87"/>
      <c r="IZ37" s="87"/>
      <c r="JA37" s="87"/>
      <c r="JB37" s="87"/>
      <c r="JC37" s="87"/>
    </row>
    <row r="38" spans="1:263">
      <c r="A38" t="s">
        <v>325</v>
      </c>
      <c r="B38">
        <v>44.697000000000003</v>
      </c>
      <c r="C38">
        <v>43.561</v>
      </c>
      <c r="D38">
        <v>44.28</v>
      </c>
      <c r="E38">
        <v>43.273000000000003</v>
      </c>
      <c r="F38">
        <v>43.542000000000002</v>
      </c>
      <c r="G38">
        <v>42.264000000000003</v>
      </c>
      <c r="H38">
        <v>42.264000000000003</v>
      </c>
      <c r="I38">
        <v>48.076999999999998</v>
      </c>
      <c r="J38">
        <v>48.462000000000003</v>
      </c>
      <c r="K38">
        <v>43.616999999999997</v>
      </c>
      <c r="L38">
        <v>42.360999999999997</v>
      </c>
      <c r="M38">
        <v>46.154000000000003</v>
      </c>
      <c r="N38">
        <v>32.453000000000003</v>
      </c>
      <c r="O38">
        <v>29.53</v>
      </c>
      <c r="P38">
        <v>30.943000000000001</v>
      </c>
      <c r="Q38">
        <v>30.146999999999998</v>
      </c>
      <c r="R38">
        <v>34.981000000000002</v>
      </c>
      <c r="S38">
        <v>38.06</v>
      </c>
      <c r="T38">
        <v>36.363999999999997</v>
      </c>
      <c r="U38">
        <v>42.856999999999999</v>
      </c>
      <c r="V38">
        <v>39.146000000000001</v>
      </c>
      <c r="W38">
        <v>39.322000000000003</v>
      </c>
      <c r="X38">
        <v>43.561</v>
      </c>
      <c r="Y38">
        <v>40.220999999999997</v>
      </c>
      <c r="Z38">
        <v>39.567999999999998</v>
      </c>
      <c r="AA38">
        <v>36.981000000000002</v>
      </c>
      <c r="AB38">
        <v>78.462000000000003</v>
      </c>
      <c r="AC38">
        <v>61.868000000000002</v>
      </c>
      <c r="AD38">
        <v>61.798000000000002</v>
      </c>
      <c r="AE38">
        <v>62.171999999999997</v>
      </c>
      <c r="AF38">
        <v>67.578000000000003</v>
      </c>
      <c r="AG38">
        <v>59.259</v>
      </c>
      <c r="AH38">
        <v>78.846000000000004</v>
      </c>
      <c r="AI38">
        <v>84.126999999999995</v>
      </c>
      <c r="AJ38">
        <v>87.302000000000007</v>
      </c>
      <c r="AL38">
        <v>72.519000000000005</v>
      </c>
      <c r="AM38">
        <v>74.156999999999996</v>
      </c>
      <c r="AN38">
        <v>63.491999999999997</v>
      </c>
      <c r="AO38">
        <v>51.417999999999999</v>
      </c>
      <c r="AP38">
        <v>51.103000000000002</v>
      </c>
      <c r="AQ38">
        <v>41.543999999999997</v>
      </c>
      <c r="AR38">
        <v>38.889000000000003</v>
      </c>
      <c r="AS38">
        <v>46.268999999999998</v>
      </c>
      <c r="AT38">
        <v>43.478000000000002</v>
      </c>
      <c r="AU38">
        <v>45.185000000000002</v>
      </c>
      <c r="AV38">
        <v>43.11</v>
      </c>
      <c r="AW38">
        <v>46.295999999999999</v>
      </c>
      <c r="AX38">
        <v>42.456000000000003</v>
      </c>
      <c r="AY38">
        <v>47.426000000000002</v>
      </c>
      <c r="AZ38">
        <v>47.183</v>
      </c>
      <c r="BA38">
        <v>46.098999999999997</v>
      </c>
      <c r="BB38">
        <v>50.561999999999998</v>
      </c>
      <c r="BC38">
        <v>47.100999999999999</v>
      </c>
      <c r="BD38">
        <v>53.759</v>
      </c>
      <c r="BE38">
        <v>55.262999999999998</v>
      </c>
      <c r="BF38">
        <v>55.426000000000002</v>
      </c>
      <c r="BG38">
        <v>50</v>
      </c>
      <c r="BH38">
        <v>51.563000000000002</v>
      </c>
      <c r="BI38">
        <v>51.723999999999997</v>
      </c>
      <c r="BJ38">
        <v>49.811</v>
      </c>
      <c r="BK38">
        <v>45.555999999999997</v>
      </c>
      <c r="BL38">
        <v>51.02</v>
      </c>
      <c r="BM38">
        <v>53.71</v>
      </c>
      <c r="BN38">
        <v>54.651000000000003</v>
      </c>
      <c r="BO38">
        <v>50.929000000000002</v>
      </c>
      <c r="BP38">
        <v>54.874000000000002</v>
      </c>
      <c r="BQ38">
        <v>53.787999999999997</v>
      </c>
      <c r="BR38">
        <v>56.654000000000003</v>
      </c>
      <c r="BS38">
        <v>56.667000000000002</v>
      </c>
      <c r="BT38">
        <v>46.048000000000002</v>
      </c>
      <c r="BU38">
        <v>61.003999999999998</v>
      </c>
      <c r="BV38">
        <v>63.139000000000003</v>
      </c>
      <c r="BW38">
        <v>63.280999999999999</v>
      </c>
      <c r="BX38">
        <v>62.686999999999998</v>
      </c>
      <c r="BY38">
        <v>55.512999999999998</v>
      </c>
      <c r="BZ38">
        <v>36.194000000000003</v>
      </c>
      <c r="CA38">
        <v>33.085999999999999</v>
      </c>
      <c r="CB38">
        <v>31.579000000000001</v>
      </c>
      <c r="CC38">
        <v>34.432000000000002</v>
      </c>
      <c r="CD38">
        <v>32.851999999999997</v>
      </c>
      <c r="CE38">
        <v>13.167</v>
      </c>
      <c r="CF38">
        <v>11.821</v>
      </c>
      <c r="CG38">
        <v>13.167</v>
      </c>
      <c r="CH38">
        <v>12.59</v>
      </c>
      <c r="CI38">
        <v>12.95</v>
      </c>
      <c r="CJ38">
        <v>12.23</v>
      </c>
      <c r="CK38">
        <v>13.523</v>
      </c>
      <c r="CL38">
        <v>12.092000000000001</v>
      </c>
      <c r="CM38">
        <v>12.375</v>
      </c>
      <c r="CN38">
        <v>13.401999999999999</v>
      </c>
      <c r="CO38">
        <v>12.468</v>
      </c>
      <c r="CP38">
        <v>13.298</v>
      </c>
      <c r="CQ38">
        <v>12.289</v>
      </c>
      <c r="CR38">
        <v>11.927</v>
      </c>
      <c r="CS38">
        <v>11.765000000000001</v>
      </c>
      <c r="CT38">
        <v>11.875999999999999</v>
      </c>
      <c r="CU38">
        <v>11.98</v>
      </c>
      <c r="CV38">
        <v>14.663</v>
      </c>
      <c r="CW38">
        <v>14.444000000000001</v>
      </c>
      <c r="CX38">
        <v>14.613</v>
      </c>
      <c r="CY38">
        <v>14.749000000000001</v>
      </c>
      <c r="CZ38">
        <v>13.747</v>
      </c>
      <c r="DA38">
        <v>12.568</v>
      </c>
      <c r="DB38">
        <v>12.879</v>
      </c>
      <c r="DC38">
        <v>13.263</v>
      </c>
      <c r="DD38">
        <v>14.162000000000001</v>
      </c>
      <c r="DE38">
        <v>12.707000000000001</v>
      </c>
      <c r="DF38">
        <v>10.526</v>
      </c>
      <c r="DG38">
        <v>14.244999999999999</v>
      </c>
      <c r="DH38">
        <v>11.189</v>
      </c>
      <c r="DI38">
        <v>12.468</v>
      </c>
      <c r="DJ38">
        <v>12.332000000000001</v>
      </c>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7"/>
      <c r="FO38" s="87"/>
      <c r="FP38" s="87"/>
      <c r="FQ38" s="87"/>
      <c r="FR38" s="87"/>
      <c r="FS38" s="87"/>
      <c r="FT38" s="87"/>
      <c r="FU38" s="87"/>
      <c r="FV38" s="87"/>
      <c r="FW38" s="87"/>
      <c r="FX38" s="87"/>
      <c r="FY38" s="87"/>
      <c r="FZ38" s="87"/>
      <c r="GA38" s="87"/>
      <c r="GB38" s="87"/>
      <c r="GC38" s="87"/>
      <c r="GD38" s="87"/>
      <c r="GE38" s="87"/>
      <c r="GF38" s="87"/>
      <c r="GG38" s="87"/>
      <c r="GH38" s="87"/>
      <c r="GI38" s="87"/>
      <c r="GJ38" s="87"/>
      <c r="GK38" s="87"/>
      <c r="GL38" s="87"/>
      <c r="GM38" s="87"/>
      <c r="GN38" s="87"/>
      <c r="GO38" s="87"/>
      <c r="GP38" s="87"/>
      <c r="GQ38" s="87"/>
      <c r="GR38" s="87"/>
      <c r="GS38" s="87"/>
      <c r="GT38" s="87"/>
      <c r="GU38" s="87"/>
      <c r="GV38" s="87"/>
      <c r="GW38" s="87"/>
      <c r="GX38" s="87"/>
      <c r="GY38" s="87"/>
      <c r="GZ38" s="87"/>
      <c r="HA38" s="87"/>
      <c r="HB38" s="87"/>
      <c r="HC38" s="87"/>
      <c r="HD38" s="87"/>
      <c r="HE38" s="87"/>
      <c r="HF38" s="87"/>
      <c r="HG38" s="87"/>
      <c r="HH38" s="87"/>
      <c r="HI38" s="87"/>
      <c r="HJ38" s="87"/>
      <c r="HK38" s="87"/>
      <c r="HL38" s="87"/>
      <c r="HM38" s="87"/>
      <c r="HN38" s="87"/>
      <c r="HO38" s="87"/>
      <c r="HP38" s="87"/>
      <c r="HQ38" s="87"/>
      <c r="HR38" s="87"/>
      <c r="HS38" s="87"/>
      <c r="HT38" s="87"/>
      <c r="HU38" s="87"/>
      <c r="HV38" s="87"/>
      <c r="HW38" s="87"/>
      <c r="HX38" s="87"/>
      <c r="HY38" s="87"/>
      <c r="HZ38" s="87"/>
      <c r="IA38" s="87"/>
      <c r="IB38" s="87"/>
      <c r="IC38" s="87"/>
      <c r="ID38" s="87"/>
      <c r="IE38" s="87"/>
      <c r="IF38" s="87"/>
      <c r="IG38" s="87"/>
      <c r="IH38" s="87"/>
      <c r="II38" s="87"/>
      <c r="IJ38" s="87"/>
      <c r="IK38" s="87"/>
      <c r="IL38" s="87"/>
      <c r="IM38" s="87"/>
      <c r="IN38" s="87"/>
      <c r="IO38" s="87"/>
      <c r="IP38" s="87"/>
      <c r="IQ38" s="87"/>
      <c r="IR38" s="87"/>
      <c r="IS38" s="87"/>
      <c r="IT38" s="87"/>
      <c r="IU38" s="87"/>
      <c r="IV38" s="87"/>
      <c r="IW38" s="87"/>
      <c r="IX38" s="87"/>
      <c r="IY38" s="87"/>
      <c r="IZ38" s="87"/>
      <c r="JA38" s="87"/>
      <c r="JB38" s="87"/>
      <c r="JC38" s="87"/>
    </row>
    <row r="39" spans="1:263">
      <c r="A39" t="s">
        <v>326</v>
      </c>
      <c r="B39">
        <v>41.970999999999997</v>
      </c>
      <c r="C39">
        <v>41.606000000000002</v>
      </c>
      <c r="D39">
        <v>40.213999999999999</v>
      </c>
      <c r="E39">
        <v>41.753999999999998</v>
      </c>
      <c r="F39">
        <v>40.924999999999997</v>
      </c>
      <c r="G39">
        <v>40</v>
      </c>
      <c r="H39">
        <v>40</v>
      </c>
      <c r="I39">
        <v>43.332999999999998</v>
      </c>
      <c r="J39">
        <v>43.332999999999998</v>
      </c>
      <c r="K39">
        <v>41.095999999999997</v>
      </c>
      <c r="L39">
        <v>40.268000000000001</v>
      </c>
      <c r="M39">
        <v>45.23</v>
      </c>
      <c r="N39">
        <v>31.273</v>
      </c>
      <c r="O39">
        <v>28.896000000000001</v>
      </c>
      <c r="P39">
        <v>29.818000000000001</v>
      </c>
      <c r="Q39">
        <v>29.077999999999999</v>
      </c>
      <c r="R39">
        <v>38.094999999999999</v>
      </c>
      <c r="S39">
        <v>42.805999999999997</v>
      </c>
      <c r="T39">
        <v>41.052999999999997</v>
      </c>
      <c r="U39">
        <v>47.856999999999999</v>
      </c>
      <c r="V39">
        <v>45.485999999999997</v>
      </c>
      <c r="W39">
        <v>46.801000000000002</v>
      </c>
      <c r="X39">
        <v>46.715000000000003</v>
      </c>
      <c r="Y39">
        <v>44.484000000000002</v>
      </c>
      <c r="Z39">
        <v>45.613999999999997</v>
      </c>
      <c r="AA39">
        <v>40.441000000000003</v>
      </c>
      <c r="AB39">
        <v>66.037999999999997</v>
      </c>
      <c r="AC39">
        <v>74.427000000000007</v>
      </c>
      <c r="AD39">
        <v>75.093000000000004</v>
      </c>
      <c r="AE39">
        <v>73.605999999999995</v>
      </c>
      <c r="AF39">
        <v>77.099000000000004</v>
      </c>
      <c r="AG39">
        <v>69.484999999999999</v>
      </c>
      <c r="AH39">
        <v>65.283000000000001</v>
      </c>
      <c r="AI39">
        <v>64.885000000000005</v>
      </c>
      <c r="AJ39">
        <v>64.122</v>
      </c>
      <c r="AK39">
        <v>72.519000000000005</v>
      </c>
      <c r="AM39">
        <v>81.984999999999999</v>
      </c>
      <c r="AN39">
        <v>51.908000000000001</v>
      </c>
      <c r="AO39">
        <v>59.155000000000001</v>
      </c>
      <c r="AP39">
        <v>58.393999999999998</v>
      </c>
      <c r="AQ39">
        <v>45.39</v>
      </c>
      <c r="AR39">
        <v>43.164999999999999</v>
      </c>
      <c r="AS39">
        <v>51.439</v>
      </c>
      <c r="AT39">
        <v>51.246000000000002</v>
      </c>
      <c r="AU39">
        <v>53.454999999999998</v>
      </c>
      <c r="AV39">
        <v>50.174999999999997</v>
      </c>
      <c r="AW39">
        <v>52.363999999999997</v>
      </c>
      <c r="AX39">
        <v>45.295999999999999</v>
      </c>
      <c r="AY39">
        <v>56.933999999999997</v>
      </c>
      <c r="AZ39">
        <v>53.845999999999997</v>
      </c>
      <c r="BA39">
        <v>53.168999999999997</v>
      </c>
      <c r="BB39">
        <v>66.543000000000006</v>
      </c>
      <c r="BC39">
        <v>49.274999999999999</v>
      </c>
      <c r="BD39">
        <v>41.667000000000002</v>
      </c>
      <c r="BE39">
        <v>42.753999999999998</v>
      </c>
      <c r="BF39">
        <v>45.113</v>
      </c>
      <c r="BG39">
        <v>41.935000000000002</v>
      </c>
      <c r="BH39">
        <v>43.232999999999997</v>
      </c>
      <c r="BI39">
        <v>47.368000000000002</v>
      </c>
      <c r="BJ39">
        <v>43.015000000000001</v>
      </c>
      <c r="BK39">
        <v>38.970999999999997</v>
      </c>
      <c r="BL39">
        <v>40.863999999999997</v>
      </c>
      <c r="BM39">
        <v>42.759</v>
      </c>
      <c r="BN39">
        <v>47.368000000000002</v>
      </c>
      <c r="BO39">
        <v>49.442</v>
      </c>
      <c r="BP39">
        <v>42.652000000000001</v>
      </c>
      <c r="BQ39">
        <v>51.503999999999998</v>
      </c>
      <c r="BR39">
        <v>50.558</v>
      </c>
      <c r="BS39">
        <v>53.676000000000002</v>
      </c>
      <c r="BT39">
        <v>43.686</v>
      </c>
      <c r="BU39">
        <v>56.134</v>
      </c>
      <c r="BV39">
        <v>54.71</v>
      </c>
      <c r="BW39">
        <v>53.008000000000003</v>
      </c>
      <c r="BX39">
        <v>55.072000000000003</v>
      </c>
      <c r="BY39">
        <v>66.790999999999997</v>
      </c>
      <c r="BZ39">
        <v>35.970999999999997</v>
      </c>
      <c r="CA39">
        <v>32.491</v>
      </c>
      <c r="CB39">
        <v>31.021999999999998</v>
      </c>
      <c r="CC39">
        <v>33.929000000000002</v>
      </c>
      <c r="CD39">
        <v>33.098999999999997</v>
      </c>
      <c r="CE39">
        <v>13.494999999999999</v>
      </c>
      <c r="CF39">
        <v>12.773</v>
      </c>
      <c r="CG39">
        <v>13.840999999999999</v>
      </c>
      <c r="CH39">
        <v>13.287000000000001</v>
      </c>
      <c r="CI39">
        <v>12.587</v>
      </c>
      <c r="CJ39">
        <v>11.888</v>
      </c>
      <c r="CK39">
        <v>12.803000000000001</v>
      </c>
      <c r="CL39">
        <v>12.102</v>
      </c>
      <c r="CM39">
        <v>12.704000000000001</v>
      </c>
      <c r="CN39">
        <v>13.042999999999999</v>
      </c>
      <c r="CO39">
        <v>12.218999999999999</v>
      </c>
      <c r="CP39">
        <v>13.021000000000001</v>
      </c>
      <c r="CQ39">
        <v>11.584</v>
      </c>
      <c r="CR39">
        <v>11.936999999999999</v>
      </c>
      <c r="CS39">
        <v>11.298</v>
      </c>
      <c r="CT39">
        <v>11.189</v>
      </c>
      <c r="CU39">
        <v>10.791</v>
      </c>
      <c r="CV39">
        <v>13.467000000000001</v>
      </c>
      <c r="CW39">
        <v>13.042999999999999</v>
      </c>
      <c r="CX39">
        <v>12.885</v>
      </c>
      <c r="CY39">
        <v>13.256</v>
      </c>
      <c r="CZ39">
        <v>11.609</v>
      </c>
      <c r="DA39">
        <v>13.369</v>
      </c>
      <c r="DB39">
        <v>12.624000000000001</v>
      </c>
      <c r="DC39">
        <v>13.506</v>
      </c>
      <c r="DD39">
        <v>13.558999999999999</v>
      </c>
      <c r="DE39">
        <v>12.702999999999999</v>
      </c>
      <c r="DF39">
        <v>10.329000000000001</v>
      </c>
      <c r="DG39">
        <v>13.648999999999999</v>
      </c>
      <c r="DH39">
        <v>10.297000000000001</v>
      </c>
      <c r="DI39">
        <v>10.686999999999999</v>
      </c>
      <c r="DJ39">
        <v>11.023999999999999</v>
      </c>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c r="FG39" s="87"/>
      <c r="FH39" s="87"/>
      <c r="FI39" s="87"/>
      <c r="FJ39" s="87"/>
      <c r="FK39" s="87"/>
      <c r="FL39" s="87"/>
      <c r="FM39" s="87"/>
      <c r="FN39" s="87"/>
      <c r="FO39" s="87"/>
      <c r="FP39" s="87"/>
      <c r="FQ39" s="87"/>
      <c r="FR39" s="87"/>
      <c r="FS39" s="87"/>
      <c r="FT39" s="87"/>
      <c r="FU39" s="87"/>
      <c r="FV39" s="87"/>
      <c r="FW39" s="87"/>
      <c r="FX39" s="87"/>
      <c r="FY39" s="87"/>
      <c r="FZ39" s="87"/>
      <c r="GA39" s="87"/>
      <c r="GB39" s="87"/>
      <c r="GC39" s="87"/>
      <c r="GD39" s="87"/>
      <c r="GE39" s="87"/>
      <c r="GF39" s="87"/>
      <c r="GG39" s="87"/>
      <c r="GH39" s="87"/>
      <c r="GI39" s="87"/>
      <c r="GJ39" s="87"/>
      <c r="GK39" s="87"/>
      <c r="GL39" s="87"/>
      <c r="GM39" s="87"/>
      <c r="GN39" s="87"/>
      <c r="GO39" s="87"/>
      <c r="GP39" s="87"/>
      <c r="GQ39" s="87"/>
      <c r="GR39" s="87"/>
      <c r="GS39" s="87"/>
      <c r="GT39" s="87"/>
      <c r="GU39" s="87"/>
      <c r="GV39" s="87"/>
      <c r="GW39" s="87"/>
      <c r="GX39" s="87"/>
      <c r="GY39" s="87"/>
      <c r="GZ39" s="87"/>
      <c r="HA39" s="87"/>
      <c r="HB39" s="87"/>
      <c r="HC39" s="87"/>
      <c r="HD39" s="87"/>
      <c r="HE39" s="87"/>
      <c r="HF39" s="87"/>
      <c r="HG39" s="87"/>
      <c r="HH39" s="87"/>
      <c r="HI39" s="87"/>
      <c r="HJ39" s="87"/>
      <c r="HK39" s="87"/>
      <c r="HL39" s="87"/>
      <c r="HM39" s="87"/>
      <c r="HN39" s="87"/>
      <c r="HO39" s="87"/>
      <c r="HP39" s="87"/>
      <c r="HQ39" s="87"/>
      <c r="HR39" s="87"/>
      <c r="HS39" s="87"/>
      <c r="HT39" s="87"/>
      <c r="HU39" s="87"/>
      <c r="HV39" s="87"/>
      <c r="HW39" s="87"/>
      <c r="HX39" s="87"/>
      <c r="HY39" s="87"/>
      <c r="HZ39" s="87"/>
      <c r="IA39" s="87"/>
      <c r="IB39" s="87"/>
      <c r="IC39" s="87"/>
      <c r="ID39" s="87"/>
      <c r="IE39" s="87"/>
      <c r="IF39" s="87"/>
      <c r="IG39" s="87"/>
      <c r="IH39" s="87"/>
      <c r="II39" s="87"/>
      <c r="IJ39" s="87"/>
      <c r="IK39" s="87"/>
      <c r="IL39" s="87"/>
      <c r="IM39" s="87"/>
      <c r="IN39" s="87"/>
      <c r="IO39" s="87"/>
      <c r="IP39" s="87"/>
      <c r="IQ39" s="87"/>
      <c r="IR39" s="87"/>
      <c r="IS39" s="87"/>
      <c r="IT39" s="87"/>
      <c r="IU39" s="87"/>
      <c r="IV39" s="87"/>
      <c r="IW39" s="87"/>
      <c r="IX39" s="87"/>
      <c r="IY39" s="87"/>
      <c r="IZ39" s="87"/>
      <c r="JA39" s="87"/>
      <c r="JB39" s="87"/>
      <c r="JC39" s="87"/>
    </row>
    <row r="40" spans="1:263">
      <c r="A40" t="s">
        <v>327</v>
      </c>
      <c r="B40">
        <v>43.015000000000001</v>
      </c>
      <c r="C40">
        <v>43.75</v>
      </c>
      <c r="D40">
        <v>42.652000000000001</v>
      </c>
      <c r="E40">
        <v>43.463000000000001</v>
      </c>
      <c r="F40">
        <v>42.293999999999997</v>
      </c>
      <c r="G40">
        <v>42.491</v>
      </c>
      <c r="H40">
        <v>42.491</v>
      </c>
      <c r="I40">
        <v>46.295999999999999</v>
      </c>
      <c r="J40">
        <v>45.926000000000002</v>
      </c>
      <c r="K40">
        <v>43.792999999999999</v>
      </c>
      <c r="L40">
        <v>41.892000000000003</v>
      </c>
      <c r="M40">
        <v>45.552</v>
      </c>
      <c r="N40">
        <v>31.867999999999999</v>
      </c>
      <c r="O40">
        <v>29.411999999999999</v>
      </c>
      <c r="P40">
        <v>31.135999999999999</v>
      </c>
      <c r="Q40">
        <v>29.286000000000001</v>
      </c>
      <c r="R40">
        <v>38.006999999999998</v>
      </c>
      <c r="S40">
        <v>46.014000000000003</v>
      </c>
      <c r="T40">
        <v>44.523000000000003</v>
      </c>
      <c r="U40">
        <v>50.908999999999999</v>
      </c>
      <c r="V40">
        <v>47.35</v>
      </c>
      <c r="W40">
        <v>48.136000000000003</v>
      </c>
      <c r="X40">
        <v>48.529000000000003</v>
      </c>
      <c r="Y40">
        <v>46.594999999999999</v>
      </c>
      <c r="Z40">
        <v>47.856999999999999</v>
      </c>
      <c r="AA40">
        <v>38.970999999999997</v>
      </c>
      <c r="AB40">
        <v>65.555999999999997</v>
      </c>
      <c r="AC40">
        <v>70.37</v>
      </c>
      <c r="AD40">
        <v>72.263000000000005</v>
      </c>
      <c r="AE40">
        <v>71.897999999999996</v>
      </c>
      <c r="AF40">
        <v>73.703999999999994</v>
      </c>
      <c r="AG40">
        <v>69.674999999999997</v>
      </c>
      <c r="AH40">
        <v>66.667000000000002</v>
      </c>
      <c r="AI40">
        <v>63.295999999999999</v>
      </c>
      <c r="AJ40">
        <v>64.793999999999997</v>
      </c>
      <c r="AK40">
        <v>74.156999999999996</v>
      </c>
      <c r="AL40">
        <v>81.984999999999999</v>
      </c>
      <c r="AN40">
        <v>49.438000000000002</v>
      </c>
      <c r="AO40">
        <v>59.929000000000002</v>
      </c>
      <c r="AP40">
        <v>59.558999999999997</v>
      </c>
      <c r="AQ40">
        <v>47.5</v>
      </c>
      <c r="AR40">
        <v>45.62</v>
      </c>
      <c r="AS40">
        <v>52.536000000000001</v>
      </c>
      <c r="AT40">
        <v>53.261000000000003</v>
      </c>
      <c r="AU40">
        <v>54.814999999999998</v>
      </c>
      <c r="AV40">
        <v>53.356999999999999</v>
      </c>
      <c r="AW40">
        <v>56.295999999999999</v>
      </c>
      <c r="AX40">
        <v>44.911999999999999</v>
      </c>
      <c r="AY40">
        <v>57.720999999999997</v>
      </c>
      <c r="AZ40">
        <v>55.985999999999997</v>
      </c>
      <c r="BA40">
        <v>54.61</v>
      </c>
      <c r="BB40">
        <v>61.851999999999997</v>
      </c>
      <c r="BC40">
        <v>44.802999999999997</v>
      </c>
      <c r="BD40">
        <v>41.606000000000002</v>
      </c>
      <c r="BE40">
        <v>43.066000000000003</v>
      </c>
      <c r="BF40">
        <v>43.82</v>
      </c>
      <c r="BG40">
        <v>43.795999999999999</v>
      </c>
      <c r="BH40">
        <v>42.322000000000003</v>
      </c>
      <c r="BI40">
        <v>43.866</v>
      </c>
      <c r="BJ40">
        <v>43.82</v>
      </c>
      <c r="BK40">
        <v>39.630000000000003</v>
      </c>
      <c r="BL40">
        <v>41.892000000000003</v>
      </c>
      <c r="BM40">
        <v>43.86</v>
      </c>
      <c r="BN40">
        <v>42.750999999999998</v>
      </c>
      <c r="BO40">
        <v>44.853000000000002</v>
      </c>
      <c r="BP40">
        <v>46.57</v>
      </c>
      <c r="BQ40">
        <v>46.125</v>
      </c>
      <c r="BR40">
        <v>46.097000000000001</v>
      </c>
      <c r="BS40">
        <v>53.332999999999998</v>
      </c>
      <c r="BT40">
        <v>43.985999999999997</v>
      </c>
      <c r="BU40">
        <v>56.554000000000002</v>
      </c>
      <c r="BV40">
        <v>52.707999999999998</v>
      </c>
      <c r="BW40">
        <v>51.685000000000002</v>
      </c>
      <c r="BX40">
        <v>49.274999999999999</v>
      </c>
      <c r="BY40">
        <v>63.970999999999997</v>
      </c>
      <c r="BZ40">
        <v>35.612000000000002</v>
      </c>
      <c r="CA40">
        <v>32.609000000000002</v>
      </c>
      <c r="CB40">
        <v>31.867999999999999</v>
      </c>
      <c r="CC40">
        <v>33.692</v>
      </c>
      <c r="CD40">
        <v>32.862000000000002</v>
      </c>
      <c r="CE40">
        <v>13.494999999999999</v>
      </c>
      <c r="CF40">
        <v>13.084</v>
      </c>
      <c r="CG40">
        <v>14.186999999999999</v>
      </c>
      <c r="CH40">
        <v>13.840999999999999</v>
      </c>
      <c r="CI40">
        <v>13.840999999999999</v>
      </c>
      <c r="CJ40">
        <v>13.148999999999999</v>
      </c>
      <c r="CK40">
        <v>14.186999999999999</v>
      </c>
      <c r="CL40">
        <v>12.102</v>
      </c>
      <c r="CM40">
        <v>13.680999999999999</v>
      </c>
      <c r="CN40">
        <v>13.378</v>
      </c>
      <c r="CO40">
        <v>11.194000000000001</v>
      </c>
      <c r="CP40">
        <v>11.948</v>
      </c>
      <c r="CQ40">
        <v>11.085000000000001</v>
      </c>
      <c r="CR40">
        <v>11.236000000000001</v>
      </c>
      <c r="CS40">
        <v>11.271000000000001</v>
      </c>
      <c r="CT40">
        <v>11.395</v>
      </c>
      <c r="CU40">
        <v>11.005000000000001</v>
      </c>
      <c r="CV40">
        <v>14</v>
      </c>
      <c r="CW40">
        <v>13.279</v>
      </c>
      <c r="CX40">
        <v>12.849</v>
      </c>
      <c r="CY40">
        <v>13.218</v>
      </c>
      <c r="CZ40">
        <v>11.579000000000001</v>
      </c>
      <c r="DA40">
        <v>12.8</v>
      </c>
      <c r="DB40">
        <v>12.593</v>
      </c>
      <c r="DC40">
        <v>13.472</v>
      </c>
      <c r="DD40">
        <v>13.483000000000001</v>
      </c>
      <c r="DE40">
        <v>11.86</v>
      </c>
      <c r="DF40">
        <v>9.8360000000000003</v>
      </c>
      <c r="DG40">
        <v>13.055999999999999</v>
      </c>
      <c r="DH40">
        <v>10.045999999999999</v>
      </c>
      <c r="DI40">
        <v>10.66</v>
      </c>
      <c r="DJ40">
        <v>10.994999999999999</v>
      </c>
      <c r="DK40" s="87"/>
      <c r="DL40" s="87"/>
      <c r="DM40" s="87"/>
      <c r="DN40" s="87"/>
      <c r="DO40" s="87"/>
      <c r="DP40" s="87"/>
      <c r="DQ40" s="87"/>
      <c r="DR40" s="87"/>
      <c r="DS40" s="87"/>
      <c r="DT40" s="87"/>
      <c r="DU40" s="87"/>
      <c r="DV40" s="87"/>
      <c r="DW40" s="87"/>
      <c r="DX40" s="87"/>
      <c r="DY40" s="87"/>
      <c r="DZ40" s="87"/>
      <c r="EA40" s="87"/>
      <c r="EB40" s="87"/>
      <c r="EC40" s="87"/>
      <c r="ED40" s="87"/>
      <c r="EE40" s="87"/>
      <c r="EF40" s="87"/>
      <c r="EG40" s="87"/>
      <c r="EH40" s="87"/>
      <c r="EI40" s="87"/>
      <c r="EJ40" s="87"/>
      <c r="EK40" s="87"/>
      <c r="EL40" s="87"/>
      <c r="EM40" s="87"/>
      <c r="EN40" s="87"/>
      <c r="EO40" s="87"/>
      <c r="EP40" s="87"/>
      <c r="EQ40" s="87"/>
      <c r="ER40" s="87"/>
      <c r="ES40" s="87"/>
      <c r="ET40" s="87"/>
      <c r="EU40" s="87"/>
      <c r="EV40" s="87"/>
      <c r="EW40" s="87"/>
      <c r="EX40" s="87"/>
      <c r="EY40" s="87"/>
      <c r="EZ40" s="87"/>
      <c r="FA40" s="87"/>
      <c r="FB40" s="87"/>
      <c r="FC40" s="87"/>
      <c r="FD40" s="87"/>
      <c r="FE40" s="87"/>
      <c r="FF40" s="87"/>
      <c r="FG40" s="87"/>
      <c r="FH40" s="87"/>
      <c r="FI40" s="87"/>
      <c r="FJ40" s="87"/>
      <c r="FK40" s="87"/>
      <c r="FL40" s="87"/>
      <c r="FM40" s="87"/>
      <c r="FN40" s="87"/>
      <c r="FO40" s="87"/>
      <c r="FP40" s="87"/>
      <c r="FQ40" s="87"/>
      <c r="FR40" s="87"/>
      <c r="FS40" s="87"/>
      <c r="FT40" s="87"/>
      <c r="FU40" s="87"/>
      <c r="FV40" s="87"/>
      <c r="FW40" s="87"/>
      <c r="FX40" s="87"/>
      <c r="FY40" s="87"/>
      <c r="FZ40" s="87"/>
      <c r="GA40" s="87"/>
      <c r="GB40" s="87"/>
      <c r="GC40" s="87"/>
      <c r="GD40" s="87"/>
      <c r="GE40" s="87"/>
      <c r="GF40" s="87"/>
      <c r="GG40" s="87"/>
      <c r="GH40" s="87"/>
      <c r="GI40" s="87"/>
      <c r="GJ40" s="87"/>
      <c r="GK40" s="87"/>
      <c r="GL40" s="87"/>
      <c r="GM40" s="87"/>
      <c r="GN40" s="87"/>
      <c r="GO40" s="87"/>
      <c r="GP40" s="87"/>
      <c r="GQ40" s="87"/>
      <c r="GR40" s="87"/>
      <c r="GS40" s="87"/>
      <c r="GT40" s="87"/>
      <c r="GU40" s="87"/>
      <c r="GV40" s="87"/>
      <c r="GW40" s="87"/>
      <c r="GX40" s="87"/>
      <c r="GY40" s="87"/>
      <c r="GZ40" s="87"/>
      <c r="HA40" s="87"/>
      <c r="HB40" s="87"/>
      <c r="HC40" s="87"/>
      <c r="HD40" s="87"/>
      <c r="HE40" s="87"/>
      <c r="HF40" s="87"/>
      <c r="HG40" s="87"/>
      <c r="HH40" s="87"/>
      <c r="HI40" s="87"/>
      <c r="HJ40" s="87"/>
      <c r="HK40" s="87"/>
      <c r="HL40" s="87"/>
      <c r="HM40" s="87"/>
      <c r="HN40" s="87"/>
      <c r="HO40" s="87"/>
      <c r="HP40" s="87"/>
      <c r="HQ40" s="87"/>
      <c r="HR40" s="87"/>
      <c r="HS40" s="87"/>
      <c r="HT40" s="87"/>
      <c r="HU40" s="87"/>
      <c r="HV40" s="87"/>
      <c r="HW40" s="87"/>
      <c r="HX40" s="87"/>
      <c r="HY40" s="87"/>
      <c r="HZ40" s="87"/>
      <c r="IA40" s="87"/>
      <c r="IB40" s="87"/>
      <c r="IC40" s="87"/>
      <c r="ID40" s="87"/>
      <c r="IE40" s="87"/>
      <c r="IF40" s="87"/>
      <c r="IG40" s="87"/>
      <c r="IH40" s="87"/>
      <c r="II40" s="87"/>
      <c r="IJ40" s="87"/>
      <c r="IK40" s="87"/>
      <c r="IL40" s="87"/>
      <c r="IM40" s="87"/>
      <c r="IN40" s="87"/>
      <c r="IO40" s="87"/>
      <c r="IP40" s="87"/>
      <c r="IQ40" s="87"/>
      <c r="IR40" s="87"/>
      <c r="IS40" s="87"/>
      <c r="IT40" s="87"/>
      <c r="IU40" s="87"/>
      <c r="IV40" s="87"/>
      <c r="IW40" s="87"/>
      <c r="IX40" s="87"/>
      <c r="IY40" s="87"/>
      <c r="IZ40" s="87"/>
      <c r="JA40" s="87"/>
      <c r="JB40" s="87"/>
      <c r="JC40" s="87"/>
    </row>
    <row r="41" spans="1:263">
      <c r="A41" t="s">
        <v>328</v>
      </c>
      <c r="B41">
        <v>60.152999999999999</v>
      </c>
      <c r="C41">
        <v>60.536000000000001</v>
      </c>
      <c r="D41">
        <v>55.597000000000001</v>
      </c>
      <c r="E41">
        <v>55.146999999999998</v>
      </c>
      <c r="F41">
        <v>59.701000000000001</v>
      </c>
      <c r="G41">
        <v>59.316000000000003</v>
      </c>
      <c r="H41">
        <v>59.316000000000003</v>
      </c>
      <c r="I41">
        <v>50.972999999999999</v>
      </c>
      <c r="J41">
        <v>52.917999999999999</v>
      </c>
      <c r="K41">
        <v>48.387</v>
      </c>
      <c r="L41">
        <v>47.018000000000001</v>
      </c>
      <c r="M41">
        <v>50.37</v>
      </c>
      <c r="N41">
        <v>34.350999999999999</v>
      </c>
      <c r="O41">
        <v>30.847000000000001</v>
      </c>
      <c r="P41">
        <v>32.061</v>
      </c>
      <c r="Q41">
        <v>31.97</v>
      </c>
      <c r="R41">
        <v>34.615000000000002</v>
      </c>
      <c r="S41">
        <v>36.94</v>
      </c>
      <c r="T41">
        <v>36</v>
      </c>
      <c r="U41">
        <v>40.658999999999999</v>
      </c>
      <c r="V41">
        <v>36.201000000000001</v>
      </c>
      <c r="W41">
        <v>35.932000000000002</v>
      </c>
      <c r="X41">
        <v>42.529000000000003</v>
      </c>
      <c r="Y41">
        <v>39.924999999999997</v>
      </c>
      <c r="Z41">
        <v>37.680999999999997</v>
      </c>
      <c r="AA41">
        <v>36.881999999999998</v>
      </c>
      <c r="AB41">
        <v>65.637</v>
      </c>
      <c r="AC41">
        <v>61.328000000000003</v>
      </c>
      <c r="AD41">
        <v>60.902000000000001</v>
      </c>
      <c r="AE41">
        <v>58.646999999999998</v>
      </c>
      <c r="AF41">
        <v>59.765999999999998</v>
      </c>
      <c r="AG41">
        <v>66.296000000000006</v>
      </c>
      <c r="AH41">
        <v>70.27</v>
      </c>
      <c r="AI41">
        <v>71.774000000000001</v>
      </c>
      <c r="AJ41">
        <v>71.370999999999995</v>
      </c>
      <c r="AK41">
        <v>63.491999999999997</v>
      </c>
      <c r="AL41">
        <v>51.908000000000001</v>
      </c>
      <c r="AM41">
        <v>49.438000000000002</v>
      </c>
      <c r="AO41">
        <v>52.128</v>
      </c>
      <c r="AP41">
        <v>54.411999999999999</v>
      </c>
      <c r="AQ41">
        <v>41.543999999999997</v>
      </c>
      <c r="AR41">
        <v>35.185000000000002</v>
      </c>
      <c r="AS41">
        <v>44.03</v>
      </c>
      <c r="AT41">
        <v>42.753999999999998</v>
      </c>
      <c r="AU41">
        <v>44.073999999999998</v>
      </c>
      <c r="AV41">
        <v>40.636000000000003</v>
      </c>
      <c r="AW41">
        <v>43.332999999999998</v>
      </c>
      <c r="AX41">
        <v>41.052999999999997</v>
      </c>
      <c r="AY41">
        <v>44.853000000000002</v>
      </c>
      <c r="AZ41">
        <v>43.661999999999999</v>
      </c>
      <c r="BA41">
        <v>43.616999999999997</v>
      </c>
      <c r="BB41">
        <v>43.070999999999998</v>
      </c>
      <c r="BC41">
        <v>53.817999999999998</v>
      </c>
      <c r="BD41">
        <v>61.45</v>
      </c>
      <c r="BE41">
        <v>60.076000000000001</v>
      </c>
      <c r="BF41">
        <v>61.960999999999999</v>
      </c>
      <c r="BG41">
        <v>56.134</v>
      </c>
      <c r="BH41">
        <v>60.317</v>
      </c>
      <c r="BI41">
        <v>58.527000000000001</v>
      </c>
      <c r="BJ41">
        <v>59.16</v>
      </c>
      <c r="BK41">
        <v>51.673000000000002</v>
      </c>
      <c r="BL41">
        <v>58.418999999999997</v>
      </c>
      <c r="BM41">
        <v>58.570999999999998</v>
      </c>
      <c r="BN41">
        <v>61.024000000000001</v>
      </c>
      <c r="BO41">
        <v>56.343000000000004</v>
      </c>
      <c r="BP41">
        <v>58.695999999999998</v>
      </c>
      <c r="BQ41">
        <v>55.171999999999997</v>
      </c>
      <c r="BR41">
        <v>60</v>
      </c>
      <c r="BS41">
        <v>51.110999999999997</v>
      </c>
      <c r="BT41">
        <v>51.723999999999997</v>
      </c>
      <c r="BU41">
        <v>54.863999999999997</v>
      </c>
      <c r="BV41">
        <v>54.015000000000001</v>
      </c>
      <c r="BW41">
        <v>56.640999999999998</v>
      </c>
      <c r="BX41">
        <v>55.597000000000001</v>
      </c>
      <c r="BY41">
        <v>47.529000000000003</v>
      </c>
      <c r="BZ41">
        <v>37.357999999999997</v>
      </c>
      <c r="CA41">
        <v>30.451000000000001</v>
      </c>
      <c r="CB41">
        <v>30.417999999999999</v>
      </c>
      <c r="CC41">
        <v>32.103000000000002</v>
      </c>
      <c r="CD41">
        <v>31.273</v>
      </c>
      <c r="CE41">
        <v>14.44</v>
      </c>
      <c r="CF41">
        <v>13.269</v>
      </c>
      <c r="CG41">
        <v>13.356999999999999</v>
      </c>
      <c r="CH41">
        <v>12.773999999999999</v>
      </c>
      <c r="CI41">
        <v>13.869</v>
      </c>
      <c r="CJ41">
        <v>13.138999999999999</v>
      </c>
      <c r="CK41">
        <v>13.718</v>
      </c>
      <c r="CL41">
        <v>12.252000000000001</v>
      </c>
      <c r="CM41">
        <v>13.22</v>
      </c>
      <c r="CN41">
        <v>13.24</v>
      </c>
      <c r="CO41">
        <v>13.298999999999999</v>
      </c>
      <c r="CP41">
        <v>13.904</v>
      </c>
      <c r="CQ41">
        <v>13.317</v>
      </c>
      <c r="CR41">
        <v>12.903</v>
      </c>
      <c r="CS41">
        <v>11.33</v>
      </c>
      <c r="CT41">
        <v>11.217000000000001</v>
      </c>
      <c r="CU41">
        <v>11.302</v>
      </c>
      <c r="CV41">
        <v>14.159000000000001</v>
      </c>
      <c r="CW41">
        <v>13.965999999999999</v>
      </c>
      <c r="CX41">
        <v>14.121</v>
      </c>
      <c r="CY41">
        <v>16.024000000000001</v>
      </c>
      <c r="CZ41">
        <v>13.821</v>
      </c>
      <c r="DA41">
        <v>14.56</v>
      </c>
      <c r="DB41">
        <v>12.944000000000001</v>
      </c>
      <c r="DC41">
        <v>14.132999999999999</v>
      </c>
      <c r="DD41">
        <v>14.244</v>
      </c>
      <c r="DE41">
        <v>14.722</v>
      </c>
      <c r="DF41">
        <v>12.019</v>
      </c>
      <c r="DG41">
        <v>15.186</v>
      </c>
      <c r="DH41">
        <v>12.178000000000001</v>
      </c>
      <c r="DI41">
        <v>12.532999999999999</v>
      </c>
      <c r="DJ41">
        <v>12.938000000000001</v>
      </c>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87"/>
      <c r="FU41" s="87"/>
      <c r="FV41" s="87"/>
      <c r="FW41" s="87"/>
      <c r="FX41" s="87"/>
      <c r="FY41" s="87"/>
      <c r="FZ41" s="87"/>
      <c r="GA41" s="87"/>
      <c r="GB41" s="87"/>
      <c r="GC41" s="87"/>
      <c r="GD41" s="87"/>
      <c r="GE41" s="87"/>
      <c r="GF41" s="87"/>
      <c r="GG41" s="87"/>
      <c r="GH41" s="87"/>
      <c r="GI41" s="87"/>
      <c r="GJ41" s="87"/>
      <c r="GK41" s="87"/>
      <c r="GL41" s="87"/>
      <c r="GM41" s="87"/>
      <c r="GN41" s="87"/>
      <c r="GO41" s="87"/>
      <c r="GP41" s="87"/>
      <c r="GQ41" s="87"/>
      <c r="GR41" s="87"/>
      <c r="GS41" s="87"/>
      <c r="GT41" s="87"/>
      <c r="GU41" s="87"/>
      <c r="GV41" s="87"/>
      <c r="GW41" s="87"/>
      <c r="GX41" s="87"/>
      <c r="GY41" s="87"/>
      <c r="GZ41" s="87"/>
      <c r="HA41" s="87"/>
      <c r="HB41" s="87"/>
      <c r="HC41" s="87"/>
      <c r="HD41" s="87"/>
      <c r="HE41" s="87"/>
      <c r="HF41" s="87"/>
      <c r="HG41" s="87"/>
      <c r="HH41" s="87"/>
      <c r="HI41" s="87"/>
      <c r="HJ41" s="87"/>
      <c r="HK41" s="87"/>
      <c r="HL41" s="87"/>
      <c r="HM41" s="87"/>
      <c r="HN41" s="87"/>
      <c r="HO41" s="87"/>
      <c r="HP41" s="87"/>
      <c r="HQ41" s="87"/>
      <c r="HR41" s="87"/>
      <c r="HS41" s="87"/>
      <c r="HT41" s="87"/>
      <c r="HU41" s="87"/>
      <c r="HV41" s="87"/>
      <c r="HW41" s="87"/>
      <c r="HX41" s="87"/>
      <c r="HY41" s="87"/>
      <c r="HZ41" s="87"/>
      <c r="IA41" s="87"/>
      <c r="IB41" s="87"/>
      <c r="IC41" s="87"/>
      <c r="ID41" s="87"/>
      <c r="IE41" s="87"/>
      <c r="IF41" s="87"/>
      <c r="IG41" s="87"/>
      <c r="IH41" s="87"/>
      <c r="II41" s="87"/>
      <c r="IJ41" s="87"/>
      <c r="IK41" s="87"/>
      <c r="IL41" s="87"/>
      <c r="IM41" s="87"/>
      <c r="IN41" s="87"/>
      <c r="IO41" s="87"/>
      <c r="IP41" s="87"/>
      <c r="IQ41" s="87"/>
      <c r="IR41" s="87"/>
      <c r="IS41" s="87"/>
      <c r="IT41" s="87"/>
      <c r="IU41" s="87"/>
      <c r="IV41" s="87"/>
      <c r="IW41" s="87"/>
      <c r="IX41" s="87"/>
      <c r="IY41" s="87"/>
      <c r="IZ41" s="87"/>
      <c r="JA41" s="87"/>
      <c r="JB41" s="87"/>
      <c r="JC41" s="87"/>
    </row>
    <row r="42" spans="1:263">
      <c r="A42" t="s">
        <v>329</v>
      </c>
      <c r="B42">
        <v>44.250999999999998</v>
      </c>
      <c r="C42">
        <v>44.948</v>
      </c>
      <c r="D42">
        <v>42.177</v>
      </c>
      <c r="E42">
        <v>42.616999999999997</v>
      </c>
      <c r="F42">
        <v>43.878</v>
      </c>
      <c r="G42">
        <v>43.206000000000003</v>
      </c>
      <c r="H42">
        <v>43.206000000000003</v>
      </c>
      <c r="I42">
        <v>45.965000000000003</v>
      </c>
      <c r="J42">
        <v>46.316000000000003</v>
      </c>
      <c r="K42">
        <v>45.246000000000002</v>
      </c>
      <c r="L42">
        <v>43.73</v>
      </c>
      <c r="M42">
        <v>55.101999999999997</v>
      </c>
      <c r="N42">
        <v>33.216999999999999</v>
      </c>
      <c r="O42">
        <v>30.721</v>
      </c>
      <c r="P42">
        <v>32.167999999999999</v>
      </c>
      <c r="Q42">
        <v>31.399000000000001</v>
      </c>
      <c r="R42">
        <v>40.350999999999999</v>
      </c>
      <c r="S42">
        <v>46.021000000000001</v>
      </c>
      <c r="T42">
        <v>44.932000000000002</v>
      </c>
      <c r="U42">
        <v>61.457999999999998</v>
      </c>
      <c r="V42">
        <v>55.743000000000002</v>
      </c>
      <c r="W42">
        <v>57.048999999999999</v>
      </c>
      <c r="X42">
        <v>54.034999999999997</v>
      </c>
      <c r="Y42">
        <v>53.424999999999997</v>
      </c>
      <c r="Z42">
        <v>52.56</v>
      </c>
      <c r="AA42">
        <v>40</v>
      </c>
      <c r="AB42">
        <v>58.865000000000002</v>
      </c>
      <c r="AC42">
        <v>64.183999999999997</v>
      </c>
      <c r="AD42">
        <v>68.084999999999994</v>
      </c>
      <c r="AE42">
        <v>67.376000000000005</v>
      </c>
      <c r="AF42">
        <v>63.475000000000001</v>
      </c>
      <c r="AG42">
        <v>63.83</v>
      </c>
      <c r="AH42">
        <v>50.354999999999997</v>
      </c>
      <c r="AI42">
        <v>47.162999999999997</v>
      </c>
      <c r="AJ42">
        <v>46.098999999999997</v>
      </c>
      <c r="AK42">
        <v>51.417999999999999</v>
      </c>
      <c r="AL42">
        <v>59.155000000000001</v>
      </c>
      <c r="AM42">
        <v>59.929000000000002</v>
      </c>
      <c r="AN42">
        <v>52.128</v>
      </c>
      <c r="AP42">
        <v>79.433000000000007</v>
      </c>
      <c r="AQ42">
        <v>51.712000000000003</v>
      </c>
      <c r="AR42">
        <v>52.249000000000002</v>
      </c>
      <c r="AS42">
        <v>60.207999999999998</v>
      </c>
      <c r="AT42">
        <v>60.554000000000002</v>
      </c>
      <c r="AU42">
        <v>59.716999999999999</v>
      </c>
      <c r="AV42">
        <v>57.679000000000002</v>
      </c>
      <c r="AW42">
        <v>60.423999999999999</v>
      </c>
      <c r="AX42">
        <v>52.759</v>
      </c>
      <c r="AY42">
        <v>69.149000000000001</v>
      </c>
      <c r="AZ42">
        <v>70.933999999999997</v>
      </c>
      <c r="BA42">
        <v>72.317999999999998</v>
      </c>
      <c r="BB42">
        <v>50.354999999999997</v>
      </c>
      <c r="BC42">
        <v>44.33</v>
      </c>
      <c r="BD42">
        <v>40.137999999999998</v>
      </c>
      <c r="BE42">
        <v>40.83</v>
      </c>
      <c r="BF42">
        <v>43.262</v>
      </c>
      <c r="BG42">
        <v>41.869</v>
      </c>
      <c r="BH42">
        <v>40.070999999999998</v>
      </c>
      <c r="BI42">
        <v>42.957999999999998</v>
      </c>
      <c r="BJ42">
        <v>41.488999999999997</v>
      </c>
      <c r="BK42">
        <v>37.588999999999999</v>
      </c>
      <c r="BL42">
        <v>39.871000000000002</v>
      </c>
      <c r="BM42">
        <v>41</v>
      </c>
      <c r="BN42">
        <v>40.844999999999999</v>
      </c>
      <c r="BO42">
        <v>45.07</v>
      </c>
      <c r="BP42">
        <v>43.945</v>
      </c>
      <c r="BQ42">
        <v>41.901000000000003</v>
      </c>
      <c r="BR42">
        <v>44.366</v>
      </c>
      <c r="BS42">
        <v>47.872</v>
      </c>
      <c r="BT42">
        <v>43.564</v>
      </c>
      <c r="BU42">
        <v>49.645000000000003</v>
      </c>
      <c r="BV42">
        <v>48.600999999999999</v>
      </c>
      <c r="BW42">
        <v>45.034999999999997</v>
      </c>
      <c r="BX42">
        <v>46.392000000000003</v>
      </c>
      <c r="BY42">
        <v>51.064</v>
      </c>
      <c r="BZ42">
        <v>38.832000000000001</v>
      </c>
      <c r="CA42">
        <v>32.99</v>
      </c>
      <c r="CB42">
        <v>31.597000000000001</v>
      </c>
      <c r="CC42">
        <v>36.082000000000001</v>
      </c>
      <c r="CD42">
        <v>35.253999999999998</v>
      </c>
      <c r="CE42">
        <v>12.583</v>
      </c>
      <c r="CF42">
        <v>11.976000000000001</v>
      </c>
      <c r="CG42">
        <v>12.914</v>
      </c>
      <c r="CH42">
        <v>11.920999999999999</v>
      </c>
      <c r="CI42">
        <v>12.583</v>
      </c>
      <c r="CJ42">
        <v>12.914</v>
      </c>
      <c r="CK42">
        <v>14.238</v>
      </c>
      <c r="CL42">
        <v>12.843999999999999</v>
      </c>
      <c r="CM42">
        <v>12.811999999999999</v>
      </c>
      <c r="CN42">
        <v>14.103</v>
      </c>
      <c r="CO42">
        <v>12.833</v>
      </c>
      <c r="CP42">
        <v>13.384</v>
      </c>
      <c r="CQ42">
        <v>12.183999999999999</v>
      </c>
      <c r="CR42">
        <v>11.842000000000001</v>
      </c>
      <c r="CS42">
        <v>11.449</v>
      </c>
      <c r="CT42">
        <v>10.884</v>
      </c>
      <c r="CU42">
        <v>10.49</v>
      </c>
      <c r="CV42">
        <v>12.465</v>
      </c>
      <c r="CW42">
        <v>12.368</v>
      </c>
      <c r="CX42">
        <v>13.279</v>
      </c>
      <c r="CY42">
        <v>13.37</v>
      </c>
      <c r="CZ42">
        <v>12.02</v>
      </c>
      <c r="DA42">
        <v>13.472</v>
      </c>
      <c r="DB42">
        <v>12.26</v>
      </c>
      <c r="DC42">
        <v>12.846</v>
      </c>
      <c r="DD42">
        <v>12.807</v>
      </c>
      <c r="DE42">
        <v>13.089</v>
      </c>
      <c r="DF42">
        <v>10.959</v>
      </c>
      <c r="DG42">
        <v>12.938000000000001</v>
      </c>
      <c r="DH42">
        <v>11.581</v>
      </c>
      <c r="DI42">
        <v>10.37</v>
      </c>
      <c r="DJ42">
        <v>12.214</v>
      </c>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87"/>
      <c r="FU42" s="87"/>
      <c r="FV42" s="87"/>
      <c r="FW42" s="87"/>
      <c r="FX42" s="87"/>
      <c r="FY42" s="87"/>
      <c r="FZ42" s="87"/>
      <c r="GA42" s="87"/>
      <c r="GB42" s="87"/>
      <c r="GC42" s="87"/>
      <c r="GD42" s="87"/>
      <c r="GE42" s="87"/>
      <c r="GF42" s="87"/>
      <c r="GG42" s="87"/>
      <c r="GH42" s="87"/>
      <c r="GI42" s="87"/>
      <c r="GJ42" s="87"/>
      <c r="GK42" s="87"/>
      <c r="GL42" s="87"/>
      <c r="GM42" s="87"/>
      <c r="GN42" s="87"/>
      <c r="GO42" s="87"/>
      <c r="GP42" s="87"/>
      <c r="GQ42" s="87"/>
      <c r="GR42" s="87"/>
      <c r="GS42" s="87"/>
      <c r="GT42" s="87"/>
      <c r="GU42" s="87"/>
      <c r="GV42" s="87"/>
      <c r="GW42" s="87"/>
      <c r="GX42" s="87"/>
      <c r="GY42" s="87"/>
      <c r="GZ42" s="87"/>
      <c r="HA42" s="87"/>
      <c r="HB42" s="87"/>
      <c r="HC42" s="87"/>
      <c r="HD42" s="87"/>
      <c r="HE42" s="87"/>
      <c r="HF42" s="87"/>
      <c r="HG42" s="87"/>
      <c r="HH42" s="87"/>
      <c r="HI42" s="87"/>
      <c r="HJ42" s="87"/>
      <c r="HK42" s="87"/>
      <c r="HL42" s="87"/>
      <c r="HM42" s="87"/>
      <c r="HN42" s="87"/>
      <c r="HO42" s="87"/>
      <c r="HP42" s="87"/>
      <c r="HQ42" s="87"/>
      <c r="HR42" s="87"/>
      <c r="HS42" s="87"/>
      <c r="HT42" s="87"/>
      <c r="HU42" s="87"/>
      <c r="HV42" s="87"/>
      <c r="HW42" s="87"/>
      <c r="HX42" s="87"/>
      <c r="HY42" s="87"/>
      <c r="HZ42" s="87"/>
      <c r="IA42" s="87"/>
      <c r="IB42" s="87"/>
      <c r="IC42" s="87"/>
      <c r="ID42" s="87"/>
      <c r="IE42" s="87"/>
      <c r="IF42" s="87"/>
      <c r="IG42" s="87"/>
      <c r="IH42" s="87"/>
      <c r="II42" s="87"/>
      <c r="IJ42" s="87"/>
      <c r="IK42" s="87"/>
      <c r="IL42" s="87"/>
      <c r="IM42" s="87"/>
      <c r="IN42" s="87"/>
      <c r="IO42" s="87"/>
      <c r="IP42" s="87"/>
      <c r="IQ42" s="87"/>
      <c r="IR42" s="87"/>
      <c r="IS42" s="87"/>
      <c r="IT42" s="87"/>
      <c r="IU42" s="87"/>
      <c r="IV42" s="87"/>
      <c r="IW42" s="87"/>
      <c r="IX42" s="87"/>
      <c r="IY42" s="87"/>
      <c r="IZ42" s="87"/>
      <c r="JA42" s="87"/>
      <c r="JB42" s="87"/>
      <c r="JC42" s="87"/>
    </row>
    <row r="43" spans="1:263">
      <c r="A43" t="s">
        <v>330</v>
      </c>
      <c r="B43">
        <v>46.57</v>
      </c>
      <c r="C43">
        <v>46.930999999999997</v>
      </c>
      <c r="D43">
        <v>44.014000000000003</v>
      </c>
      <c r="E43">
        <v>44.792000000000002</v>
      </c>
      <c r="F43">
        <v>46.127000000000002</v>
      </c>
      <c r="G43">
        <v>45.683</v>
      </c>
      <c r="H43">
        <v>45.683</v>
      </c>
      <c r="I43">
        <v>48.726999999999997</v>
      </c>
      <c r="J43">
        <v>49.454999999999998</v>
      </c>
      <c r="K43">
        <v>47.457999999999998</v>
      </c>
      <c r="L43">
        <v>46.512</v>
      </c>
      <c r="M43">
        <v>59.506999999999998</v>
      </c>
      <c r="N43">
        <v>34.783000000000001</v>
      </c>
      <c r="O43">
        <v>32.039000000000001</v>
      </c>
      <c r="P43">
        <v>34.058</v>
      </c>
      <c r="Q43">
        <v>32.862000000000002</v>
      </c>
      <c r="R43">
        <v>40</v>
      </c>
      <c r="S43">
        <v>46.953000000000003</v>
      </c>
      <c r="T43">
        <v>45.804000000000002</v>
      </c>
      <c r="U43">
        <v>54.676000000000002</v>
      </c>
      <c r="V43">
        <v>52.097999999999999</v>
      </c>
      <c r="W43">
        <v>50.847000000000001</v>
      </c>
      <c r="X43">
        <v>57.454999999999998</v>
      </c>
      <c r="Y43">
        <v>54.61</v>
      </c>
      <c r="Z43">
        <v>56.89</v>
      </c>
      <c r="AA43">
        <v>48.726999999999997</v>
      </c>
      <c r="AB43">
        <v>59.558999999999997</v>
      </c>
      <c r="AC43">
        <v>64.706000000000003</v>
      </c>
      <c r="AD43">
        <v>65.941999999999993</v>
      </c>
      <c r="AE43">
        <v>65.216999999999999</v>
      </c>
      <c r="AF43">
        <v>62.5</v>
      </c>
      <c r="AG43">
        <v>60.932000000000002</v>
      </c>
      <c r="AH43">
        <v>52.206000000000003</v>
      </c>
      <c r="AI43">
        <v>48.529000000000003</v>
      </c>
      <c r="AJ43">
        <v>48.161999999999999</v>
      </c>
      <c r="AK43">
        <v>51.103000000000002</v>
      </c>
      <c r="AL43">
        <v>58.393999999999998</v>
      </c>
      <c r="AM43">
        <v>59.558999999999997</v>
      </c>
      <c r="AN43">
        <v>54.411999999999999</v>
      </c>
      <c r="AO43">
        <v>79.433000000000007</v>
      </c>
      <c r="AQ43">
        <v>50.177</v>
      </c>
      <c r="AR43">
        <v>49.103999999999999</v>
      </c>
      <c r="AS43">
        <v>57.706000000000003</v>
      </c>
      <c r="AT43">
        <v>64.516000000000005</v>
      </c>
      <c r="AU43">
        <v>66.3</v>
      </c>
      <c r="AV43">
        <v>65.018000000000001</v>
      </c>
      <c r="AW43">
        <v>65.567999999999998</v>
      </c>
      <c r="AX43">
        <v>49.476999999999997</v>
      </c>
      <c r="AY43">
        <v>61.396999999999998</v>
      </c>
      <c r="AZ43">
        <v>59.091000000000001</v>
      </c>
      <c r="BA43">
        <v>60.993000000000002</v>
      </c>
      <c r="BB43">
        <v>48.161999999999999</v>
      </c>
      <c r="BC43">
        <v>45.195999999999998</v>
      </c>
      <c r="BD43">
        <v>40.502000000000002</v>
      </c>
      <c r="BE43">
        <v>40.502000000000002</v>
      </c>
      <c r="BF43">
        <v>42.646999999999998</v>
      </c>
      <c r="BG43">
        <v>42.293999999999997</v>
      </c>
      <c r="BH43">
        <v>40.808999999999997</v>
      </c>
      <c r="BI43">
        <v>43.430999999999997</v>
      </c>
      <c r="BJ43">
        <v>43.015000000000001</v>
      </c>
      <c r="BK43">
        <v>38.234999999999999</v>
      </c>
      <c r="BL43">
        <v>40.863999999999997</v>
      </c>
      <c r="BM43">
        <v>42.069000000000003</v>
      </c>
      <c r="BN43">
        <v>41.970999999999997</v>
      </c>
      <c r="BO43">
        <v>45.984999999999999</v>
      </c>
      <c r="BP43">
        <v>44.444000000000003</v>
      </c>
      <c r="BQ43">
        <v>44.526000000000003</v>
      </c>
      <c r="BR43">
        <v>45.255000000000003</v>
      </c>
      <c r="BS43">
        <v>47.426000000000002</v>
      </c>
      <c r="BT43">
        <v>44.369</v>
      </c>
      <c r="BU43">
        <v>48.529000000000003</v>
      </c>
      <c r="BV43">
        <v>45.878</v>
      </c>
      <c r="BW43">
        <v>44.853000000000002</v>
      </c>
      <c r="BX43">
        <v>45.906999999999996</v>
      </c>
      <c r="BY43">
        <v>50</v>
      </c>
      <c r="BZ43">
        <v>40.213999999999999</v>
      </c>
      <c r="CA43">
        <v>30.960999999999999</v>
      </c>
      <c r="CB43">
        <v>29.856000000000002</v>
      </c>
      <c r="CC43">
        <v>32.746000000000002</v>
      </c>
      <c r="CD43">
        <v>31.597000000000001</v>
      </c>
      <c r="CE43">
        <v>15.068</v>
      </c>
      <c r="CF43">
        <v>13.888999999999999</v>
      </c>
      <c r="CG43">
        <v>15.068</v>
      </c>
      <c r="CH43">
        <v>14.041</v>
      </c>
      <c r="CI43">
        <v>14.041</v>
      </c>
      <c r="CJ43">
        <v>14.041</v>
      </c>
      <c r="CK43">
        <v>14.384</v>
      </c>
      <c r="CL43">
        <v>12.933999999999999</v>
      </c>
      <c r="CM43">
        <v>14.194000000000001</v>
      </c>
      <c r="CN43">
        <v>14.57</v>
      </c>
      <c r="CO43">
        <v>13.086</v>
      </c>
      <c r="CP43">
        <v>13.401999999999999</v>
      </c>
      <c r="CQ43">
        <v>12.412000000000001</v>
      </c>
      <c r="CR43">
        <v>12.276999999999999</v>
      </c>
      <c r="CS43">
        <v>11.904999999999999</v>
      </c>
      <c r="CT43">
        <v>11.085000000000001</v>
      </c>
      <c r="CU43">
        <v>10.926</v>
      </c>
      <c r="CV43">
        <v>13.031000000000001</v>
      </c>
      <c r="CW43">
        <v>12.903</v>
      </c>
      <c r="CX43">
        <v>13.573</v>
      </c>
      <c r="CY43">
        <v>13.675000000000001</v>
      </c>
      <c r="CZ43">
        <v>12.794</v>
      </c>
      <c r="DA43">
        <v>13.757</v>
      </c>
      <c r="DB43">
        <v>12.744999999999999</v>
      </c>
      <c r="DC43">
        <v>13.111000000000001</v>
      </c>
      <c r="DD43">
        <v>13.37</v>
      </c>
      <c r="DE43">
        <v>13.904</v>
      </c>
      <c r="DF43">
        <v>11.628</v>
      </c>
      <c r="DG43">
        <v>13.773999999999999</v>
      </c>
      <c r="DH43">
        <v>12.472</v>
      </c>
      <c r="DI43">
        <v>11.587</v>
      </c>
      <c r="DJ43">
        <v>12.468</v>
      </c>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87"/>
      <c r="FU43" s="87"/>
      <c r="FV43" s="87"/>
      <c r="FW43" s="87"/>
      <c r="FX43" s="87"/>
      <c r="FY43" s="87"/>
      <c r="FZ43" s="87"/>
      <c r="GA43" s="87"/>
      <c r="GB43" s="87"/>
      <c r="GC43" s="87"/>
      <c r="GD43" s="87"/>
      <c r="GE43" s="87"/>
      <c r="GF43" s="87"/>
      <c r="GG43" s="87"/>
      <c r="GH43" s="87"/>
      <c r="GI43" s="87"/>
      <c r="GJ43" s="87"/>
      <c r="GK43" s="87"/>
      <c r="GL43" s="87"/>
      <c r="GM43" s="87"/>
      <c r="GN43" s="87"/>
      <c r="GO43" s="87"/>
      <c r="GP43" s="87"/>
      <c r="GQ43" s="87"/>
      <c r="GR43" s="87"/>
      <c r="GS43" s="87"/>
      <c r="GT43" s="87"/>
      <c r="GU43" s="87"/>
      <c r="GV43" s="87"/>
      <c r="GW43" s="87"/>
      <c r="GX43" s="87"/>
      <c r="GY43" s="87"/>
      <c r="GZ43" s="87"/>
      <c r="HA43" s="87"/>
      <c r="HB43" s="87"/>
      <c r="HC43" s="87"/>
      <c r="HD43" s="87"/>
      <c r="HE43" s="87"/>
      <c r="HF43" s="87"/>
      <c r="HG43" s="87"/>
      <c r="HH43" s="87"/>
      <c r="HI43" s="87"/>
      <c r="HJ43" s="87"/>
      <c r="HK43" s="87"/>
      <c r="HL43" s="87"/>
      <c r="HM43" s="87"/>
      <c r="HN43" s="87"/>
      <c r="HO43" s="87"/>
      <c r="HP43" s="87"/>
      <c r="HQ43" s="87"/>
      <c r="HR43" s="87"/>
      <c r="HS43" s="87"/>
      <c r="HT43" s="87"/>
      <c r="HU43" s="87"/>
      <c r="HV43" s="87"/>
      <c r="HW43" s="87"/>
      <c r="HX43" s="87"/>
      <c r="HY43" s="87"/>
      <c r="HZ43" s="87"/>
      <c r="IA43" s="87"/>
      <c r="IB43" s="87"/>
      <c r="IC43" s="87"/>
      <c r="ID43" s="87"/>
      <c r="IE43" s="87"/>
      <c r="IF43" s="87"/>
      <c r="IG43" s="87"/>
      <c r="IH43" s="87"/>
      <c r="II43" s="87"/>
      <c r="IJ43" s="87"/>
      <c r="IK43" s="87"/>
      <c r="IL43" s="87"/>
      <c r="IM43" s="87"/>
      <c r="IN43" s="87"/>
      <c r="IO43" s="87"/>
      <c r="IP43" s="87"/>
      <c r="IQ43" s="87"/>
      <c r="IR43" s="87"/>
      <c r="IS43" s="87"/>
      <c r="IT43" s="87"/>
      <c r="IU43" s="87"/>
      <c r="IV43" s="87"/>
      <c r="IW43" s="87"/>
      <c r="IX43" s="87"/>
      <c r="IY43" s="87"/>
      <c r="IZ43" s="87"/>
      <c r="JA43" s="87"/>
      <c r="JB43" s="87"/>
      <c r="JC43" s="87"/>
    </row>
    <row r="44" spans="1:263">
      <c r="A44" t="s">
        <v>331</v>
      </c>
      <c r="B44">
        <v>35.018000000000001</v>
      </c>
      <c r="C44">
        <v>35.378999999999998</v>
      </c>
      <c r="D44">
        <v>35.563000000000002</v>
      </c>
      <c r="E44">
        <v>33.680999999999997</v>
      </c>
      <c r="F44">
        <v>35.563000000000002</v>
      </c>
      <c r="G44">
        <v>33.573999999999998</v>
      </c>
      <c r="H44">
        <v>33.573999999999998</v>
      </c>
      <c r="I44">
        <v>33.454999999999998</v>
      </c>
      <c r="J44">
        <v>33.817999999999998</v>
      </c>
      <c r="K44">
        <v>32.203000000000003</v>
      </c>
      <c r="L44">
        <v>31.561</v>
      </c>
      <c r="M44">
        <v>39.436999999999998</v>
      </c>
      <c r="N44">
        <v>37.817999999999998</v>
      </c>
      <c r="O44">
        <v>34.091000000000001</v>
      </c>
      <c r="P44">
        <v>36</v>
      </c>
      <c r="Q44">
        <v>38.545000000000002</v>
      </c>
      <c r="R44">
        <v>43.066000000000003</v>
      </c>
      <c r="S44">
        <v>65.090999999999994</v>
      </c>
      <c r="T44">
        <v>67.272999999999996</v>
      </c>
      <c r="U44">
        <v>54.255000000000003</v>
      </c>
      <c r="V44">
        <v>51.055999999999997</v>
      </c>
      <c r="W44">
        <v>50.505000000000003</v>
      </c>
      <c r="X44">
        <v>54.38</v>
      </c>
      <c r="Y44">
        <v>55.838999999999999</v>
      </c>
      <c r="Z44">
        <v>56.228000000000002</v>
      </c>
      <c r="AA44">
        <v>40.646999999999998</v>
      </c>
      <c r="AB44">
        <v>41.786000000000001</v>
      </c>
      <c r="AC44">
        <v>45.847999999999999</v>
      </c>
      <c r="AD44">
        <v>44.250999999999998</v>
      </c>
      <c r="AE44">
        <v>43.206000000000003</v>
      </c>
      <c r="AF44">
        <v>45.652000000000001</v>
      </c>
      <c r="AG44">
        <v>43.945</v>
      </c>
      <c r="AH44">
        <v>38.570999999999998</v>
      </c>
      <c r="AI44">
        <v>37.868000000000002</v>
      </c>
      <c r="AJ44">
        <v>38.234999999999999</v>
      </c>
      <c r="AK44">
        <v>41.543999999999997</v>
      </c>
      <c r="AL44">
        <v>45.39</v>
      </c>
      <c r="AM44">
        <v>47.5</v>
      </c>
      <c r="AN44">
        <v>41.543999999999997</v>
      </c>
      <c r="AO44">
        <v>51.712000000000003</v>
      </c>
      <c r="AP44">
        <v>50.177</v>
      </c>
      <c r="AR44">
        <v>68.635000000000005</v>
      </c>
      <c r="AS44">
        <v>80.524000000000001</v>
      </c>
      <c r="AT44">
        <v>75.272999999999996</v>
      </c>
      <c r="AU44">
        <v>76.811999999999998</v>
      </c>
      <c r="AV44">
        <v>61.537999999999997</v>
      </c>
      <c r="AW44">
        <v>63.570999999999998</v>
      </c>
      <c r="AX44">
        <v>51.042000000000002</v>
      </c>
      <c r="AY44">
        <v>61.701999999999998</v>
      </c>
      <c r="AZ44">
        <v>62.5</v>
      </c>
      <c r="BA44">
        <v>63.158000000000001</v>
      </c>
      <c r="BB44">
        <v>44.875999999999998</v>
      </c>
      <c r="BC44">
        <v>39.040999999999997</v>
      </c>
      <c r="BD44">
        <v>41.219000000000001</v>
      </c>
      <c r="BE44">
        <v>40.502000000000002</v>
      </c>
      <c r="BF44">
        <v>42.335999999999999</v>
      </c>
      <c r="BG44">
        <v>39.649000000000001</v>
      </c>
      <c r="BH44">
        <v>42.279000000000003</v>
      </c>
      <c r="BI44">
        <v>41.155000000000001</v>
      </c>
      <c r="BJ44">
        <v>40.646999999999998</v>
      </c>
      <c r="BK44">
        <v>32.862000000000002</v>
      </c>
      <c r="BL44">
        <v>38.762</v>
      </c>
      <c r="BM44">
        <v>39.527000000000001</v>
      </c>
      <c r="BN44">
        <v>44.526000000000003</v>
      </c>
      <c r="BO44">
        <v>41.753999999999998</v>
      </c>
      <c r="BP44">
        <v>42.414000000000001</v>
      </c>
      <c r="BQ44">
        <v>42.143000000000001</v>
      </c>
      <c r="BR44">
        <v>43.841000000000001</v>
      </c>
      <c r="BS44">
        <v>42.402999999999999</v>
      </c>
      <c r="BT44">
        <v>40.789000000000001</v>
      </c>
      <c r="BU44">
        <v>50</v>
      </c>
      <c r="BV44">
        <v>41.521999999999998</v>
      </c>
      <c r="BW44">
        <v>47.058999999999997</v>
      </c>
      <c r="BX44">
        <v>46.262999999999998</v>
      </c>
      <c r="BY44">
        <v>49.64</v>
      </c>
      <c r="BZ44">
        <v>42.348999999999997</v>
      </c>
      <c r="CA44">
        <v>33.451000000000001</v>
      </c>
      <c r="CB44">
        <v>32.384</v>
      </c>
      <c r="CC44">
        <v>33.798000000000002</v>
      </c>
      <c r="CD44">
        <v>32.99</v>
      </c>
      <c r="CE44">
        <v>11.644</v>
      </c>
      <c r="CF44">
        <v>11.111000000000001</v>
      </c>
      <c r="CG44">
        <v>13.013999999999999</v>
      </c>
      <c r="CH44">
        <v>12.670999999999999</v>
      </c>
      <c r="CI44">
        <v>12.670999999999999</v>
      </c>
      <c r="CJ44">
        <v>12.670999999999999</v>
      </c>
      <c r="CK44">
        <v>13.356</v>
      </c>
      <c r="CL44">
        <v>13.565</v>
      </c>
      <c r="CM44">
        <v>12.903</v>
      </c>
      <c r="CN44">
        <v>13.576000000000001</v>
      </c>
      <c r="CO44">
        <v>10.396000000000001</v>
      </c>
      <c r="CP44">
        <v>11.657999999999999</v>
      </c>
      <c r="CQ44">
        <v>10.329000000000001</v>
      </c>
      <c r="CR44">
        <v>9.843</v>
      </c>
      <c r="CS44">
        <v>10.263</v>
      </c>
      <c r="CT44">
        <v>9.9540000000000006</v>
      </c>
      <c r="CU44">
        <v>9.7620000000000005</v>
      </c>
      <c r="CV44">
        <v>11.08</v>
      </c>
      <c r="CW44">
        <v>10.782</v>
      </c>
      <c r="CX44">
        <v>11.944000000000001</v>
      </c>
      <c r="CY44">
        <v>11.429</v>
      </c>
      <c r="CZ44">
        <v>10.209</v>
      </c>
      <c r="DA44">
        <v>12.731999999999999</v>
      </c>
      <c r="DB44">
        <v>11.548</v>
      </c>
      <c r="DC44">
        <v>11.598000000000001</v>
      </c>
      <c r="DD44">
        <v>10.894</v>
      </c>
      <c r="DE44">
        <v>11.26</v>
      </c>
      <c r="DF44">
        <v>10.023</v>
      </c>
      <c r="DG44">
        <v>12.430999999999999</v>
      </c>
      <c r="DH44">
        <v>9.84</v>
      </c>
      <c r="DI44">
        <v>9.343</v>
      </c>
      <c r="DJ44">
        <v>11.718999999999999</v>
      </c>
      <c r="DK44" s="87"/>
      <c r="DL44" s="87"/>
      <c r="DM44" s="87"/>
      <c r="DN44" s="87"/>
      <c r="DO44" s="87"/>
      <c r="DP44" s="87"/>
      <c r="DQ44" s="87"/>
      <c r="DR44" s="87"/>
      <c r="DS44" s="87"/>
      <c r="DT44" s="87"/>
      <c r="DU44" s="87"/>
      <c r="DV44" s="87"/>
      <c r="DW44" s="87"/>
      <c r="DX44" s="87"/>
      <c r="DY44" s="87"/>
      <c r="DZ44" s="87"/>
      <c r="EA44" s="87"/>
      <c r="EB44" s="87"/>
      <c r="EC44" s="87"/>
      <c r="ED44" s="87"/>
      <c r="EE44" s="87"/>
      <c r="EF44" s="87"/>
      <c r="EG44" s="87"/>
      <c r="EH44" s="87"/>
      <c r="EI44" s="87"/>
      <c r="EJ44" s="87"/>
      <c r="EK44" s="87"/>
      <c r="EL44" s="87"/>
      <c r="EM44" s="87"/>
      <c r="EN44" s="87"/>
      <c r="EO44" s="87"/>
      <c r="EP44" s="87"/>
      <c r="EQ44" s="87"/>
      <c r="ER44" s="87"/>
      <c r="ES44" s="87"/>
      <c r="ET44" s="87"/>
      <c r="EU44" s="87"/>
      <c r="EV44" s="87"/>
      <c r="EW44" s="87"/>
      <c r="EX44" s="87"/>
      <c r="EY44" s="87"/>
      <c r="EZ44" s="87"/>
      <c r="FA44" s="87"/>
      <c r="FB44" s="87"/>
      <c r="FC44" s="87"/>
      <c r="FD44" s="87"/>
      <c r="FE44" s="87"/>
      <c r="FF44" s="87"/>
      <c r="FG44" s="87"/>
      <c r="FH44" s="87"/>
      <c r="FI44" s="87"/>
      <c r="FJ44" s="87"/>
      <c r="FK44" s="87"/>
      <c r="FL44" s="87"/>
      <c r="FM44" s="87"/>
      <c r="FN44" s="87"/>
      <c r="FO44" s="87"/>
      <c r="FP44" s="87"/>
      <c r="FQ44" s="87"/>
      <c r="FR44" s="87"/>
      <c r="FS44" s="87"/>
      <c r="FT44" s="87"/>
      <c r="FU44" s="87"/>
      <c r="FV44" s="87"/>
      <c r="FW44" s="87"/>
      <c r="FX44" s="87"/>
      <c r="FY44" s="87"/>
      <c r="FZ44" s="87"/>
      <c r="GA44" s="87"/>
      <c r="GB44" s="87"/>
      <c r="GC44" s="87"/>
      <c r="GD44" s="87"/>
      <c r="GE44" s="87"/>
      <c r="GF44" s="87"/>
      <c r="GG44" s="87"/>
      <c r="GH44" s="87"/>
      <c r="GI44" s="87"/>
      <c r="GJ44" s="87"/>
      <c r="GK44" s="87"/>
      <c r="GL44" s="87"/>
      <c r="GM44" s="87"/>
      <c r="GN44" s="87"/>
      <c r="GO44" s="87"/>
      <c r="GP44" s="87"/>
      <c r="GQ44" s="87"/>
      <c r="GR44" s="87"/>
      <c r="GS44" s="87"/>
      <c r="GT44" s="87"/>
      <c r="GU44" s="87"/>
      <c r="GV44" s="87"/>
      <c r="GW44" s="87"/>
      <c r="GX44" s="87"/>
      <c r="GY44" s="87"/>
      <c r="GZ44" s="87"/>
      <c r="HA44" s="87"/>
      <c r="HB44" s="87"/>
      <c r="HC44" s="87"/>
      <c r="HD44" s="87"/>
      <c r="HE44" s="87"/>
      <c r="HF44" s="87"/>
      <c r="HG44" s="87"/>
      <c r="HH44" s="87"/>
      <c r="HI44" s="87"/>
      <c r="HJ44" s="87"/>
      <c r="HK44" s="87"/>
      <c r="HL44" s="87"/>
      <c r="HM44" s="87"/>
      <c r="HN44" s="87"/>
      <c r="HO44" s="87"/>
      <c r="HP44" s="87"/>
      <c r="HQ44" s="87"/>
      <c r="HR44" s="87"/>
      <c r="HS44" s="87"/>
      <c r="HT44" s="87"/>
      <c r="HU44" s="87"/>
      <c r="HV44" s="87"/>
      <c r="HW44" s="87"/>
      <c r="HX44" s="87"/>
      <c r="HY44" s="87"/>
      <c r="HZ44" s="87"/>
      <c r="IA44" s="87"/>
      <c r="IB44" s="87"/>
      <c r="IC44" s="87"/>
      <c r="ID44" s="87"/>
      <c r="IE44" s="87"/>
      <c r="IF44" s="87"/>
      <c r="IG44" s="87"/>
      <c r="IH44" s="87"/>
      <c r="II44" s="87"/>
      <c r="IJ44" s="87"/>
      <c r="IK44" s="87"/>
      <c r="IL44" s="87"/>
      <c r="IM44" s="87"/>
      <c r="IN44" s="87"/>
      <c r="IO44" s="87"/>
      <c r="IP44" s="87"/>
      <c r="IQ44" s="87"/>
      <c r="IR44" s="87"/>
      <c r="IS44" s="87"/>
      <c r="IT44" s="87"/>
      <c r="IU44" s="87"/>
      <c r="IV44" s="87"/>
      <c r="IW44" s="87"/>
      <c r="IX44" s="87"/>
      <c r="IY44" s="87"/>
      <c r="IZ44" s="87"/>
      <c r="JA44" s="87"/>
      <c r="JB44" s="87"/>
      <c r="JC44" s="87"/>
    </row>
    <row r="45" spans="1:263">
      <c r="A45" t="s">
        <v>332</v>
      </c>
      <c r="B45">
        <v>28.102</v>
      </c>
      <c r="C45">
        <v>27.372</v>
      </c>
      <c r="D45">
        <v>28.114000000000001</v>
      </c>
      <c r="E45">
        <v>27.018000000000001</v>
      </c>
      <c r="F45">
        <v>28.47</v>
      </c>
      <c r="G45">
        <v>25.725000000000001</v>
      </c>
      <c r="H45">
        <v>25.725000000000001</v>
      </c>
      <c r="I45">
        <v>25.734999999999999</v>
      </c>
      <c r="J45">
        <v>27.206</v>
      </c>
      <c r="K45">
        <v>25.341999999999999</v>
      </c>
      <c r="L45">
        <v>25.167999999999999</v>
      </c>
      <c r="M45">
        <v>28.268999999999998</v>
      </c>
      <c r="N45">
        <v>25.911999999999999</v>
      </c>
      <c r="O45">
        <v>23.779</v>
      </c>
      <c r="P45">
        <v>24.452999999999999</v>
      </c>
      <c r="Q45">
        <v>25.911999999999999</v>
      </c>
      <c r="R45">
        <v>34.432000000000002</v>
      </c>
      <c r="S45">
        <v>39.567999999999998</v>
      </c>
      <c r="T45">
        <v>41.726999999999997</v>
      </c>
      <c r="U45">
        <v>52.668999999999997</v>
      </c>
      <c r="V45">
        <v>51.773000000000003</v>
      </c>
      <c r="W45">
        <v>48.98</v>
      </c>
      <c r="X45">
        <v>51.094999999999999</v>
      </c>
      <c r="Y45">
        <v>52.381</v>
      </c>
      <c r="Z45">
        <v>49.820999999999998</v>
      </c>
      <c r="AA45">
        <v>35.74</v>
      </c>
      <c r="AB45">
        <v>40.511000000000003</v>
      </c>
      <c r="AC45">
        <v>41.758000000000003</v>
      </c>
      <c r="AD45">
        <v>43.06</v>
      </c>
      <c r="AE45">
        <v>42.348999999999997</v>
      </c>
      <c r="AF45">
        <v>43.956000000000003</v>
      </c>
      <c r="AG45">
        <v>42.253999999999998</v>
      </c>
      <c r="AH45">
        <v>33.942</v>
      </c>
      <c r="AI45">
        <v>33.085999999999999</v>
      </c>
      <c r="AJ45">
        <v>33.332999999999998</v>
      </c>
      <c r="AK45">
        <v>38.889000000000003</v>
      </c>
      <c r="AL45">
        <v>43.164999999999999</v>
      </c>
      <c r="AM45">
        <v>45.62</v>
      </c>
      <c r="AN45">
        <v>35.185000000000002</v>
      </c>
      <c r="AO45">
        <v>52.249000000000002</v>
      </c>
      <c r="AP45">
        <v>49.103999999999999</v>
      </c>
      <c r="AQ45">
        <v>68.635000000000005</v>
      </c>
      <c r="AS45">
        <v>81.272999999999996</v>
      </c>
      <c r="AT45">
        <v>74.539000000000001</v>
      </c>
      <c r="AU45">
        <v>73.162000000000006</v>
      </c>
      <c r="AV45">
        <v>59.22</v>
      </c>
      <c r="AW45">
        <v>59.783000000000001</v>
      </c>
      <c r="AX45">
        <v>47.887</v>
      </c>
      <c r="AY45">
        <v>59.353000000000002</v>
      </c>
      <c r="AZ45">
        <v>63.250999999999998</v>
      </c>
      <c r="BA45">
        <v>63.701000000000001</v>
      </c>
      <c r="BB45">
        <v>44.765000000000001</v>
      </c>
      <c r="BC45">
        <v>36.014000000000003</v>
      </c>
      <c r="BD45">
        <v>36.594000000000001</v>
      </c>
      <c r="BE45">
        <v>35.378999999999998</v>
      </c>
      <c r="BF45">
        <v>36.765000000000001</v>
      </c>
      <c r="BG45">
        <v>35.587000000000003</v>
      </c>
      <c r="BH45">
        <v>36.802999999999997</v>
      </c>
      <c r="BI45">
        <v>35.636000000000003</v>
      </c>
      <c r="BJ45">
        <v>37.225999999999999</v>
      </c>
      <c r="BK45">
        <v>28.52</v>
      </c>
      <c r="BL45">
        <v>34.323</v>
      </c>
      <c r="BM45">
        <v>36.301000000000002</v>
      </c>
      <c r="BN45">
        <v>38.744999999999997</v>
      </c>
      <c r="BO45">
        <v>36.201000000000001</v>
      </c>
      <c r="BP45">
        <v>39.085000000000001</v>
      </c>
      <c r="BQ45">
        <v>38.042999999999999</v>
      </c>
      <c r="BR45">
        <v>37.591000000000001</v>
      </c>
      <c r="BS45">
        <v>42.96</v>
      </c>
      <c r="BT45">
        <v>37.584000000000003</v>
      </c>
      <c r="BU45">
        <v>47.212000000000003</v>
      </c>
      <c r="BV45">
        <v>42.253999999999998</v>
      </c>
      <c r="BW45">
        <v>43.704000000000001</v>
      </c>
      <c r="BX45">
        <v>44.802999999999997</v>
      </c>
      <c r="BY45">
        <v>46.545000000000002</v>
      </c>
      <c r="BZ45">
        <v>30.713999999999999</v>
      </c>
      <c r="CA45">
        <v>25.978999999999999</v>
      </c>
      <c r="CB45">
        <v>25.18</v>
      </c>
      <c r="CC45">
        <v>28.07</v>
      </c>
      <c r="CD45">
        <v>26.643999999999998</v>
      </c>
      <c r="CE45">
        <v>9.2780000000000005</v>
      </c>
      <c r="CF45">
        <v>8.359</v>
      </c>
      <c r="CG45">
        <v>10.997</v>
      </c>
      <c r="CH45">
        <v>10.308999999999999</v>
      </c>
      <c r="CI45">
        <v>10.653</v>
      </c>
      <c r="CJ45">
        <v>9.9659999999999993</v>
      </c>
      <c r="CK45">
        <v>10.997</v>
      </c>
      <c r="CL45">
        <v>11.709</v>
      </c>
      <c r="CM45">
        <v>11.003</v>
      </c>
      <c r="CN45">
        <v>11.295999999999999</v>
      </c>
      <c r="CO45">
        <v>10.122999999999999</v>
      </c>
      <c r="CP45">
        <v>10.824999999999999</v>
      </c>
      <c r="CQ45">
        <v>9.6020000000000003</v>
      </c>
      <c r="CR45">
        <v>9.375</v>
      </c>
      <c r="CS45">
        <v>9.5239999999999991</v>
      </c>
      <c r="CT45">
        <v>8.7759999999999998</v>
      </c>
      <c r="CU45">
        <v>9.0259999999999998</v>
      </c>
      <c r="CV45">
        <v>11.048</v>
      </c>
      <c r="CW45">
        <v>11.022</v>
      </c>
      <c r="CX45">
        <v>11.911</v>
      </c>
      <c r="CY45">
        <v>11.965999999999999</v>
      </c>
      <c r="CZ45">
        <v>10.705</v>
      </c>
      <c r="DA45">
        <v>11.111000000000001</v>
      </c>
      <c r="DB45">
        <v>10.048999999999999</v>
      </c>
      <c r="DC45">
        <v>10.282999999999999</v>
      </c>
      <c r="DD45">
        <v>11.141999999999999</v>
      </c>
      <c r="DE45">
        <v>10.428000000000001</v>
      </c>
      <c r="DF45">
        <v>8.8369999999999997</v>
      </c>
      <c r="DG45">
        <v>11.295</v>
      </c>
      <c r="DH45">
        <v>9.7509999999999994</v>
      </c>
      <c r="DI45">
        <v>9.8239999999999998</v>
      </c>
      <c r="DJ45">
        <v>10.909000000000001</v>
      </c>
      <c r="DK45" s="87"/>
      <c r="DL45" s="87"/>
      <c r="DM45" s="87"/>
      <c r="DN45" s="87"/>
      <c r="DO45" s="87"/>
      <c r="DP45" s="87"/>
      <c r="DQ45" s="87"/>
      <c r="DR45" s="87"/>
      <c r="DS45" s="87"/>
      <c r="DT45" s="87"/>
      <c r="DU45" s="87"/>
      <c r="DV45" s="87"/>
      <c r="DW45" s="87"/>
      <c r="DX45" s="87"/>
      <c r="DY45" s="87"/>
      <c r="DZ45" s="87"/>
      <c r="EA45" s="87"/>
      <c r="EB45" s="87"/>
      <c r="EC45" s="87"/>
      <c r="ED45" s="87"/>
      <c r="EE45" s="87"/>
      <c r="EF45" s="87"/>
      <c r="EG45" s="87"/>
      <c r="EH45" s="87"/>
      <c r="EI45" s="87"/>
      <c r="EJ45" s="87"/>
      <c r="EK45" s="87"/>
      <c r="EL45" s="87"/>
      <c r="EM45" s="87"/>
      <c r="EN45" s="87"/>
      <c r="EO45" s="87"/>
      <c r="EP45" s="87"/>
      <c r="EQ45" s="87"/>
      <c r="ER45" s="87"/>
      <c r="ES45" s="87"/>
      <c r="ET45" s="87"/>
      <c r="EU45" s="87"/>
      <c r="EV45" s="87"/>
      <c r="EW45" s="87"/>
      <c r="EX45" s="87"/>
      <c r="EY45" s="87"/>
      <c r="EZ45" s="87"/>
      <c r="FA45" s="87"/>
      <c r="FB45" s="87"/>
      <c r="FC45" s="87"/>
      <c r="FD45" s="87"/>
      <c r="FE45" s="87"/>
      <c r="FF45" s="87"/>
      <c r="FG45" s="87"/>
      <c r="FH45" s="87"/>
      <c r="FI45" s="87"/>
      <c r="FJ45" s="87"/>
      <c r="FK45" s="87"/>
      <c r="FL45" s="87"/>
      <c r="FM45" s="87"/>
      <c r="FN45" s="87"/>
      <c r="FO45" s="87"/>
      <c r="FP45" s="87"/>
      <c r="FQ45" s="87"/>
      <c r="FR45" s="87"/>
      <c r="FS45" s="87"/>
      <c r="FT45" s="87"/>
      <c r="FU45" s="87"/>
      <c r="FV45" s="87"/>
      <c r="FW45" s="87"/>
      <c r="FX45" s="87"/>
      <c r="FY45" s="87"/>
      <c r="FZ45" s="87"/>
      <c r="GA45" s="87"/>
      <c r="GB45" s="87"/>
      <c r="GC45" s="87"/>
      <c r="GD45" s="87"/>
      <c r="GE45" s="87"/>
      <c r="GF45" s="87"/>
      <c r="GG45" s="87"/>
      <c r="GH45" s="87"/>
      <c r="GI45" s="87"/>
      <c r="GJ45" s="87"/>
      <c r="GK45" s="87"/>
      <c r="GL45" s="87"/>
      <c r="GM45" s="87"/>
      <c r="GN45" s="87"/>
      <c r="GO45" s="87"/>
      <c r="GP45" s="87"/>
      <c r="GQ45" s="87"/>
      <c r="GR45" s="87"/>
      <c r="GS45" s="87"/>
      <c r="GT45" s="87"/>
      <c r="GU45" s="87"/>
      <c r="GV45" s="87"/>
      <c r="GW45" s="87"/>
      <c r="GX45" s="87"/>
      <c r="GY45" s="87"/>
      <c r="GZ45" s="87"/>
      <c r="HA45" s="87"/>
      <c r="HB45" s="87"/>
      <c r="HC45" s="87"/>
      <c r="HD45" s="87"/>
      <c r="HE45" s="87"/>
      <c r="HF45" s="87"/>
      <c r="HG45" s="87"/>
      <c r="HH45" s="87"/>
      <c r="HI45" s="87"/>
      <c r="HJ45" s="87"/>
      <c r="HK45" s="87"/>
      <c r="HL45" s="87"/>
      <c r="HM45" s="87"/>
      <c r="HN45" s="87"/>
      <c r="HO45" s="87"/>
      <c r="HP45" s="87"/>
      <c r="HQ45" s="87"/>
      <c r="HR45" s="87"/>
      <c r="HS45" s="87"/>
      <c r="HT45" s="87"/>
      <c r="HU45" s="87"/>
      <c r="HV45" s="87"/>
      <c r="HW45" s="87"/>
      <c r="HX45" s="87"/>
      <c r="HY45" s="87"/>
      <c r="HZ45" s="87"/>
      <c r="IA45" s="87"/>
      <c r="IB45" s="87"/>
      <c r="IC45" s="87"/>
      <c r="ID45" s="87"/>
      <c r="IE45" s="87"/>
      <c r="IF45" s="87"/>
      <c r="IG45" s="87"/>
      <c r="IH45" s="87"/>
      <c r="II45" s="87"/>
      <c r="IJ45" s="87"/>
      <c r="IK45" s="87"/>
      <c r="IL45" s="87"/>
      <c r="IM45" s="87"/>
      <c r="IN45" s="87"/>
      <c r="IO45" s="87"/>
      <c r="IP45" s="87"/>
      <c r="IQ45" s="87"/>
      <c r="IR45" s="87"/>
      <c r="IS45" s="87"/>
      <c r="IT45" s="87"/>
      <c r="IU45" s="87"/>
      <c r="IV45" s="87"/>
      <c r="IW45" s="87"/>
      <c r="IX45" s="87"/>
      <c r="IY45" s="87"/>
      <c r="IZ45" s="87"/>
      <c r="JA45" s="87"/>
      <c r="JB45" s="87"/>
      <c r="JC45" s="87"/>
    </row>
    <row r="46" spans="1:263">
      <c r="A46" t="s">
        <v>333</v>
      </c>
      <c r="B46">
        <v>34.798999999999999</v>
      </c>
      <c r="C46">
        <v>34.798999999999999</v>
      </c>
      <c r="D46">
        <v>34.643000000000001</v>
      </c>
      <c r="E46">
        <v>33.098999999999997</v>
      </c>
      <c r="F46">
        <v>35</v>
      </c>
      <c r="G46">
        <v>33.212000000000003</v>
      </c>
      <c r="H46">
        <v>33.212000000000003</v>
      </c>
      <c r="I46">
        <v>32.841000000000001</v>
      </c>
      <c r="J46">
        <v>33.21</v>
      </c>
      <c r="K46">
        <v>31.614999999999998</v>
      </c>
      <c r="L46">
        <v>31.312999999999999</v>
      </c>
      <c r="M46">
        <v>38.929000000000002</v>
      </c>
      <c r="N46">
        <v>37.268999999999998</v>
      </c>
      <c r="O46">
        <v>33.881999999999998</v>
      </c>
      <c r="P46">
        <v>35.423999999999999</v>
      </c>
      <c r="Q46">
        <v>36.530999999999999</v>
      </c>
      <c r="R46">
        <v>43.704000000000001</v>
      </c>
      <c r="S46">
        <v>50.365000000000002</v>
      </c>
      <c r="T46">
        <v>52.555</v>
      </c>
      <c r="U46">
        <v>63.082000000000001</v>
      </c>
      <c r="V46">
        <v>62.856999999999999</v>
      </c>
      <c r="W46">
        <v>57.482999999999997</v>
      </c>
      <c r="X46">
        <v>62.593000000000004</v>
      </c>
      <c r="Y46">
        <v>65.555999999999997</v>
      </c>
      <c r="Z46">
        <v>60.289000000000001</v>
      </c>
      <c r="AA46">
        <v>47.445</v>
      </c>
      <c r="AB46">
        <v>46.738999999999997</v>
      </c>
      <c r="AC46">
        <v>49.451000000000001</v>
      </c>
      <c r="AD46">
        <v>49.47</v>
      </c>
      <c r="AE46">
        <v>48.41</v>
      </c>
      <c r="AF46">
        <v>50.368000000000002</v>
      </c>
      <c r="AG46">
        <v>47.902000000000001</v>
      </c>
      <c r="AH46">
        <v>41.667000000000002</v>
      </c>
      <c r="AI46">
        <v>40.671999999999997</v>
      </c>
      <c r="AJ46">
        <v>41.417999999999999</v>
      </c>
      <c r="AK46">
        <v>46.268999999999998</v>
      </c>
      <c r="AL46">
        <v>51.439</v>
      </c>
      <c r="AM46">
        <v>52.536000000000001</v>
      </c>
      <c r="AN46">
        <v>44.03</v>
      </c>
      <c r="AO46">
        <v>60.207999999999998</v>
      </c>
      <c r="AP46">
        <v>57.706000000000003</v>
      </c>
      <c r="AQ46">
        <v>80.524000000000001</v>
      </c>
      <c r="AR46">
        <v>81.272999999999996</v>
      </c>
      <c r="AT46">
        <v>83.763999999999996</v>
      </c>
      <c r="AU46">
        <v>82.352999999999994</v>
      </c>
      <c r="AV46">
        <v>68.44</v>
      </c>
      <c r="AW46">
        <v>68.840999999999994</v>
      </c>
      <c r="AX46">
        <v>54.895000000000003</v>
      </c>
      <c r="AY46">
        <v>69.064999999999998</v>
      </c>
      <c r="AZ46">
        <v>71.227999999999994</v>
      </c>
      <c r="BA46">
        <v>72.597999999999999</v>
      </c>
      <c r="BB46">
        <v>50.537999999999997</v>
      </c>
      <c r="BC46">
        <v>42.014000000000003</v>
      </c>
      <c r="BD46">
        <v>42.908999999999999</v>
      </c>
      <c r="BE46">
        <v>44</v>
      </c>
      <c r="BF46">
        <v>44.444000000000003</v>
      </c>
      <c r="BG46">
        <v>43.06</v>
      </c>
      <c r="BH46">
        <v>44.776000000000003</v>
      </c>
      <c r="BI46">
        <v>44.322000000000003</v>
      </c>
      <c r="BJ46">
        <v>44.890999999999998</v>
      </c>
      <c r="BK46">
        <v>35.484000000000002</v>
      </c>
      <c r="BL46">
        <v>41.253999999999998</v>
      </c>
      <c r="BM46">
        <v>42.808</v>
      </c>
      <c r="BN46">
        <v>48.148000000000003</v>
      </c>
      <c r="BO46">
        <v>45.195999999999998</v>
      </c>
      <c r="BP46">
        <v>45.104999999999997</v>
      </c>
      <c r="BQ46">
        <v>44.927999999999997</v>
      </c>
      <c r="BR46">
        <v>45.956000000000003</v>
      </c>
      <c r="BS46">
        <v>49.462000000000003</v>
      </c>
      <c r="BT46">
        <v>43.332999999999998</v>
      </c>
      <c r="BU46">
        <v>54.850999999999999</v>
      </c>
      <c r="BV46">
        <v>48.252000000000002</v>
      </c>
      <c r="BW46">
        <v>51.493000000000002</v>
      </c>
      <c r="BX46">
        <v>53.43</v>
      </c>
      <c r="BY46">
        <v>54.545000000000002</v>
      </c>
      <c r="BZ46">
        <v>41.155000000000001</v>
      </c>
      <c r="CA46">
        <v>32.74</v>
      </c>
      <c r="CB46">
        <v>31.655000000000001</v>
      </c>
      <c r="CC46">
        <v>34.386000000000003</v>
      </c>
      <c r="CD46">
        <v>32.872</v>
      </c>
      <c r="CE46">
        <v>13.194000000000001</v>
      </c>
      <c r="CF46">
        <v>12.188000000000001</v>
      </c>
      <c r="CG46">
        <v>13.542</v>
      </c>
      <c r="CH46">
        <v>13.194000000000001</v>
      </c>
      <c r="CI46">
        <v>13.542</v>
      </c>
      <c r="CJ46">
        <v>13.194000000000001</v>
      </c>
      <c r="CK46">
        <v>14.236000000000001</v>
      </c>
      <c r="CL46">
        <v>14.058</v>
      </c>
      <c r="CM46">
        <v>14.379</v>
      </c>
      <c r="CN46">
        <v>13.087</v>
      </c>
      <c r="CO46">
        <v>12.468999999999999</v>
      </c>
      <c r="CP46">
        <v>13.542</v>
      </c>
      <c r="CQ46">
        <v>12.292999999999999</v>
      </c>
      <c r="CR46">
        <v>12.387</v>
      </c>
      <c r="CS46">
        <v>11.538</v>
      </c>
      <c r="CT46">
        <v>11.189</v>
      </c>
      <c r="CU46">
        <v>11.031000000000001</v>
      </c>
      <c r="CV46">
        <v>13.754</v>
      </c>
      <c r="CW46">
        <v>13.587</v>
      </c>
      <c r="CX46">
        <v>14.006</v>
      </c>
      <c r="CY46">
        <v>14.121</v>
      </c>
      <c r="CZ46">
        <v>12.929</v>
      </c>
      <c r="DA46">
        <v>14.706</v>
      </c>
      <c r="DB46">
        <v>12.624000000000001</v>
      </c>
      <c r="DC46">
        <v>13.506</v>
      </c>
      <c r="DD46">
        <v>13.803000000000001</v>
      </c>
      <c r="DE46">
        <v>13.513999999999999</v>
      </c>
      <c r="DF46">
        <v>11.268000000000001</v>
      </c>
      <c r="DG46">
        <v>14.206</v>
      </c>
      <c r="DH46">
        <v>11.212999999999999</v>
      </c>
      <c r="DI46">
        <v>11.196</v>
      </c>
      <c r="DJ46">
        <v>12.598000000000001</v>
      </c>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c r="EO46" s="87"/>
      <c r="EP46" s="87"/>
      <c r="EQ46" s="87"/>
      <c r="ER46" s="87"/>
      <c r="ES46" s="87"/>
      <c r="ET46" s="87"/>
      <c r="EU46" s="87"/>
      <c r="EV46" s="87"/>
      <c r="EW46" s="87"/>
      <c r="EX46" s="87"/>
      <c r="EY46" s="87"/>
      <c r="EZ46" s="87"/>
      <c r="FA46" s="87"/>
      <c r="FB46" s="87"/>
      <c r="FC46" s="87"/>
      <c r="FD46" s="87"/>
      <c r="FE46" s="87"/>
      <c r="FF46" s="87"/>
      <c r="FG46" s="87"/>
      <c r="FH46" s="87"/>
      <c r="FI46" s="87"/>
      <c r="FJ46" s="87"/>
      <c r="FK46" s="87"/>
      <c r="FL46" s="87"/>
      <c r="FM46" s="87"/>
      <c r="FN46" s="87"/>
      <c r="FO46" s="87"/>
      <c r="FP46" s="87"/>
      <c r="FQ46" s="87"/>
      <c r="FR46" s="87"/>
      <c r="FS46" s="87"/>
      <c r="FT46" s="87"/>
      <c r="FU46" s="87"/>
      <c r="FV46" s="87"/>
      <c r="FW46" s="87"/>
      <c r="FX46" s="87"/>
      <c r="FY46" s="87"/>
      <c r="FZ46" s="87"/>
      <c r="GA46" s="87"/>
      <c r="GB46" s="87"/>
      <c r="GC46" s="87"/>
      <c r="GD46" s="87"/>
      <c r="GE46" s="87"/>
      <c r="GF46" s="87"/>
      <c r="GG46" s="87"/>
      <c r="GH46" s="87"/>
      <c r="GI46" s="87"/>
      <c r="GJ46" s="87"/>
      <c r="GK46" s="87"/>
      <c r="GL46" s="87"/>
      <c r="GM46" s="87"/>
      <c r="GN46" s="87"/>
      <c r="GO46" s="87"/>
      <c r="GP46" s="87"/>
      <c r="GQ46" s="87"/>
      <c r="GR46" s="87"/>
      <c r="GS46" s="87"/>
      <c r="GT46" s="87"/>
      <c r="GU46" s="87"/>
      <c r="GV46" s="87"/>
      <c r="GW46" s="87"/>
      <c r="GX46" s="87"/>
      <c r="GY46" s="87"/>
      <c r="GZ46" s="87"/>
      <c r="HA46" s="87"/>
      <c r="HB46" s="87"/>
      <c r="HC46" s="87"/>
      <c r="HD46" s="87"/>
      <c r="HE46" s="87"/>
      <c r="HF46" s="87"/>
      <c r="HG46" s="87"/>
      <c r="HH46" s="87"/>
      <c r="HI46" s="87"/>
      <c r="HJ46" s="87"/>
      <c r="HK46" s="87"/>
      <c r="HL46" s="87"/>
      <c r="HM46" s="87"/>
      <c r="HN46" s="87"/>
      <c r="HO46" s="87"/>
      <c r="HP46" s="87"/>
      <c r="HQ46" s="87"/>
      <c r="HR46" s="87"/>
      <c r="HS46" s="87"/>
      <c r="HT46" s="87"/>
      <c r="HU46" s="87"/>
      <c r="HV46" s="87"/>
      <c r="HW46" s="87"/>
      <c r="HX46" s="87"/>
      <c r="HY46" s="87"/>
      <c r="HZ46" s="87"/>
      <c r="IA46" s="87"/>
      <c r="IB46" s="87"/>
      <c r="IC46" s="87"/>
      <c r="ID46" s="87"/>
      <c r="IE46" s="87"/>
      <c r="IF46" s="87"/>
      <c r="IG46" s="87"/>
      <c r="IH46" s="87"/>
      <c r="II46" s="87"/>
      <c r="IJ46" s="87"/>
      <c r="IK46" s="87"/>
      <c r="IL46" s="87"/>
      <c r="IM46" s="87"/>
      <c r="IN46" s="87"/>
      <c r="IO46" s="87"/>
      <c r="IP46" s="87"/>
      <c r="IQ46" s="87"/>
      <c r="IR46" s="87"/>
      <c r="IS46" s="87"/>
      <c r="IT46" s="87"/>
      <c r="IU46" s="87"/>
      <c r="IV46" s="87"/>
      <c r="IW46" s="87"/>
      <c r="IX46" s="87"/>
      <c r="IY46" s="87"/>
      <c r="IZ46" s="87"/>
      <c r="JA46" s="87"/>
      <c r="JB46" s="87"/>
      <c r="JC46" s="87"/>
    </row>
    <row r="47" spans="1:263">
      <c r="A47" t="s">
        <v>334</v>
      </c>
      <c r="B47">
        <v>34.520000000000003</v>
      </c>
      <c r="C47">
        <v>35.231000000000002</v>
      </c>
      <c r="D47">
        <v>34.375</v>
      </c>
      <c r="E47">
        <v>34.247</v>
      </c>
      <c r="F47">
        <v>35.417000000000002</v>
      </c>
      <c r="G47">
        <v>34.042999999999999</v>
      </c>
      <c r="H47">
        <v>34.042999999999999</v>
      </c>
      <c r="I47">
        <v>34.049999999999997</v>
      </c>
      <c r="J47">
        <v>34.049999999999997</v>
      </c>
      <c r="K47">
        <v>32.776000000000003</v>
      </c>
      <c r="L47">
        <v>31.803000000000001</v>
      </c>
      <c r="M47">
        <v>39.235999999999997</v>
      </c>
      <c r="N47">
        <v>36.917999999999999</v>
      </c>
      <c r="O47">
        <v>33.654000000000003</v>
      </c>
      <c r="P47">
        <v>34.408999999999999</v>
      </c>
      <c r="Q47">
        <v>36.917999999999999</v>
      </c>
      <c r="R47">
        <v>43.884999999999998</v>
      </c>
      <c r="S47">
        <v>50</v>
      </c>
      <c r="T47">
        <v>52.481999999999999</v>
      </c>
      <c r="U47">
        <v>61.21</v>
      </c>
      <c r="V47">
        <v>58.865000000000002</v>
      </c>
      <c r="W47">
        <v>57.482999999999997</v>
      </c>
      <c r="X47">
        <v>64.028999999999996</v>
      </c>
      <c r="Y47">
        <v>65.468000000000004</v>
      </c>
      <c r="Z47">
        <v>64.875</v>
      </c>
      <c r="AA47">
        <v>50.36</v>
      </c>
      <c r="AB47">
        <v>46.594999999999999</v>
      </c>
      <c r="AC47">
        <v>49.103999999999999</v>
      </c>
      <c r="AD47">
        <v>50.53</v>
      </c>
      <c r="AE47">
        <v>49.823</v>
      </c>
      <c r="AF47">
        <v>48.387</v>
      </c>
      <c r="AG47">
        <v>49.65</v>
      </c>
      <c r="AH47">
        <v>43.478000000000002</v>
      </c>
      <c r="AI47">
        <v>40.58</v>
      </c>
      <c r="AJ47">
        <v>39.130000000000003</v>
      </c>
      <c r="AK47">
        <v>43.478000000000002</v>
      </c>
      <c r="AL47">
        <v>51.246000000000002</v>
      </c>
      <c r="AM47">
        <v>53.261000000000003</v>
      </c>
      <c r="AN47">
        <v>42.753999999999998</v>
      </c>
      <c r="AO47">
        <v>60.554000000000002</v>
      </c>
      <c r="AP47">
        <v>64.516000000000005</v>
      </c>
      <c r="AQ47">
        <v>75.272999999999996</v>
      </c>
      <c r="AR47">
        <v>74.539000000000001</v>
      </c>
      <c r="AS47">
        <v>83.763999999999996</v>
      </c>
      <c r="AU47">
        <v>85.293999999999997</v>
      </c>
      <c r="AV47">
        <v>76.241</v>
      </c>
      <c r="AW47">
        <v>76.448999999999998</v>
      </c>
      <c r="AX47">
        <v>59.79</v>
      </c>
      <c r="AY47">
        <v>71.222999999999999</v>
      </c>
      <c r="AZ47">
        <v>72.281000000000006</v>
      </c>
      <c r="BA47">
        <v>73.665000000000006</v>
      </c>
      <c r="BB47">
        <v>54.48</v>
      </c>
      <c r="BC47">
        <v>46.527999999999999</v>
      </c>
      <c r="BD47">
        <v>44.17</v>
      </c>
      <c r="BE47">
        <v>44.875999999999998</v>
      </c>
      <c r="BF47">
        <v>47.100999999999999</v>
      </c>
      <c r="BG47">
        <v>45.582999999999998</v>
      </c>
      <c r="BH47">
        <v>46.014000000000003</v>
      </c>
      <c r="BI47">
        <v>46.042999999999999</v>
      </c>
      <c r="BJ47">
        <v>48.912999999999997</v>
      </c>
      <c r="BK47">
        <v>39.067999999999998</v>
      </c>
      <c r="BL47">
        <v>42.622999999999998</v>
      </c>
      <c r="BM47">
        <v>44.558</v>
      </c>
      <c r="BN47">
        <v>46.762999999999998</v>
      </c>
      <c r="BO47">
        <v>46.619</v>
      </c>
      <c r="BP47">
        <v>46.154000000000003</v>
      </c>
      <c r="BQ47">
        <v>44.286000000000001</v>
      </c>
      <c r="BR47">
        <v>45.683</v>
      </c>
      <c r="BS47">
        <v>50.537999999999997</v>
      </c>
      <c r="BT47">
        <v>46.667000000000002</v>
      </c>
      <c r="BU47">
        <v>52.173999999999999</v>
      </c>
      <c r="BV47">
        <v>48.252000000000002</v>
      </c>
      <c r="BW47">
        <v>50</v>
      </c>
      <c r="BX47">
        <v>49.122999999999998</v>
      </c>
      <c r="BY47">
        <v>52.668999999999997</v>
      </c>
      <c r="BZ47">
        <v>41.404000000000003</v>
      </c>
      <c r="CA47">
        <v>32.042000000000002</v>
      </c>
      <c r="CB47">
        <v>31.317</v>
      </c>
      <c r="CC47">
        <v>34.494999999999997</v>
      </c>
      <c r="CD47">
        <v>33.332999999999998</v>
      </c>
      <c r="CE47">
        <v>12.837999999999999</v>
      </c>
      <c r="CF47">
        <v>12.5</v>
      </c>
      <c r="CG47">
        <v>13.176</v>
      </c>
      <c r="CH47">
        <v>12.5</v>
      </c>
      <c r="CI47">
        <v>13.176</v>
      </c>
      <c r="CJ47">
        <v>12.837999999999999</v>
      </c>
      <c r="CK47">
        <v>13.176</v>
      </c>
      <c r="CL47">
        <v>13.084</v>
      </c>
      <c r="CM47">
        <v>13.694000000000001</v>
      </c>
      <c r="CN47">
        <v>12.744999999999999</v>
      </c>
      <c r="CO47">
        <v>12.468999999999999</v>
      </c>
      <c r="CP47">
        <v>13.265000000000001</v>
      </c>
      <c r="CQ47">
        <v>12.297000000000001</v>
      </c>
      <c r="CR47">
        <v>12.388999999999999</v>
      </c>
      <c r="CS47">
        <v>12.028</v>
      </c>
      <c r="CT47">
        <v>11.442</v>
      </c>
      <c r="CU47">
        <v>10.824</v>
      </c>
      <c r="CV47">
        <v>13.164999999999999</v>
      </c>
      <c r="CW47">
        <v>13.032</v>
      </c>
      <c r="CX47">
        <v>13.425000000000001</v>
      </c>
      <c r="CY47">
        <v>13.239000000000001</v>
      </c>
      <c r="CZ47">
        <v>12.403</v>
      </c>
      <c r="DA47">
        <v>14.66</v>
      </c>
      <c r="DB47">
        <v>13.106999999999999</v>
      </c>
      <c r="DC47">
        <v>13.486000000000001</v>
      </c>
      <c r="DD47">
        <v>13.499000000000001</v>
      </c>
      <c r="DE47">
        <v>13.228</v>
      </c>
      <c r="DF47">
        <v>10.829000000000001</v>
      </c>
      <c r="DG47">
        <v>14.169</v>
      </c>
      <c r="DH47">
        <v>11.461</v>
      </c>
      <c r="DI47">
        <v>10.973000000000001</v>
      </c>
      <c r="DJ47">
        <v>12.596</v>
      </c>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c r="GT47" s="87"/>
      <c r="GU47" s="87"/>
      <c r="GV47" s="87"/>
      <c r="GW47" s="87"/>
      <c r="GX47" s="87"/>
      <c r="GY47" s="87"/>
      <c r="GZ47" s="87"/>
      <c r="HA47" s="87"/>
      <c r="HB47" s="87"/>
      <c r="HC47" s="87"/>
      <c r="HD47" s="87"/>
      <c r="HE47" s="87"/>
      <c r="HF47" s="87"/>
      <c r="HG47" s="87"/>
      <c r="HH47" s="87"/>
      <c r="HI47" s="87"/>
      <c r="HJ47" s="87"/>
      <c r="HK47" s="87"/>
      <c r="HL47" s="87"/>
      <c r="HM47" s="87"/>
      <c r="HN47" s="87"/>
      <c r="HO47" s="87"/>
      <c r="HP47" s="87"/>
      <c r="HQ47" s="87"/>
      <c r="HR47" s="87"/>
      <c r="HS47" s="87"/>
      <c r="HT47" s="87"/>
      <c r="HU47" s="87"/>
      <c r="HV47" s="87"/>
      <c r="HW47" s="87"/>
      <c r="HX47" s="87"/>
      <c r="HY47" s="87"/>
      <c r="HZ47" s="87"/>
      <c r="IA47" s="87"/>
      <c r="IB47" s="87"/>
      <c r="IC47" s="87"/>
      <c r="ID47" s="87"/>
      <c r="IE47" s="87"/>
      <c r="IF47" s="87"/>
      <c r="IG47" s="87"/>
      <c r="IH47" s="87"/>
      <c r="II47" s="87"/>
      <c r="IJ47" s="87"/>
      <c r="IK47" s="87"/>
      <c r="IL47" s="87"/>
      <c r="IM47" s="87"/>
      <c r="IN47" s="87"/>
      <c r="IO47" s="87"/>
      <c r="IP47" s="87"/>
      <c r="IQ47" s="87"/>
      <c r="IR47" s="87"/>
      <c r="IS47" s="87"/>
      <c r="IT47" s="87"/>
      <c r="IU47" s="87"/>
      <c r="IV47" s="87"/>
      <c r="IW47" s="87"/>
      <c r="IX47" s="87"/>
      <c r="IY47" s="87"/>
      <c r="IZ47" s="87"/>
      <c r="JA47" s="87"/>
      <c r="JB47" s="87"/>
      <c r="JC47" s="87"/>
    </row>
    <row r="48" spans="1:263">
      <c r="A48" t="s">
        <v>335</v>
      </c>
      <c r="B48">
        <v>36</v>
      </c>
      <c r="C48">
        <v>36.726999999999997</v>
      </c>
      <c r="D48">
        <v>35.816000000000003</v>
      </c>
      <c r="E48">
        <v>35.664000000000001</v>
      </c>
      <c r="F48">
        <v>36.878999999999998</v>
      </c>
      <c r="G48">
        <v>35.506999999999998</v>
      </c>
      <c r="H48">
        <v>35.506999999999998</v>
      </c>
      <c r="I48">
        <v>34.798999999999999</v>
      </c>
      <c r="J48">
        <v>34.066000000000003</v>
      </c>
      <c r="K48">
        <v>33.447000000000003</v>
      </c>
      <c r="L48">
        <v>32.441000000000003</v>
      </c>
      <c r="M48">
        <v>41.488999999999997</v>
      </c>
      <c r="N48">
        <v>38.828000000000003</v>
      </c>
      <c r="O48">
        <v>35.293999999999997</v>
      </c>
      <c r="P48">
        <v>37.363</v>
      </c>
      <c r="Q48">
        <v>35</v>
      </c>
      <c r="R48">
        <v>45.956000000000003</v>
      </c>
      <c r="S48">
        <v>53.985999999999997</v>
      </c>
      <c r="T48">
        <v>52.65</v>
      </c>
      <c r="U48">
        <v>61.091000000000001</v>
      </c>
      <c r="V48">
        <v>57.951000000000001</v>
      </c>
      <c r="W48">
        <v>56.61</v>
      </c>
      <c r="X48">
        <v>63.603000000000002</v>
      </c>
      <c r="Y48">
        <v>61.649000000000001</v>
      </c>
      <c r="Z48">
        <v>69.534000000000006</v>
      </c>
      <c r="AA48">
        <v>53.676000000000002</v>
      </c>
      <c r="AB48">
        <v>48.351999999999997</v>
      </c>
      <c r="AC48">
        <v>51.648000000000003</v>
      </c>
      <c r="AD48">
        <v>53.069000000000003</v>
      </c>
      <c r="AE48">
        <v>52.347000000000001</v>
      </c>
      <c r="AF48">
        <v>50.548999999999999</v>
      </c>
      <c r="AG48">
        <v>52.856999999999999</v>
      </c>
      <c r="AH48">
        <v>44.814999999999998</v>
      </c>
      <c r="AI48">
        <v>41.481000000000002</v>
      </c>
      <c r="AJ48">
        <v>41.851999999999997</v>
      </c>
      <c r="AK48">
        <v>45.185000000000002</v>
      </c>
      <c r="AL48">
        <v>53.454999999999998</v>
      </c>
      <c r="AM48">
        <v>54.814999999999998</v>
      </c>
      <c r="AN48">
        <v>44.073999999999998</v>
      </c>
      <c r="AO48">
        <v>59.716999999999999</v>
      </c>
      <c r="AP48">
        <v>66.3</v>
      </c>
      <c r="AQ48">
        <v>76.811999999999998</v>
      </c>
      <c r="AR48">
        <v>73.162000000000006</v>
      </c>
      <c r="AS48">
        <v>82.352999999999994</v>
      </c>
      <c r="AT48">
        <v>85.293999999999997</v>
      </c>
      <c r="AV48">
        <v>73.852000000000004</v>
      </c>
      <c r="AW48">
        <v>84.387</v>
      </c>
      <c r="AX48">
        <v>55.749000000000002</v>
      </c>
      <c r="AY48">
        <v>70.221000000000004</v>
      </c>
      <c r="AZ48">
        <v>66.433999999999997</v>
      </c>
      <c r="BA48">
        <v>68.084999999999994</v>
      </c>
      <c r="BB48">
        <v>54.212000000000003</v>
      </c>
      <c r="BC48">
        <v>46.454000000000001</v>
      </c>
      <c r="BD48">
        <v>43.682000000000002</v>
      </c>
      <c r="BE48">
        <v>43.682000000000002</v>
      </c>
      <c r="BF48">
        <v>46.667000000000002</v>
      </c>
      <c r="BG48">
        <v>45.125999999999998</v>
      </c>
      <c r="BH48">
        <v>44.814999999999998</v>
      </c>
      <c r="BI48">
        <v>46.323999999999998</v>
      </c>
      <c r="BJ48">
        <v>47.406999999999996</v>
      </c>
      <c r="BK48">
        <v>38.094999999999999</v>
      </c>
      <c r="BL48">
        <v>43.478000000000002</v>
      </c>
      <c r="BM48">
        <v>46.180999999999997</v>
      </c>
      <c r="BN48">
        <v>48.161999999999999</v>
      </c>
      <c r="BO48">
        <v>48</v>
      </c>
      <c r="BP48">
        <v>47.856999999999999</v>
      </c>
      <c r="BQ48">
        <v>47.445</v>
      </c>
      <c r="BR48">
        <v>48.529000000000003</v>
      </c>
      <c r="BS48">
        <v>51.648000000000003</v>
      </c>
      <c r="BT48">
        <v>47.959000000000003</v>
      </c>
      <c r="BU48">
        <v>54.444000000000003</v>
      </c>
      <c r="BV48">
        <v>50.356999999999999</v>
      </c>
      <c r="BW48">
        <v>51.851999999999997</v>
      </c>
      <c r="BX48">
        <v>51.253999999999998</v>
      </c>
      <c r="BY48">
        <v>55.636000000000003</v>
      </c>
      <c r="BZ48">
        <v>43.728000000000002</v>
      </c>
      <c r="CA48">
        <v>34.531999999999996</v>
      </c>
      <c r="CB48">
        <v>33.091000000000001</v>
      </c>
      <c r="CC48">
        <v>36.298999999999999</v>
      </c>
      <c r="CD48">
        <v>35.088000000000001</v>
      </c>
      <c r="CE48">
        <v>13.448</v>
      </c>
      <c r="CF48">
        <v>12.733000000000001</v>
      </c>
      <c r="CG48">
        <v>14.138</v>
      </c>
      <c r="CH48">
        <v>13.792999999999999</v>
      </c>
      <c r="CI48">
        <v>13.448</v>
      </c>
      <c r="CJ48">
        <v>13.103</v>
      </c>
      <c r="CK48">
        <v>13.792999999999999</v>
      </c>
      <c r="CL48">
        <v>13.968</v>
      </c>
      <c r="CM48">
        <v>13.961</v>
      </c>
      <c r="CN48">
        <v>14</v>
      </c>
      <c r="CO48">
        <v>12.654999999999999</v>
      </c>
      <c r="CP48">
        <v>13.731</v>
      </c>
      <c r="CQ48">
        <v>12.471</v>
      </c>
      <c r="CR48">
        <v>12.555999999999999</v>
      </c>
      <c r="CS48">
        <v>12.44</v>
      </c>
      <c r="CT48">
        <v>11.833</v>
      </c>
      <c r="CU48">
        <v>11.695</v>
      </c>
      <c r="CV48">
        <v>13.675000000000001</v>
      </c>
      <c r="CW48">
        <v>13.243</v>
      </c>
      <c r="CX48">
        <v>13.648999999999999</v>
      </c>
      <c r="CY48">
        <v>13.467000000000001</v>
      </c>
      <c r="CZ48">
        <v>12.861000000000001</v>
      </c>
      <c r="DA48">
        <v>15.16</v>
      </c>
      <c r="DB48">
        <v>13.547000000000001</v>
      </c>
      <c r="DC48">
        <v>13.695</v>
      </c>
      <c r="DD48">
        <v>14.006</v>
      </c>
      <c r="DE48">
        <v>13.978</v>
      </c>
      <c r="DF48">
        <v>11.449</v>
      </c>
      <c r="DG48">
        <v>14.958</v>
      </c>
      <c r="DH48">
        <v>12.073</v>
      </c>
      <c r="DI48">
        <v>11.898999999999999</v>
      </c>
      <c r="DJ48">
        <v>13.055</v>
      </c>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c r="GT48" s="87"/>
      <c r="GU48" s="87"/>
      <c r="GV48" s="87"/>
      <c r="GW48" s="87"/>
      <c r="GX48" s="87"/>
      <c r="GY48" s="87"/>
      <c r="GZ48" s="87"/>
      <c r="HA48" s="87"/>
      <c r="HB48" s="87"/>
      <c r="HC48" s="87"/>
      <c r="HD48" s="87"/>
      <c r="HE48" s="87"/>
      <c r="HF48" s="87"/>
      <c r="HG48" s="87"/>
      <c r="HH48" s="87"/>
      <c r="HI48" s="87"/>
      <c r="HJ48" s="87"/>
      <c r="HK48" s="87"/>
      <c r="HL48" s="87"/>
      <c r="HM48" s="87"/>
      <c r="HN48" s="87"/>
      <c r="HO48" s="87"/>
      <c r="HP48" s="87"/>
      <c r="HQ48" s="87"/>
      <c r="HR48" s="87"/>
      <c r="HS48" s="87"/>
      <c r="HT48" s="87"/>
      <c r="HU48" s="87"/>
      <c r="HV48" s="87"/>
      <c r="HW48" s="87"/>
      <c r="HX48" s="87"/>
      <c r="HY48" s="87"/>
      <c r="HZ48" s="87"/>
      <c r="IA48" s="87"/>
      <c r="IB48" s="87"/>
      <c r="IC48" s="87"/>
      <c r="ID48" s="87"/>
      <c r="IE48" s="87"/>
      <c r="IF48" s="87"/>
      <c r="IG48" s="87"/>
      <c r="IH48" s="87"/>
      <c r="II48" s="87"/>
      <c r="IJ48" s="87"/>
      <c r="IK48" s="87"/>
      <c r="IL48" s="87"/>
      <c r="IM48" s="87"/>
      <c r="IN48" s="87"/>
      <c r="IO48" s="87"/>
      <c r="IP48" s="87"/>
      <c r="IQ48" s="87"/>
      <c r="IR48" s="87"/>
      <c r="IS48" s="87"/>
      <c r="IT48" s="87"/>
      <c r="IU48" s="87"/>
      <c r="IV48" s="87"/>
      <c r="IW48" s="87"/>
      <c r="IX48" s="87"/>
      <c r="IY48" s="87"/>
      <c r="IZ48" s="87"/>
      <c r="JA48" s="87"/>
      <c r="JB48" s="87"/>
      <c r="JC48" s="87"/>
    </row>
    <row r="49" spans="1:263">
      <c r="A49" t="s">
        <v>336</v>
      </c>
      <c r="B49">
        <v>35.069000000000003</v>
      </c>
      <c r="C49">
        <v>35.764000000000003</v>
      </c>
      <c r="D49">
        <v>34.237000000000002</v>
      </c>
      <c r="E49">
        <v>34.113999999999997</v>
      </c>
      <c r="F49">
        <v>34.914999999999999</v>
      </c>
      <c r="G49">
        <v>34.256</v>
      </c>
      <c r="H49">
        <v>34.256</v>
      </c>
      <c r="I49">
        <v>33.915999999999997</v>
      </c>
      <c r="J49">
        <v>34.615000000000002</v>
      </c>
      <c r="K49">
        <v>33.332999999999998</v>
      </c>
      <c r="L49">
        <v>32.372</v>
      </c>
      <c r="M49">
        <v>40</v>
      </c>
      <c r="N49">
        <v>36.014000000000003</v>
      </c>
      <c r="O49">
        <v>32.601999999999997</v>
      </c>
      <c r="P49">
        <v>34.265999999999998</v>
      </c>
      <c r="Q49">
        <v>34.265999999999998</v>
      </c>
      <c r="R49">
        <v>42.456000000000003</v>
      </c>
      <c r="S49">
        <v>47.750999999999998</v>
      </c>
      <c r="T49">
        <v>49.134999999999998</v>
      </c>
      <c r="U49">
        <v>56.944000000000003</v>
      </c>
      <c r="V49">
        <v>60.701999999999998</v>
      </c>
      <c r="W49">
        <v>59.863999999999997</v>
      </c>
      <c r="X49">
        <v>60</v>
      </c>
      <c r="Y49">
        <v>60.350999999999999</v>
      </c>
      <c r="Z49">
        <v>61.537999999999997</v>
      </c>
      <c r="AA49">
        <v>48.07</v>
      </c>
      <c r="AB49">
        <v>45.582999999999998</v>
      </c>
      <c r="AC49">
        <v>49.47</v>
      </c>
      <c r="AD49">
        <v>50.523000000000003</v>
      </c>
      <c r="AE49">
        <v>49.826000000000001</v>
      </c>
      <c r="AF49">
        <v>48.41</v>
      </c>
      <c r="AG49">
        <v>49.655000000000001</v>
      </c>
      <c r="AH49">
        <v>42.402999999999999</v>
      </c>
      <c r="AI49">
        <v>39.576000000000001</v>
      </c>
      <c r="AJ49">
        <v>38.869</v>
      </c>
      <c r="AK49">
        <v>43.11</v>
      </c>
      <c r="AL49">
        <v>50.174999999999997</v>
      </c>
      <c r="AM49">
        <v>53.356999999999999</v>
      </c>
      <c r="AN49">
        <v>40.636000000000003</v>
      </c>
      <c r="AO49">
        <v>57.679000000000002</v>
      </c>
      <c r="AP49">
        <v>65.018000000000001</v>
      </c>
      <c r="AQ49">
        <v>61.537999999999997</v>
      </c>
      <c r="AR49">
        <v>59.22</v>
      </c>
      <c r="AS49">
        <v>68.44</v>
      </c>
      <c r="AT49">
        <v>76.241</v>
      </c>
      <c r="AU49">
        <v>73.852000000000004</v>
      </c>
      <c r="AW49">
        <v>86.572000000000003</v>
      </c>
      <c r="AX49">
        <v>62.069000000000003</v>
      </c>
      <c r="AY49">
        <v>72.34</v>
      </c>
      <c r="AZ49">
        <v>73.010000000000005</v>
      </c>
      <c r="BA49">
        <v>74.736999999999995</v>
      </c>
      <c r="BB49">
        <v>56.536999999999999</v>
      </c>
      <c r="BC49">
        <v>49.658000000000001</v>
      </c>
      <c r="BD49">
        <v>44.828000000000003</v>
      </c>
      <c r="BE49">
        <v>45.171999999999997</v>
      </c>
      <c r="BF49">
        <v>48.057000000000002</v>
      </c>
      <c r="BG49">
        <v>46.207000000000001</v>
      </c>
      <c r="BH49">
        <v>44.875999999999998</v>
      </c>
      <c r="BI49">
        <v>47.719000000000001</v>
      </c>
      <c r="BJ49">
        <v>49.116999999999997</v>
      </c>
      <c r="BK49">
        <v>39.576000000000001</v>
      </c>
      <c r="BL49">
        <v>42.308</v>
      </c>
      <c r="BM49">
        <v>44.186</v>
      </c>
      <c r="BN49">
        <v>45.262999999999998</v>
      </c>
      <c r="BO49">
        <v>48.771999999999998</v>
      </c>
      <c r="BP49">
        <v>46.552</v>
      </c>
      <c r="BQ49">
        <v>46.316000000000003</v>
      </c>
      <c r="BR49">
        <v>45.965000000000003</v>
      </c>
      <c r="BS49">
        <v>51.237000000000002</v>
      </c>
      <c r="BT49">
        <v>47.697000000000003</v>
      </c>
      <c r="BU49">
        <v>53.003999999999998</v>
      </c>
      <c r="BV49">
        <v>48.621000000000002</v>
      </c>
      <c r="BW49">
        <v>50.53</v>
      </c>
      <c r="BX49">
        <v>48.972999999999999</v>
      </c>
      <c r="BY49">
        <v>54.737000000000002</v>
      </c>
      <c r="BZ49">
        <v>42.808</v>
      </c>
      <c r="CA49">
        <v>30.928000000000001</v>
      </c>
      <c r="CB49">
        <v>29.861000000000001</v>
      </c>
      <c r="CC49">
        <v>31.972999999999999</v>
      </c>
      <c r="CD49">
        <v>30.872</v>
      </c>
      <c r="CE49">
        <v>14.851000000000001</v>
      </c>
      <c r="CF49">
        <v>13.731</v>
      </c>
      <c r="CG49">
        <v>15.182</v>
      </c>
      <c r="CH49">
        <v>14.521000000000001</v>
      </c>
      <c r="CI49">
        <v>13.861000000000001</v>
      </c>
      <c r="CJ49">
        <v>13.201000000000001</v>
      </c>
      <c r="CK49">
        <v>13.531000000000001</v>
      </c>
      <c r="CL49">
        <v>13.11</v>
      </c>
      <c r="CM49">
        <v>13.396000000000001</v>
      </c>
      <c r="CN49">
        <v>13.419</v>
      </c>
      <c r="CO49">
        <v>12.981</v>
      </c>
      <c r="CP49">
        <v>13.534000000000001</v>
      </c>
      <c r="CQ49">
        <v>12.785</v>
      </c>
      <c r="CR49">
        <v>12.417999999999999</v>
      </c>
      <c r="CS49">
        <v>12.065</v>
      </c>
      <c r="CT49">
        <v>11.260999999999999</v>
      </c>
      <c r="CU49">
        <v>10.648</v>
      </c>
      <c r="CV49">
        <v>13.462</v>
      </c>
      <c r="CW49">
        <v>13.577</v>
      </c>
      <c r="CX49">
        <v>13.441000000000001</v>
      </c>
      <c r="CY49">
        <v>13.536</v>
      </c>
      <c r="CZ49">
        <v>12.69</v>
      </c>
      <c r="DA49">
        <v>13.882</v>
      </c>
      <c r="DB49">
        <v>13.603999999999999</v>
      </c>
      <c r="DC49">
        <v>13.75</v>
      </c>
      <c r="DD49">
        <v>13.784000000000001</v>
      </c>
      <c r="DE49">
        <v>13.506</v>
      </c>
      <c r="DF49">
        <v>11.111000000000001</v>
      </c>
      <c r="DG49">
        <v>14.170999999999999</v>
      </c>
      <c r="DH49">
        <v>11.726000000000001</v>
      </c>
      <c r="DI49">
        <v>11.52</v>
      </c>
      <c r="DJ49">
        <v>12.374000000000001</v>
      </c>
      <c r="DK49" s="87"/>
      <c r="DL49" s="87"/>
      <c r="DM49" s="87"/>
      <c r="DN49" s="87"/>
      <c r="DO49" s="87"/>
      <c r="DP49" s="87"/>
      <c r="DQ49" s="87"/>
      <c r="DR49" s="87"/>
      <c r="DS49" s="87"/>
      <c r="DT49" s="87"/>
      <c r="DU49" s="87"/>
      <c r="DV49" s="87"/>
      <c r="DW49" s="87"/>
      <c r="DX49" s="87"/>
      <c r="DY49" s="87"/>
      <c r="DZ49" s="87"/>
      <c r="EA49" s="87"/>
      <c r="EB49" s="87"/>
      <c r="EC49" s="87"/>
      <c r="ED49" s="87"/>
      <c r="EE49" s="87"/>
      <c r="EF49" s="87"/>
      <c r="EG49" s="87"/>
      <c r="EH49" s="87"/>
      <c r="EI49" s="87"/>
      <c r="EJ49" s="87"/>
      <c r="EK49" s="87"/>
      <c r="EL49" s="87"/>
      <c r="EM49" s="87"/>
      <c r="EN49" s="87"/>
      <c r="EO49" s="87"/>
      <c r="EP49" s="87"/>
      <c r="EQ49" s="87"/>
      <c r="ER49" s="87"/>
      <c r="ES49" s="87"/>
      <c r="ET49" s="87"/>
      <c r="EU49" s="87"/>
      <c r="EV49" s="87"/>
      <c r="EW49" s="87"/>
      <c r="EX49" s="87"/>
      <c r="EY49" s="87"/>
      <c r="EZ49" s="87"/>
      <c r="FA49" s="87"/>
      <c r="FB49" s="87"/>
      <c r="FC49" s="87"/>
      <c r="FD49" s="87"/>
      <c r="FE49" s="87"/>
      <c r="FF49" s="87"/>
      <c r="FG49" s="87"/>
      <c r="FH49" s="87"/>
      <c r="FI49" s="87"/>
      <c r="FJ49" s="87"/>
      <c r="FK49" s="87"/>
      <c r="FL49" s="87"/>
      <c r="FM49" s="87"/>
      <c r="FN49" s="87"/>
      <c r="FO49" s="87"/>
      <c r="FP49" s="87"/>
      <c r="FQ49" s="87"/>
      <c r="FR49" s="87"/>
      <c r="FS49" s="87"/>
      <c r="FT49" s="87"/>
      <c r="FU49" s="87"/>
      <c r="FV49" s="87"/>
      <c r="FW49" s="87"/>
      <c r="FX49" s="87"/>
      <c r="FY49" s="87"/>
      <c r="FZ49" s="87"/>
      <c r="GA49" s="87"/>
      <c r="GB49" s="87"/>
      <c r="GC49" s="87"/>
      <c r="GD49" s="87"/>
      <c r="GE49" s="87"/>
      <c r="GF49" s="87"/>
      <c r="GG49" s="87"/>
      <c r="GH49" s="87"/>
      <c r="GI49" s="87"/>
      <c r="GJ49" s="87"/>
      <c r="GK49" s="87"/>
      <c r="GL49" s="87"/>
      <c r="GM49" s="87"/>
      <c r="GN49" s="87"/>
      <c r="GO49" s="87"/>
      <c r="GP49" s="87"/>
      <c r="GQ49" s="87"/>
      <c r="GR49" s="87"/>
      <c r="GS49" s="87"/>
      <c r="GT49" s="87"/>
      <c r="GU49" s="87"/>
      <c r="GV49" s="87"/>
      <c r="GW49" s="87"/>
      <c r="GX49" s="87"/>
      <c r="GY49" s="87"/>
      <c r="GZ49" s="87"/>
      <c r="HA49" s="87"/>
      <c r="HB49" s="87"/>
      <c r="HC49" s="87"/>
      <c r="HD49" s="87"/>
      <c r="HE49" s="87"/>
      <c r="HF49" s="87"/>
      <c r="HG49" s="87"/>
      <c r="HH49" s="87"/>
      <c r="HI49" s="87"/>
      <c r="HJ49" s="87"/>
      <c r="HK49" s="87"/>
      <c r="HL49" s="87"/>
      <c r="HM49" s="87"/>
      <c r="HN49" s="87"/>
      <c r="HO49" s="87"/>
      <c r="HP49" s="87"/>
      <c r="HQ49" s="87"/>
      <c r="HR49" s="87"/>
      <c r="HS49" s="87"/>
      <c r="HT49" s="87"/>
      <c r="HU49" s="87"/>
      <c r="HV49" s="87"/>
      <c r="HW49" s="87"/>
      <c r="HX49" s="87"/>
      <c r="HY49" s="87"/>
      <c r="HZ49" s="87"/>
      <c r="IA49" s="87"/>
      <c r="IB49" s="87"/>
      <c r="IC49" s="87"/>
      <c r="ID49" s="87"/>
      <c r="IE49" s="87"/>
      <c r="IF49" s="87"/>
      <c r="IG49" s="87"/>
      <c r="IH49" s="87"/>
      <c r="II49" s="87"/>
      <c r="IJ49" s="87"/>
      <c r="IK49" s="87"/>
      <c r="IL49" s="87"/>
      <c r="IM49" s="87"/>
      <c r="IN49" s="87"/>
      <c r="IO49" s="87"/>
      <c r="IP49" s="87"/>
      <c r="IQ49" s="87"/>
      <c r="IR49" s="87"/>
      <c r="IS49" s="87"/>
      <c r="IT49" s="87"/>
      <c r="IU49" s="87"/>
      <c r="IV49" s="87"/>
      <c r="IW49" s="87"/>
      <c r="IX49" s="87"/>
      <c r="IY49" s="87"/>
      <c r="IZ49" s="87"/>
      <c r="JA49" s="87"/>
      <c r="JB49" s="87"/>
      <c r="JC49" s="87"/>
    </row>
    <row r="50" spans="1:263">
      <c r="A50" t="s">
        <v>337</v>
      </c>
      <c r="B50">
        <v>36</v>
      </c>
      <c r="C50">
        <v>36.726999999999997</v>
      </c>
      <c r="D50">
        <v>35.460999999999999</v>
      </c>
      <c r="E50">
        <v>36.014000000000003</v>
      </c>
      <c r="F50">
        <v>36.524999999999999</v>
      </c>
      <c r="G50">
        <v>35.506999999999998</v>
      </c>
      <c r="H50">
        <v>35.506999999999998</v>
      </c>
      <c r="I50">
        <v>35.530999999999999</v>
      </c>
      <c r="J50">
        <v>35.530999999999999</v>
      </c>
      <c r="K50">
        <v>34.130000000000003</v>
      </c>
      <c r="L50">
        <v>33.11</v>
      </c>
      <c r="M50">
        <v>42.198999999999998</v>
      </c>
      <c r="N50">
        <v>37.728999999999999</v>
      </c>
      <c r="O50">
        <v>33.987000000000002</v>
      </c>
      <c r="P50">
        <v>35.896999999999998</v>
      </c>
      <c r="Q50">
        <v>33.570999999999998</v>
      </c>
      <c r="R50">
        <v>45.220999999999997</v>
      </c>
      <c r="S50">
        <v>52.536000000000001</v>
      </c>
      <c r="T50">
        <v>51.237000000000002</v>
      </c>
      <c r="U50">
        <v>60.363999999999997</v>
      </c>
      <c r="V50">
        <v>55.83</v>
      </c>
      <c r="W50">
        <v>55.253999999999998</v>
      </c>
      <c r="X50">
        <v>62.131999999999998</v>
      </c>
      <c r="Y50">
        <v>60.215000000000003</v>
      </c>
      <c r="Z50">
        <v>68.816999999999993</v>
      </c>
      <c r="AA50">
        <v>51.470999999999997</v>
      </c>
      <c r="AB50">
        <v>47.984999999999999</v>
      </c>
      <c r="AC50">
        <v>51.648000000000003</v>
      </c>
      <c r="AD50">
        <v>53.069000000000003</v>
      </c>
      <c r="AE50">
        <v>52.347000000000001</v>
      </c>
      <c r="AF50">
        <v>50.183</v>
      </c>
      <c r="AG50">
        <v>51.786000000000001</v>
      </c>
      <c r="AH50">
        <v>45.555999999999997</v>
      </c>
      <c r="AI50">
        <v>42.593000000000004</v>
      </c>
      <c r="AJ50">
        <v>41.851999999999997</v>
      </c>
      <c r="AK50">
        <v>46.295999999999999</v>
      </c>
      <c r="AL50">
        <v>52.363999999999997</v>
      </c>
      <c r="AM50">
        <v>56.295999999999999</v>
      </c>
      <c r="AN50">
        <v>43.332999999999998</v>
      </c>
      <c r="AO50">
        <v>60.423999999999999</v>
      </c>
      <c r="AP50">
        <v>65.567999999999998</v>
      </c>
      <c r="AQ50">
        <v>63.570999999999998</v>
      </c>
      <c r="AR50">
        <v>59.783000000000001</v>
      </c>
      <c r="AS50">
        <v>68.840999999999994</v>
      </c>
      <c r="AT50">
        <v>76.448999999999998</v>
      </c>
      <c r="AU50">
        <v>84.387</v>
      </c>
      <c r="AV50">
        <v>86.572000000000003</v>
      </c>
      <c r="AX50">
        <v>61.671999999999997</v>
      </c>
      <c r="AY50">
        <v>76.102999999999994</v>
      </c>
      <c r="AZ50">
        <v>73.076999999999998</v>
      </c>
      <c r="BA50">
        <v>74.822999999999993</v>
      </c>
      <c r="BB50">
        <v>58.607999999999997</v>
      </c>
      <c r="BC50">
        <v>51.064</v>
      </c>
      <c r="BD50">
        <v>46.930999999999997</v>
      </c>
      <c r="BE50">
        <v>47.292000000000002</v>
      </c>
      <c r="BF50">
        <v>50</v>
      </c>
      <c r="BG50">
        <v>48.375</v>
      </c>
      <c r="BH50">
        <v>47.777999999999999</v>
      </c>
      <c r="BI50">
        <v>50</v>
      </c>
      <c r="BJ50">
        <v>51.481000000000002</v>
      </c>
      <c r="BK50">
        <v>40.658999999999999</v>
      </c>
      <c r="BL50">
        <v>44.146999999999998</v>
      </c>
      <c r="BM50">
        <v>47.222000000000001</v>
      </c>
      <c r="BN50">
        <v>48.529000000000003</v>
      </c>
      <c r="BO50">
        <v>49.091000000000001</v>
      </c>
      <c r="BP50">
        <v>47.856999999999999</v>
      </c>
      <c r="BQ50">
        <v>48.54</v>
      </c>
      <c r="BR50">
        <v>48.529000000000003</v>
      </c>
      <c r="BS50">
        <v>52.381</v>
      </c>
      <c r="BT50">
        <v>48.98</v>
      </c>
      <c r="BU50">
        <v>55.555999999999997</v>
      </c>
      <c r="BV50">
        <v>51.070999999999998</v>
      </c>
      <c r="BW50">
        <v>53.332999999999998</v>
      </c>
      <c r="BX50">
        <v>51.970999999999997</v>
      </c>
      <c r="BY50">
        <v>56.363999999999997</v>
      </c>
      <c r="BZ50">
        <v>44.802999999999997</v>
      </c>
      <c r="CA50">
        <v>32.734000000000002</v>
      </c>
      <c r="CB50">
        <v>31.273</v>
      </c>
      <c r="CC50">
        <v>34.875</v>
      </c>
      <c r="CD50">
        <v>33.683999999999997</v>
      </c>
      <c r="CE50">
        <v>14.827999999999999</v>
      </c>
      <c r="CF50">
        <v>13.975</v>
      </c>
      <c r="CG50">
        <v>15.172000000000001</v>
      </c>
      <c r="CH50">
        <v>14.827999999999999</v>
      </c>
      <c r="CI50">
        <v>14.138</v>
      </c>
      <c r="CJ50">
        <v>13.448</v>
      </c>
      <c r="CK50">
        <v>14.138</v>
      </c>
      <c r="CL50">
        <v>13.651</v>
      </c>
      <c r="CM50">
        <v>13.961</v>
      </c>
      <c r="CN50">
        <v>14</v>
      </c>
      <c r="CO50">
        <v>13.151</v>
      </c>
      <c r="CP50">
        <v>13.99</v>
      </c>
      <c r="CQ50">
        <v>12.941000000000001</v>
      </c>
      <c r="CR50">
        <v>12.78</v>
      </c>
      <c r="CS50">
        <v>12.201000000000001</v>
      </c>
      <c r="CT50">
        <v>11.833</v>
      </c>
      <c r="CU50">
        <v>11.217000000000001</v>
      </c>
      <c r="CV50">
        <v>13.675000000000001</v>
      </c>
      <c r="CW50">
        <v>13.513999999999999</v>
      </c>
      <c r="CX50">
        <v>13.928000000000001</v>
      </c>
      <c r="CY50">
        <v>14.04</v>
      </c>
      <c r="CZ50">
        <v>12.861000000000001</v>
      </c>
      <c r="DA50">
        <v>14.096</v>
      </c>
      <c r="DB50">
        <v>13.547000000000001</v>
      </c>
      <c r="DC50">
        <v>13.952999999999999</v>
      </c>
      <c r="DD50">
        <v>14.006</v>
      </c>
      <c r="DE50">
        <v>13.978</v>
      </c>
      <c r="DF50">
        <v>11.449</v>
      </c>
      <c r="DG50">
        <v>14.958</v>
      </c>
      <c r="DH50">
        <v>12.073</v>
      </c>
      <c r="DI50">
        <v>11.898999999999999</v>
      </c>
      <c r="DJ50">
        <v>13.055</v>
      </c>
      <c r="DK50" s="87"/>
      <c r="DL50" s="87"/>
      <c r="DM50" s="87"/>
      <c r="DN50" s="87"/>
      <c r="DO50" s="87"/>
      <c r="DP50" s="87"/>
      <c r="DQ50" s="87"/>
      <c r="DR50" s="87"/>
      <c r="DS50" s="87"/>
      <c r="DT50" s="87"/>
      <c r="DU50" s="87"/>
      <c r="DV50" s="87"/>
      <c r="DW50" s="87"/>
      <c r="DX50" s="87"/>
      <c r="DY50" s="87"/>
      <c r="DZ50" s="87"/>
      <c r="EA50" s="87"/>
      <c r="EB50" s="87"/>
      <c r="EC50" s="87"/>
      <c r="ED50" s="87"/>
      <c r="EE50" s="87"/>
      <c r="EF50" s="87"/>
      <c r="EG50" s="87"/>
      <c r="EH50" s="87"/>
      <c r="EI50" s="87"/>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c r="GV50" s="87"/>
      <c r="GW50" s="87"/>
      <c r="GX50" s="87"/>
      <c r="GY50" s="87"/>
      <c r="GZ50" s="87"/>
      <c r="HA50" s="87"/>
      <c r="HB50" s="87"/>
      <c r="HC50" s="87"/>
      <c r="HD50" s="87"/>
      <c r="HE50" s="87"/>
      <c r="HF50" s="87"/>
      <c r="HG50" s="87"/>
      <c r="HH50" s="87"/>
      <c r="HI50" s="87"/>
      <c r="HJ50" s="87"/>
      <c r="HK50" s="87"/>
      <c r="HL50" s="87"/>
      <c r="HM50" s="87"/>
      <c r="HN50" s="87"/>
      <c r="HO50" s="87"/>
      <c r="HP50" s="87"/>
      <c r="HQ50" s="87"/>
      <c r="HR50" s="87"/>
      <c r="HS50" s="87"/>
      <c r="HT50" s="87"/>
      <c r="HU50" s="87"/>
      <c r="HV50" s="87"/>
      <c r="HW50" s="87"/>
      <c r="HX50" s="87"/>
      <c r="HY50" s="87"/>
      <c r="HZ50" s="87"/>
      <c r="IA50" s="87"/>
      <c r="IB50" s="87"/>
      <c r="IC50" s="87"/>
      <c r="ID50" s="87"/>
      <c r="IE50" s="87"/>
      <c r="IF50" s="87"/>
      <c r="IG50" s="87"/>
      <c r="IH50" s="87"/>
      <c r="II50" s="87"/>
      <c r="IJ50" s="87"/>
      <c r="IK50" s="87"/>
      <c r="IL50" s="87"/>
      <c r="IM50" s="87"/>
      <c r="IN50" s="87"/>
      <c r="IO50" s="87"/>
      <c r="IP50" s="87"/>
      <c r="IQ50" s="87"/>
      <c r="IR50" s="87"/>
      <c r="IS50" s="87"/>
      <c r="IT50" s="87"/>
      <c r="IU50" s="87"/>
      <c r="IV50" s="87"/>
      <c r="IW50" s="87"/>
      <c r="IX50" s="87"/>
      <c r="IY50" s="87"/>
      <c r="IZ50" s="87"/>
      <c r="JA50" s="87"/>
      <c r="JB50" s="87"/>
      <c r="JC50" s="87"/>
    </row>
    <row r="51" spans="1:263">
      <c r="A51" t="s">
        <v>338</v>
      </c>
      <c r="B51">
        <v>34.828000000000003</v>
      </c>
      <c r="C51">
        <v>35.862000000000002</v>
      </c>
      <c r="D51">
        <v>34.343000000000004</v>
      </c>
      <c r="E51">
        <v>33.887</v>
      </c>
      <c r="F51">
        <v>35.017000000000003</v>
      </c>
      <c r="G51">
        <v>34.137999999999998</v>
      </c>
      <c r="H51">
        <v>34.137999999999998</v>
      </c>
      <c r="I51">
        <v>35.417000000000002</v>
      </c>
      <c r="J51">
        <v>34.375</v>
      </c>
      <c r="K51">
        <v>32.792000000000002</v>
      </c>
      <c r="L51">
        <v>31.529</v>
      </c>
      <c r="M51">
        <v>37.124000000000002</v>
      </c>
      <c r="N51">
        <v>34.482999999999997</v>
      </c>
      <c r="O51">
        <v>31.268999999999998</v>
      </c>
      <c r="P51">
        <v>32.414000000000001</v>
      </c>
      <c r="Q51">
        <v>34.482999999999997</v>
      </c>
      <c r="R51">
        <v>37.152999999999999</v>
      </c>
      <c r="S51">
        <v>39.725999999999999</v>
      </c>
      <c r="T51">
        <v>42.122999999999998</v>
      </c>
      <c r="U51">
        <v>49.140999999999998</v>
      </c>
      <c r="V51">
        <v>46.075000000000003</v>
      </c>
      <c r="W51">
        <v>50.165999999999997</v>
      </c>
      <c r="X51">
        <v>44.637</v>
      </c>
      <c r="Y51">
        <v>44.290999999999997</v>
      </c>
      <c r="Z51">
        <v>47.930999999999997</v>
      </c>
      <c r="AA51">
        <v>41.869</v>
      </c>
      <c r="AB51">
        <v>44.561</v>
      </c>
      <c r="AC51">
        <v>43.86</v>
      </c>
      <c r="AD51">
        <v>47.018000000000001</v>
      </c>
      <c r="AE51">
        <v>45.965000000000003</v>
      </c>
      <c r="AF51">
        <v>44.561</v>
      </c>
      <c r="AG51">
        <v>47.018000000000001</v>
      </c>
      <c r="AH51">
        <v>42.456000000000003</v>
      </c>
      <c r="AI51">
        <v>38.947000000000003</v>
      </c>
      <c r="AJ51">
        <v>38.595999999999997</v>
      </c>
      <c r="AK51">
        <v>42.456000000000003</v>
      </c>
      <c r="AL51">
        <v>45.295999999999999</v>
      </c>
      <c r="AM51">
        <v>44.911999999999999</v>
      </c>
      <c r="AN51">
        <v>41.052999999999997</v>
      </c>
      <c r="AO51">
        <v>52.759</v>
      </c>
      <c r="AP51">
        <v>49.476999999999997</v>
      </c>
      <c r="AQ51">
        <v>51.042000000000002</v>
      </c>
      <c r="AR51">
        <v>47.887</v>
      </c>
      <c r="AS51">
        <v>54.895000000000003</v>
      </c>
      <c r="AT51">
        <v>59.79</v>
      </c>
      <c r="AU51">
        <v>55.749000000000002</v>
      </c>
      <c r="AV51">
        <v>62.069000000000003</v>
      </c>
      <c r="AW51">
        <v>61.671999999999997</v>
      </c>
      <c r="AY51">
        <v>73.427000000000007</v>
      </c>
      <c r="AZ51">
        <v>78.168999999999997</v>
      </c>
      <c r="BA51">
        <v>74.825000000000003</v>
      </c>
      <c r="BB51">
        <v>51.579000000000001</v>
      </c>
      <c r="BC51">
        <v>47.619</v>
      </c>
      <c r="BD51">
        <v>41.780999999999999</v>
      </c>
      <c r="BE51">
        <v>42.808</v>
      </c>
      <c r="BF51">
        <v>45.965000000000003</v>
      </c>
      <c r="BG51">
        <v>43.493000000000002</v>
      </c>
      <c r="BH51">
        <v>44.561</v>
      </c>
      <c r="BI51">
        <v>45.993000000000002</v>
      </c>
      <c r="BJ51">
        <v>47.719000000000001</v>
      </c>
      <c r="BK51">
        <v>38.246000000000002</v>
      </c>
      <c r="BL51">
        <v>41.401000000000003</v>
      </c>
      <c r="BM51">
        <v>42.904000000000003</v>
      </c>
      <c r="BN51">
        <v>44.598999999999997</v>
      </c>
      <c r="BO51">
        <v>46.341000000000001</v>
      </c>
      <c r="BP51">
        <v>44.863</v>
      </c>
      <c r="BQ51">
        <v>44.598999999999997</v>
      </c>
      <c r="BR51">
        <v>43.206000000000003</v>
      </c>
      <c r="BS51">
        <v>50.526000000000003</v>
      </c>
      <c r="BT51">
        <v>46.078000000000003</v>
      </c>
      <c r="BU51">
        <v>49.473999999999997</v>
      </c>
      <c r="BV51">
        <v>49.481000000000002</v>
      </c>
      <c r="BW51">
        <v>49.473999999999997</v>
      </c>
      <c r="BX51">
        <v>47.619</v>
      </c>
      <c r="BY51">
        <v>50.174999999999997</v>
      </c>
      <c r="BZ51">
        <v>43.243000000000002</v>
      </c>
      <c r="CA51">
        <v>33.219000000000001</v>
      </c>
      <c r="CB51">
        <v>32.18</v>
      </c>
      <c r="CC51">
        <v>34.932000000000002</v>
      </c>
      <c r="CD51">
        <v>33.783999999999999</v>
      </c>
      <c r="CE51">
        <v>13.680999999999999</v>
      </c>
      <c r="CF51">
        <v>12.978999999999999</v>
      </c>
      <c r="CG51">
        <v>14.007</v>
      </c>
      <c r="CH51">
        <v>12.704000000000001</v>
      </c>
      <c r="CI51">
        <v>12.704000000000001</v>
      </c>
      <c r="CJ51">
        <v>12.704000000000001</v>
      </c>
      <c r="CK51">
        <v>14.007</v>
      </c>
      <c r="CL51">
        <v>13.855</v>
      </c>
      <c r="CM51">
        <v>13.538</v>
      </c>
      <c r="CN51">
        <v>13.249000000000001</v>
      </c>
      <c r="CO51">
        <v>13.157999999999999</v>
      </c>
      <c r="CP51">
        <v>12.968</v>
      </c>
      <c r="CQ51">
        <v>12.727</v>
      </c>
      <c r="CR51">
        <v>12.798</v>
      </c>
      <c r="CS51">
        <v>11.547000000000001</v>
      </c>
      <c r="CT51">
        <v>11.659000000000001</v>
      </c>
      <c r="CU51">
        <v>11.06</v>
      </c>
      <c r="CV51">
        <v>14.208</v>
      </c>
      <c r="CW51">
        <v>14.026</v>
      </c>
      <c r="CX51">
        <v>13.369</v>
      </c>
      <c r="CY51">
        <v>13.186999999999999</v>
      </c>
      <c r="CZ51">
        <v>13.635999999999999</v>
      </c>
      <c r="DA51">
        <v>14.066000000000001</v>
      </c>
      <c r="DB51">
        <v>12.827</v>
      </c>
      <c r="DC51">
        <v>13.93</v>
      </c>
      <c r="DD51">
        <v>14.516</v>
      </c>
      <c r="DE51">
        <v>13.436999999999999</v>
      </c>
      <c r="DF51">
        <v>11.061</v>
      </c>
      <c r="DG51">
        <v>14.362</v>
      </c>
      <c r="DH51">
        <v>11.920999999999999</v>
      </c>
      <c r="DI51">
        <v>11.951000000000001</v>
      </c>
      <c r="DJ51">
        <v>11.307</v>
      </c>
      <c r="DK51" s="87"/>
      <c r="DL51" s="87"/>
      <c r="DM51" s="87"/>
      <c r="DN51" s="87"/>
      <c r="DO51" s="87"/>
      <c r="DP51" s="87"/>
      <c r="DQ51" s="87"/>
      <c r="DR51" s="87"/>
      <c r="DS51" s="87"/>
      <c r="DT51" s="87"/>
      <c r="DU51" s="87"/>
      <c r="DV51" s="87"/>
      <c r="DW51" s="87"/>
      <c r="DX51" s="87"/>
      <c r="DY51" s="87"/>
      <c r="DZ51" s="87"/>
      <c r="EA51" s="87"/>
      <c r="EB51" s="87"/>
      <c r="EC51" s="87"/>
      <c r="ED51" s="87"/>
      <c r="EE51" s="87"/>
      <c r="EF51" s="87"/>
      <c r="EG51" s="87"/>
      <c r="EH51" s="87"/>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c r="FG51" s="87"/>
      <c r="FH51" s="87"/>
      <c r="FI51" s="87"/>
      <c r="FJ51" s="87"/>
      <c r="FK51" s="87"/>
      <c r="FL51" s="87"/>
      <c r="FM51" s="87"/>
      <c r="FN51" s="87"/>
      <c r="FO51" s="87"/>
      <c r="FP51" s="87"/>
      <c r="FQ51" s="87"/>
      <c r="FR51" s="87"/>
      <c r="FS51" s="87"/>
      <c r="FT51" s="87"/>
      <c r="FU51" s="87"/>
      <c r="FV51" s="87"/>
      <c r="FW51" s="87"/>
      <c r="FX51" s="87"/>
      <c r="FY51" s="87"/>
      <c r="FZ51" s="87"/>
      <c r="GA51" s="87"/>
      <c r="GB51" s="87"/>
      <c r="GC51" s="87"/>
      <c r="GD51" s="87"/>
      <c r="GE51" s="87"/>
      <c r="GF51" s="87"/>
      <c r="GG51" s="87"/>
      <c r="GH51" s="87"/>
      <c r="GI51" s="87"/>
      <c r="GJ51" s="87"/>
      <c r="GK51" s="87"/>
      <c r="GL51" s="87"/>
      <c r="GM51" s="87"/>
      <c r="GN51" s="87"/>
      <c r="GO51" s="87"/>
      <c r="GP51" s="87"/>
      <c r="GQ51" s="87"/>
      <c r="GR51" s="87"/>
      <c r="GS51" s="87"/>
      <c r="GT51" s="87"/>
      <c r="GU51" s="87"/>
      <c r="GV51" s="87"/>
      <c r="GW51" s="87"/>
      <c r="GX51" s="87"/>
      <c r="GY51" s="87"/>
      <c r="GZ51" s="87"/>
      <c r="HA51" s="87"/>
      <c r="HB51" s="87"/>
      <c r="HC51" s="87"/>
      <c r="HD51" s="87"/>
      <c r="HE51" s="87"/>
      <c r="HF51" s="87"/>
      <c r="HG51" s="87"/>
      <c r="HH51" s="87"/>
      <c r="HI51" s="87"/>
      <c r="HJ51" s="87"/>
      <c r="HK51" s="87"/>
      <c r="HL51" s="87"/>
      <c r="HM51" s="87"/>
      <c r="HN51" s="87"/>
      <c r="HO51" s="87"/>
      <c r="HP51" s="87"/>
      <c r="HQ51" s="87"/>
      <c r="HR51" s="87"/>
      <c r="HS51" s="87"/>
      <c r="HT51" s="87"/>
      <c r="HU51" s="87"/>
      <c r="HV51" s="87"/>
      <c r="HW51" s="87"/>
      <c r="HX51" s="87"/>
      <c r="HY51" s="87"/>
      <c r="HZ51" s="87"/>
      <c r="IA51" s="87"/>
      <c r="IB51" s="87"/>
      <c r="IC51" s="87"/>
      <c r="ID51" s="87"/>
      <c r="IE51" s="87"/>
      <c r="IF51" s="87"/>
      <c r="IG51" s="87"/>
      <c r="IH51" s="87"/>
      <c r="II51" s="87"/>
      <c r="IJ51" s="87"/>
      <c r="IK51" s="87"/>
      <c r="IL51" s="87"/>
      <c r="IM51" s="87"/>
      <c r="IN51" s="87"/>
      <c r="IO51" s="87"/>
      <c r="IP51" s="87"/>
      <c r="IQ51" s="87"/>
      <c r="IR51" s="87"/>
      <c r="IS51" s="87"/>
      <c r="IT51" s="87"/>
      <c r="IU51" s="87"/>
      <c r="IV51" s="87"/>
      <c r="IW51" s="87"/>
      <c r="IX51" s="87"/>
      <c r="IY51" s="87"/>
      <c r="IZ51" s="87"/>
      <c r="JA51" s="87"/>
      <c r="JB51" s="87"/>
      <c r="JC51" s="87"/>
    </row>
    <row r="52" spans="1:263">
      <c r="A52" t="s">
        <v>339</v>
      </c>
      <c r="B52">
        <v>36.100999999999999</v>
      </c>
      <c r="C52">
        <v>36.823</v>
      </c>
      <c r="D52">
        <v>35.563000000000002</v>
      </c>
      <c r="E52">
        <v>35.417000000000002</v>
      </c>
      <c r="F52">
        <v>36.619999999999997</v>
      </c>
      <c r="G52">
        <v>35.252000000000002</v>
      </c>
      <c r="H52">
        <v>35.252000000000002</v>
      </c>
      <c r="I52">
        <v>35.273000000000003</v>
      </c>
      <c r="J52">
        <v>35.273000000000003</v>
      </c>
      <c r="K52">
        <v>33.898000000000003</v>
      </c>
      <c r="L52">
        <v>32.89</v>
      </c>
      <c r="M52">
        <v>40.493000000000002</v>
      </c>
      <c r="N52">
        <v>39.273000000000003</v>
      </c>
      <c r="O52">
        <v>34.74</v>
      </c>
      <c r="P52">
        <v>36.363999999999997</v>
      </c>
      <c r="Q52">
        <v>35.460999999999999</v>
      </c>
      <c r="R52">
        <v>46.35</v>
      </c>
      <c r="S52">
        <v>52.158000000000001</v>
      </c>
      <c r="T52">
        <v>50.877000000000002</v>
      </c>
      <c r="U52">
        <v>65.703999999999994</v>
      </c>
      <c r="V52">
        <v>58.595999999999997</v>
      </c>
      <c r="W52">
        <v>61.564999999999998</v>
      </c>
      <c r="X52">
        <v>58.393999999999998</v>
      </c>
      <c r="Y52">
        <v>58.006999999999998</v>
      </c>
      <c r="Z52">
        <v>58.155999999999999</v>
      </c>
      <c r="AA52">
        <v>47.08</v>
      </c>
      <c r="AB52">
        <v>49.265000000000001</v>
      </c>
      <c r="AC52">
        <v>53.308999999999997</v>
      </c>
      <c r="AD52">
        <v>56.521999999999998</v>
      </c>
      <c r="AE52">
        <v>55.796999999999997</v>
      </c>
      <c r="AF52">
        <v>54.411999999999999</v>
      </c>
      <c r="AG52">
        <v>54.122</v>
      </c>
      <c r="AH52">
        <v>45.588000000000001</v>
      </c>
      <c r="AI52">
        <v>42.279000000000003</v>
      </c>
      <c r="AJ52">
        <v>41.543999999999997</v>
      </c>
      <c r="AK52">
        <v>47.426000000000002</v>
      </c>
      <c r="AL52">
        <v>56.933999999999997</v>
      </c>
      <c r="AM52">
        <v>57.720999999999997</v>
      </c>
      <c r="AN52">
        <v>44.853000000000002</v>
      </c>
      <c r="AO52">
        <v>69.149000000000001</v>
      </c>
      <c r="AP52">
        <v>61.396999999999998</v>
      </c>
      <c r="AQ52">
        <v>61.701999999999998</v>
      </c>
      <c r="AR52">
        <v>59.353000000000002</v>
      </c>
      <c r="AS52">
        <v>69.064999999999998</v>
      </c>
      <c r="AT52">
        <v>71.222999999999999</v>
      </c>
      <c r="AU52">
        <v>70.221000000000004</v>
      </c>
      <c r="AV52">
        <v>72.34</v>
      </c>
      <c r="AW52">
        <v>76.102999999999994</v>
      </c>
      <c r="AX52">
        <v>73.427000000000007</v>
      </c>
      <c r="AZ52">
        <v>88.772000000000006</v>
      </c>
      <c r="BA52">
        <v>90.391000000000005</v>
      </c>
      <c r="BB52">
        <v>61.029000000000003</v>
      </c>
      <c r="BC52">
        <v>51.600999999999999</v>
      </c>
      <c r="BD52">
        <v>45.878</v>
      </c>
      <c r="BE52">
        <v>47.67</v>
      </c>
      <c r="BF52">
        <v>49.265000000000001</v>
      </c>
      <c r="BG52">
        <v>48.029000000000003</v>
      </c>
      <c r="BH52">
        <v>48.161999999999999</v>
      </c>
      <c r="BI52">
        <v>49.634999999999998</v>
      </c>
      <c r="BJ52">
        <v>52.206000000000003</v>
      </c>
      <c r="BK52">
        <v>43.015000000000001</v>
      </c>
      <c r="BL52">
        <v>45.183</v>
      </c>
      <c r="BM52">
        <v>46.552</v>
      </c>
      <c r="BN52">
        <v>48.905000000000001</v>
      </c>
      <c r="BO52">
        <v>51.825000000000003</v>
      </c>
      <c r="BP52">
        <v>49.462000000000003</v>
      </c>
      <c r="BQ52">
        <v>49.27</v>
      </c>
      <c r="BR52">
        <v>48.54</v>
      </c>
      <c r="BS52">
        <v>56.984999999999999</v>
      </c>
      <c r="BT52">
        <v>50.512</v>
      </c>
      <c r="BU52">
        <v>57.720999999999997</v>
      </c>
      <c r="BV52">
        <v>54.48</v>
      </c>
      <c r="BW52">
        <v>54.411999999999999</v>
      </c>
      <c r="BX52">
        <v>55.515999999999998</v>
      </c>
      <c r="BY52">
        <v>59.853999999999999</v>
      </c>
      <c r="BZ52">
        <v>48.042999999999999</v>
      </c>
      <c r="CA52">
        <v>36.429000000000002</v>
      </c>
      <c r="CB52">
        <v>35.018000000000001</v>
      </c>
      <c r="CC52">
        <v>37.101999999999997</v>
      </c>
      <c r="CD52">
        <v>35.889000000000003</v>
      </c>
      <c r="CE52">
        <v>14.041</v>
      </c>
      <c r="CF52">
        <v>13.58</v>
      </c>
      <c r="CG52">
        <v>15.068</v>
      </c>
      <c r="CH52">
        <v>14.041</v>
      </c>
      <c r="CI52">
        <v>14.384</v>
      </c>
      <c r="CJ52">
        <v>14.726000000000001</v>
      </c>
      <c r="CK52">
        <v>16.096</v>
      </c>
      <c r="CL52">
        <v>15.773</v>
      </c>
      <c r="CM52">
        <v>15.161</v>
      </c>
      <c r="CN52">
        <v>15.231999999999999</v>
      </c>
      <c r="CO52">
        <v>13.827</v>
      </c>
      <c r="CP52">
        <v>14.433</v>
      </c>
      <c r="CQ52">
        <v>12.881</v>
      </c>
      <c r="CR52">
        <v>13.393000000000001</v>
      </c>
      <c r="CS52">
        <v>12.381</v>
      </c>
      <c r="CT52">
        <v>12.24</v>
      </c>
      <c r="CU52">
        <v>11.638999999999999</v>
      </c>
      <c r="CV52">
        <v>15.013999999999999</v>
      </c>
      <c r="CW52">
        <v>14.516</v>
      </c>
      <c r="CX52">
        <v>14.958</v>
      </c>
      <c r="CY52">
        <v>14.53</v>
      </c>
      <c r="CZ52">
        <v>13.837999999999999</v>
      </c>
      <c r="DA52">
        <v>14.815</v>
      </c>
      <c r="DB52">
        <v>13.725</v>
      </c>
      <c r="DC52">
        <v>14.396000000000001</v>
      </c>
      <c r="DD52">
        <v>15.599</v>
      </c>
      <c r="DE52">
        <v>14.170999999999999</v>
      </c>
      <c r="DF52">
        <v>11.86</v>
      </c>
      <c r="DG52">
        <v>14.875999999999999</v>
      </c>
      <c r="DH52">
        <v>12.472</v>
      </c>
      <c r="DI52">
        <v>11.839</v>
      </c>
      <c r="DJ52">
        <v>12.727</v>
      </c>
      <c r="DK52" s="87"/>
      <c r="DL52" s="87"/>
      <c r="DM52" s="87"/>
      <c r="DN52" s="87"/>
      <c r="DO52" s="87"/>
      <c r="DP52" s="87"/>
      <c r="DQ52" s="87"/>
      <c r="DR52" s="87"/>
      <c r="DS52" s="87"/>
      <c r="DT52" s="87"/>
      <c r="DU52" s="87"/>
      <c r="DV52" s="87"/>
      <c r="DW52" s="87"/>
      <c r="DX52" s="87"/>
      <c r="DY52" s="87"/>
      <c r="DZ52" s="87"/>
      <c r="EA52" s="87"/>
      <c r="EB52" s="87"/>
      <c r="EC52" s="87"/>
      <c r="ED52" s="87"/>
      <c r="EE52" s="87"/>
      <c r="EF52" s="87"/>
      <c r="EG52" s="87"/>
      <c r="EH52" s="87"/>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c r="GV52" s="87"/>
      <c r="GW52" s="87"/>
      <c r="GX52" s="87"/>
      <c r="GY52" s="87"/>
      <c r="GZ52" s="87"/>
      <c r="HA52" s="87"/>
      <c r="HB52" s="87"/>
      <c r="HC52" s="87"/>
      <c r="HD52" s="87"/>
      <c r="HE52" s="87"/>
      <c r="HF52" s="87"/>
      <c r="HG52" s="87"/>
      <c r="HH52" s="87"/>
      <c r="HI52" s="87"/>
      <c r="HJ52" s="87"/>
      <c r="HK52" s="87"/>
      <c r="HL52" s="87"/>
      <c r="HM52" s="87"/>
      <c r="HN52" s="87"/>
      <c r="HO52" s="87"/>
      <c r="HP52" s="87"/>
      <c r="HQ52" s="87"/>
      <c r="HR52" s="87"/>
      <c r="HS52" s="87"/>
      <c r="HT52" s="87"/>
      <c r="HU52" s="87"/>
      <c r="HV52" s="87"/>
      <c r="HW52" s="87"/>
      <c r="HX52" s="87"/>
      <c r="HY52" s="87"/>
      <c r="HZ52" s="87"/>
      <c r="IA52" s="87"/>
      <c r="IB52" s="87"/>
      <c r="IC52" s="87"/>
      <c r="ID52" s="87"/>
      <c r="IE52" s="87"/>
      <c r="IF52" s="87"/>
      <c r="IG52" s="87"/>
      <c r="IH52" s="87"/>
      <c r="II52" s="87"/>
      <c r="IJ52" s="87"/>
      <c r="IK52" s="87"/>
      <c r="IL52" s="87"/>
      <c r="IM52" s="87"/>
      <c r="IN52" s="87"/>
      <c r="IO52" s="87"/>
      <c r="IP52" s="87"/>
      <c r="IQ52" s="87"/>
      <c r="IR52" s="87"/>
      <c r="IS52" s="87"/>
      <c r="IT52" s="87"/>
      <c r="IU52" s="87"/>
      <c r="IV52" s="87"/>
      <c r="IW52" s="87"/>
      <c r="IX52" s="87"/>
      <c r="IY52" s="87"/>
      <c r="IZ52" s="87"/>
      <c r="JA52" s="87"/>
      <c r="JB52" s="87"/>
      <c r="JC52" s="87"/>
    </row>
    <row r="53" spans="1:263">
      <c r="A53" t="s">
        <v>340</v>
      </c>
      <c r="B53">
        <v>34.948</v>
      </c>
      <c r="C53">
        <v>34.948</v>
      </c>
      <c r="D53">
        <v>35.472999999999999</v>
      </c>
      <c r="E53">
        <v>33.667000000000002</v>
      </c>
      <c r="F53">
        <v>35.472999999999999</v>
      </c>
      <c r="G53">
        <v>33.564</v>
      </c>
      <c r="H53">
        <v>33.564</v>
      </c>
      <c r="I53">
        <v>35.192</v>
      </c>
      <c r="J53">
        <v>36.585000000000001</v>
      </c>
      <c r="K53">
        <v>33.225000000000001</v>
      </c>
      <c r="L53">
        <v>32.906999999999996</v>
      </c>
      <c r="M53">
        <v>37.584000000000003</v>
      </c>
      <c r="N53">
        <v>35.64</v>
      </c>
      <c r="O53">
        <v>31.677</v>
      </c>
      <c r="P53">
        <v>33.218000000000004</v>
      </c>
      <c r="Q53">
        <v>35.293999999999997</v>
      </c>
      <c r="R53">
        <v>43.554000000000002</v>
      </c>
      <c r="S53">
        <v>48.972999999999999</v>
      </c>
      <c r="T53">
        <v>50.685000000000002</v>
      </c>
      <c r="U53">
        <v>63.917999999999999</v>
      </c>
      <c r="V53">
        <v>58.561999999999998</v>
      </c>
      <c r="W53">
        <v>61.13</v>
      </c>
      <c r="X53">
        <v>56.944000000000003</v>
      </c>
      <c r="Y53">
        <v>59.722000000000001</v>
      </c>
      <c r="Z53">
        <v>57.784999999999997</v>
      </c>
      <c r="AA53">
        <v>43.055999999999997</v>
      </c>
      <c r="AB53">
        <v>50</v>
      </c>
      <c r="AC53">
        <v>51.055999999999997</v>
      </c>
      <c r="AD53">
        <v>55.281999999999996</v>
      </c>
      <c r="AE53">
        <v>54.225000000000001</v>
      </c>
      <c r="AF53">
        <v>54.225000000000001</v>
      </c>
      <c r="AG53">
        <v>54.225000000000001</v>
      </c>
      <c r="AH53">
        <v>44.366</v>
      </c>
      <c r="AI53">
        <v>41.197000000000003</v>
      </c>
      <c r="AJ53">
        <v>41.548999999999999</v>
      </c>
      <c r="AK53">
        <v>47.183</v>
      </c>
      <c r="AL53">
        <v>53.845999999999997</v>
      </c>
      <c r="AM53">
        <v>55.985999999999997</v>
      </c>
      <c r="AN53">
        <v>43.661999999999999</v>
      </c>
      <c r="AO53">
        <v>70.933999999999997</v>
      </c>
      <c r="AP53">
        <v>59.091000000000001</v>
      </c>
      <c r="AQ53">
        <v>62.5</v>
      </c>
      <c r="AR53">
        <v>63.250999999999998</v>
      </c>
      <c r="AS53">
        <v>71.227999999999994</v>
      </c>
      <c r="AT53">
        <v>72.281000000000006</v>
      </c>
      <c r="AU53">
        <v>66.433999999999997</v>
      </c>
      <c r="AV53">
        <v>73.010000000000005</v>
      </c>
      <c r="AW53">
        <v>73.076999999999998</v>
      </c>
      <c r="AX53">
        <v>78.168999999999997</v>
      </c>
      <c r="AY53">
        <v>88.772000000000006</v>
      </c>
      <c r="BA53">
        <v>94.385999999999996</v>
      </c>
      <c r="BB53">
        <v>58.098999999999997</v>
      </c>
      <c r="BC53">
        <v>49.829000000000001</v>
      </c>
      <c r="BD53">
        <v>45.360999999999997</v>
      </c>
      <c r="BE53">
        <v>45.704000000000001</v>
      </c>
      <c r="BF53">
        <v>47.887</v>
      </c>
      <c r="BG53">
        <v>46.392000000000003</v>
      </c>
      <c r="BH53">
        <v>46.478999999999999</v>
      </c>
      <c r="BI53">
        <v>48.252000000000002</v>
      </c>
      <c r="BJ53">
        <v>49.648000000000003</v>
      </c>
      <c r="BK53">
        <v>40.844999999999999</v>
      </c>
      <c r="BL53">
        <v>44.088999999999999</v>
      </c>
      <c r="BM53">
        <v>45.363999999999997</v>
      </c>
      <c r="BN53">
        <v>47.552</v>
      </c>
      <c r="BO53">
        <v>49.65</v>
      </c>
      <c r="BP53">
        <v>48.454000000000001</v>
      </c>
      <c r="BQ53">
        <v>47.552</v>
      </c>
      <c r="BR53">
        <v>46.853000000000002</v>
      </c>
      <c r="BS53">
        <v>54.576999999999998</v>
      </c>
      <c r="BT53">
        <v>49.18</v>
      </c>
      <c r="BU53">
        <v>56.338000000000001</v>
      </c>
      <c r="BV53">
        <v>53.472000000000001</v>
      </c>
      <c r="BW53">
        <v>53.168999999999997</v>
      </c>
      <c r="BX53">
        <v>53.241999999999997</v>
      </c>
      <c r="BY53">
        <v>57.042000000000002</v>
      </c>
      <c r="BZ53">
        <v>45.085000000000001</v>
      </c>
      <c r="CA53">
        <v>34.247</v>
      </c>
      <c r="CB53">
        <v>32.526000000000003</v>
      </c>
      <c r="CC53">
        <v>36.301000000000002</v>
      </c>
      <c r="CD53">
        <v>35.134999999999998</v>
      </c>
      <c r="CE53">
        <v>13.398999999999999</v>
      </c>
      <c r="CF53">
        <v>12.426</v>
      </c>
      <c r="CG53">
        <v>13.725</v>
      </c>
      <c r="CH53">
        <v>13.071999999999999</v>
      </c>
      <c r="CI53">
        <v>13.725</v>
      </c>
      <c r="CJ53">
        <v>14.052</v>
      </c>
      <c r="CK53">
        <v>15.359</v>
      </c>
      <c r="CL53">
        <v>14.502000000000001</v>
      </c>
      <c r="CM53">
        <v>14.506</v>
      </c>
      <c r="CN53">
        <v>14.557</v>
      </c>
      <c r="CO53">
        <v>13.189</v>
      </c>
      <c r="CP53">
        <v>14</v>
      </c>
      <c r="CQ53">
        <v>12.301</v>
      </c>
      <c r="CR53">
        <v>13.042999999999999</v>
      </c>
      <c r="CS53">
        <v>11.805999999999999</v>
      </c>
      <c r="CT53">
        <v>11.685</v>
      </c>
      <c r="CU53">
        <v>11.085000000000001</v>
      </c>
      <c r="CV53">
        <v>14.521000000000001</v>
      </c>
      <c r="CW53">
        <v>14.323</v>
      </c>
      <c r="CX53">
        <v>14.477</v>
      </c>
      <c r="CY53">
        <v>14.05</v>
      </c>
      <c r="CZ53">
        <v>13.417999999999999</v>
      </c>
      <c r="DA53">
        <v>13.846</v>
      </c>
      <c r="DB53">
        <v>13.095000000000001</v>
      </c>
      <c r="DC53">
        <v>13.465999999999999</v>
      </c>
      <c r="DD53">
        <v>14.824999999999999</v>
      </c>
      <c r="DE53">
        <v>13.731</v>
      </c>
      <c r="DF53">
        <v>11.538</v>
      </c>
      <c r="DG53">
        <v>14.4</v>
      </c>
      <c r="DH53">
        <v>12.141</v>
      </c>
      <c r="DI53">
        <v>11.736000000000001</v>
      </c>
      <c r="DJ53">
        <v>12.593999999999999</v>
      </c>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s="87"/>
      <c r="GW53" s="87"/>
      <c r="GX53" s="87"/>
      <c r="GY53" s="87"/>
      <c r="GZ53" s="87"/>
      <c r="HA53" s="87"/>
      <c r="HB53" s="87"/>
      <c r="HC53" s="87"/>
      <c r="HD53" s="87"/>
      <c r="HE53" s="87"/>
      <c r="HF53" s="87"/>
      <c r="HG53" s="87"/>
      <c r="HH53" s="87"/>
      <c r="HI53" s="87"/>
      <c r="HJ53" s="87"/>
      <c r="HK53" s="87"/>
      <c r="HL53" s="87"/>
      <c r="HM53" s="87"/>
      <c r="HN53" s="87"/>
      <c r="HO53" s="87"/>
      <c r="HP53" s="87"/>
      <c r="HQ53" s="87"/>
      <c r="HR53" s="87"/>
      <c r="HS53" s="87"/>
      <c r="HT53" s="87"/>
      <c r="HU53" s="87"/>
      <c r="HV53" s="87"/>
      <c r="HW53" s="87"/>
      <c r="HX53" s="87"/>
      <c r="HY53" s="87"/>
      <c r="HZ53" s="87"/>
      <c r="IA53" s="87"/>
      <c r="IB53" s="87"/>
      <c r="IC53" s="87"/>
      <c r="ID53" s="87"/>
      <c r="IE53" s="87"/>
      <c r="IF53" s="87"/>
      <c r="IG53" s="87"/>
      <c r="IH53" s="87"/>
      <c r="II53" s="87"/>
      <c r="IJ53" s="87"/>
      <c r="IK53" s="87"/>
      <c r="IL53" s="87"/>
      <c r="IM53" s="87"/>
      <c r="IN53" s="87"/>
      <c r="IO53" s="87"/>
      <c r="IP53" s="87"/>
      <c r="IQ53" s="87"/>
      <c r="IR53" s="87"/>
      <c r="IS53" s="87"/>
      <c r="IT53" s="87"/>
      <c r="IU53" s="87"/>
      <c r="IV53" s="87"/>
      <c r="IW53" s="87"/>
      <c r="IX53" s="87"/>
      <c r="IY53" s="87"/>
      <c r="IZ53" s="87"/>
      <c r="JA53" s="87"/>
      <c r="JB53" s="87"/>
      <c r="JC53" s="87"/>
    </row>
    <row r="54" spans="1:263">
      <c r="A54" t="s">
        <v>341</v>
      </c>
      <c r="B54">
        <v>35.192</v>
      </c>
      <c r="C54">
        <v>35.54</v>
      </c>
      <c r="D54">
        <v>34.014000000000003</v>
      </c>
      <c r="E54">
        <v>34.228000000000002</v>
      </c>
      <c r="F54">
        <v>35.374000000000002</v>
      </c>
      <c r="G54">
        <v>33.680999999999997</v>
      </c>
      <c r="H54">
        <v>33.680999999999997</v>
      </c>
      <c r="I54">
        <v>35.088000000000001</v>
      </c>
      <c r="J54">
        <v>35.088000000000001</v>
      </c>
      <c r="K54">
        <v>33.770000000000003</v>
      </c>
      <c r="L54">
        <v>33.119</v>
      </c>
      <c r="M54">
        <v>39.456000000000003</v>
      </c>
      <c r="N54">
        <v>37.543999999999997</v>
      </c>
      <c r="O54">
        <v>33.332999999999998</v>
      </c>
      <c r="P54">
        <v>35.088000000000001</v>
      </c>
      <c r="Q54">
        <v>36.491</v>
      </c>
      <c r="R54">
        <v>45.07</v>
      </c>
      <c r="S54">
        <v>50.347000000000001</v>
      </c>
      <c r="T54">
        <v>52.082999999999998</v>
      </c>
      <c r="U54">
        <v>65.156999999999996</v>
      </c>
      <c r="V54">
        <v>60.417000000000002</v>
      </c>
      <c r="W54">
        <v>62.963000000000001</v>
      </c>
      <c r="X54">
        <v>57.746000000000002</v>
      </c>
      <c r="Y54">
        <v>61.268000000000001</v>
      </c>
      <c r="Z54">
        <v>59.298000000000002</v>
      </c>
      <c r="AA54">
        <v>44.014000000000003</v>
      </c>
      <c r="AB54">
        <v>48.226999999999997</v>
      </c>
      <c r="AC54">
        <v>51.417999999999999</v>
      </c>
      <c r="AD54">
        <v>54.77</v>
      </c>
      <c r="AE54">
        <v>54.064</v>
      </c>
      <c r="AF54">
        <v>52.128</v>
      </c>
      <c r="AG54">
        <v>52.097999999999999</v>
      </c>
      <c r="AH54">
        <v>45.39</v>
      </c>
      <c r="AI54">
        <v>41.488999999999997</v>
      </c>
      <c r="AJ54">
        <v>40.78</v>
      </c>
      <c r="AK54">
        <v>46.098999999999997</v>
      </c>
      <c r="AL54">
        <v>53.168999999999997</v>
      </c>
      <c r="AM54">
        <v>54.61</v>
      </c>
      <c r="AN54">
        <v>43.616999999999997</v>
      </c>
      <c r="AO54">
        <v>72.317999999999998</v>
      </c>
      <c r="AP54">
        <v>60.993000000000002</v>
      </c>
      <c r="AQ54">
        <v>63.158000000000001</v>
      </c>
      <c r="AR54">
        <v>63.701000000000001</v>
      </c>
      <c r="AS54">
        <v>72.597999999999999</v>
      </c>
      <c r="AT54">
        <v>73.665000000000006</v>
      </c>
      <c r="AU54">
        <v>68.084999999999994</v>
      </c>
      <c r="AV54">
        <v>74.736999999999995</v>
      </c>
      <c r="AW54">
        <v>74.822999999999993</v>
      </c>
      <c r="AX54">
        <v>74.825000000000003</v>
      </c>
      <c r="AY54">
        <v>90.391000000000005</v>
      </c>
      <c r="AZ54">
        <v>94.385999999999996</v>
      </c>
      <c r="BB54">
        <v>57.091999999999999</v>
      </c>
      <c r="BC54">
        <v>50.171999999999997</v>
      </c>
      <c r="BD54">
        <v>45.674999999999997</v>
      </c>
      <c r="BE54">
        <v>46.366999999999997</v>
      </c>
      <c r="BF54">
        <v>47.872</v>
      </c>
      <c r="BG54">
        <v>47.058999999999997</v>
      </c>
      <c r="BH54">
        <v>46.808999999999997</v>
      </c>
      <c r="BI54">
        <v>49.295999999999999</v>
      </c>
      <c r="BJ54">
        <v>50.354999999999997</v>
      </c>
      <c r="BK54">
        <v>41.488999999999997</v>
      </c>
      <c r="BL54">
        <v>44.695</v>
      </c>
      <c r="BM54">
        <v>46</v>
      </c>
      <c r="BN54">
        <v>48.238999999999997</v>
      </c>
      <c r="BO54">
        <v>50</v>
      </c>
      <c r="BP54">
        <v>47.750999999999998</v>
      </c>
      <c r="BQ54">
        <v>48.591999999999999</v>
      </c>
      <c r="BR54">
        <v>47.887</v>
      </c>
      <c r="BS54">
        <v>54.255000000000003</v>
      </c>
      <c r="BT54">
        <v>49.174999999999997</v>
      </c>
      <c r="BU54">
        <v>55.673999999999999</v>
      </c>
      <c r="BV54">
        <v>53.125</v>
      </c>
      <c r="BW54">
        <v>52.481999999999999</v>
      </c>
      <c r="BX54">
        <v>53.607999999999997</v>
      </c>
      <c r="BY54">
        <v>56.69</v>
      </c>
      <c r="BZ54">
        <v>47.079000000000001</v>
      </c>
      <c r="CA54">
        <v>34.482999999999997</v>
      </c>
      <c r="CB54">
        <v>33.100999999999999</v>
      </c>
      <c r="CC54">
        <v>35.959000000000003</v>
      </c>
      <c r="CD54">
        <v>34.796999999999997</v>
      </c>
      <c r="CE54">
        <v>13.907</v>
      </c>
      <c r="CF54">
        <v>12.874000000000001</v>
      </c>
      <c r="CG54">
        <v>14.238</v>
      </c>
      <c r="CH54">
        <v>13.576000000000001</v>
      </c>
      <c r="CI54">
        <v>14.238</v>
      </c>
      <c r="CJ54">
        <v>14.57</v>
      </c>
      <c r="CK54">
        <v>15.894</v>
      </c>
      <c r="CL54">
        <v>14.984999999999999</v>
      </c>
      <c r="CM54">
        <v>15</v>
      </c>
      <c r="CN54">
        <v>15.064</v>
      </c>
      <c r="CO54">
        <v>13.253</v>
      </c>
      <c r="CP54">
        <v>13.819000000000001</v>
      </c>
      <c r="CQ54">
        <v>12.356999999999999</v>
      </c>
      <c r="CR54">
        <v>13.1</v>
      </c>
      <c r="CS54">
        <v>11.628</v>
      </c>
      <c r="CT54">
        <v>11.512</v>
      </c>
      <c r="CU54">
        <v>10.904999999999999</v>
      </c>
      <c r="CV54">
        <v>14.324999999999999</v>
      </c>
      <c r="CW54">
        <v>14.135999999999999</v>
      </c>
      <c r="CX54">
        <v>15.093999999999999</v>
      </c>
      <c r="CY54">
        <v>14.404</v>
      </c>
      <c r="CZ54">
        <v>13.486000000000001</v>
      </c>
      <c r="DA54">
        <v>13.917999999999999</v>
      </c>
      <c r="DB54">
        <v>12.919</v>
      </c>
      <c r="DC54">
        <v>13.534000000000001</v>
      </c>
      <c r="DD54">
        <v>14.904999999999999</v>
      </c>
      <c r="DE54">
        <v>13.802</v>
      </c>
      <c r="DF54">
        <v>11.590999999999999</v>
      </c>
      <c r="DG54">
        <v>14.477</v>
      </c>
      <c r="DH54">
        <v>12.195</v>
      </c>
      <c r="DI54">
        <v>11.794</v>
      </c>
      <c r="DJ54">
        <v>13.164999999999999</v>
      </c>
      <c r="DK54" s="87"/>
      <c r="DL54" s="87"/>
      <c r="DM54" s="87"/>
      <c r="DN54" s="87"/>
      <c r="DO54" s="87"/>
      <c r="DP54" s="87"/>
      <c r="DQ54" s="87"/>
      <c r="DR54" s="87"/>
      <c r="DS54" s="87"/>
      <c r="DT54" s="87"/>
      <c r="DU54" s="87"/>
      <c r="DV54" s="87"/>
      <c r="DW54" s="87"/>
      <c r="DX54" s="87"/>
      <c r="DY54" s="87"/>
      <c r="DZ54" s="87"/>
      <c r="EA54" s="87"/>
      <c r="EB54" s="87"/>
      <c r="EC54" s="87"/>
      <c r="ED54" s="87"/>
      <c r="EE54" s="87"/>
      <c r="EF54" s="87"/>
      <c r="EG54" s="87"/>
      <c r="EH54" s="87"/>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s="87"/>
      <c r="GW54" s="87"/>
      <c r="GX54" s="87"/>
      <c r="GY54" s="87"/>
      <c r="GZ54" s="87"/>
      <c r="HA54" s="87"/>
      <c r="HB54" s="87"/>
      <c r="HC54" s="87"/>
      <c r="HD54" s="87"/>
      <c r="HE54" s="87"/>
      <c r="HF54" s="87"/>
      <c r="HG54" s="87"/>
      <c r="HH54" s="87"/>
      <c r="HI54" s="87"/>
      <c r="HJ54" s="87"/>
      <c r="HK54" s="87"/>
      <c r="HL54" s="87"/>
      <c r="HM54" s="87"/>
      <c r="HN54" s="87"/>
      <c r="HO54" s="87"/>
      <c r="HP54" s="87"/>
      <c r="HQ54" s="87"/>
      <c r="HR54" s="87"/>
      <c r="HS54" s="87"/>
      <c r="HT54" s="87"/>
      <c r="HU54" s="87"/>
      <c r="HV54" s="87"/>
      <c r="HW54" s="87"/>
      <c r="HX54" s="87"/>
      <c r="HY54" s="87"/>
      <c r="HZ54" s="87"/>
      <c r="IA54" s="87"/>
      <c r="IB54" s="87"/>
      <c r="IC54" s="87"/>
      <c r="ID54" s="87"/>
      <c r="IE54" s="87"/>
      <c r="IF54" s="87"/>
      <c r="IG54" s="87"/>
      <c r="IH54" s="87"/>
      <c r="II54" s="87"/>
      <c r="IJ54" s="87"/>
      <c r="IK54" s="87"/>
      <c r="IL54" s="87"/>
      <c r="IM54" s="87"/>
      <c r="IN54" s="87"/>
      <c r="IO54" s="87"/>
      <c r="IP54" s="87"/>
      <c r="IQ54" s="87"/>
      <c r="IR54" s="87"/>
      <c r="IS54" s="87"/>
      <c r="IT54" s="87"/>
      <c r="IU54" s="87"/>
      <c r="IV54" s="87"/>
      <c r="IW54" s="87"/>
      <c r="IX54" s="87"/>
      <c r="IY54" s="87"/>
      <c r="IZ54" s="87"/>
      <c r="JA54" s="87"/>
      <c r="JB54" s="87"/>
      <c r="JC54" s="87"/>
    </row>
    <row r="55" spans="1:263">
      <c r="A55" t="s">
        <v>342</v>
      </c>
      <c r="B55">
        <v>35.636000000000003</v>
      </c>
      <c r="C55">
        <v>35.636000000000003</v>
      </c>
      <c r="D55">
        <v>35.106000000000002</v>
      </c>
      <c r="E55">
        <v>34.265999999999998</v>
      </c>
      <c r="F55">
        <v>35.106000000000002</v>
      </c>
      <c r="G55">
        <v>33.695999999999998</v>
      </c>
      <c r="H55">
        <v>33.695999999999998</v>
      </c>
      <c r="I55">
        <v>35.896999999999998</v>
      </c>
      <c r="J55">
        <v>35.896999999999998</v>
      </c>
      <c r="K55">
        <v>32.765000000000001</v>
      </c>
      <c r="L55">
        <v>32.441000000000003</v>
      </c>
      <c r="M55">
        <v>33.451000000000001</v>
      </c>
      <c r="N55">
        <v>29.347999999999999</v>
      </c>
      <c r="O55">
        <v>26.536999999999999</v>
      </c>
      <c r="P55">
        <v>27.536000000000001</v>
      </c>
      <c r="Q55">
        <v>26.501999999999999</v>
      </c>
      <c r="R55">
        <v>34.671999999999997</v>
      </c>
      <c r="S55">
        <v>40.143000000000001</v>
      </c>
      <c r="T55">
        <v>38.462000000000003</v>
      </c>
      <c r="U55">
        <v>44.603999999999999</v>
      </c>
      <c r="V55">
        <v>44.055999999999997</v>
      </c>
      <c r="W55">
        <v>45.423999999999999</v>
      </c>
      <c r="X55">
        <v>41.817999999999998</v>
      </c>
      <c r="Y55">
        <v>40.78</v>
      </c>
      <c r="Z55">
        <v>43.463000000000001</v>
      </c>
      <c r="AA55">
        <v>38.744999999999997</v>
      </c>
      <c r="AB55">
        <v>55.430999999999997</v>
      </c>
      <c r="AC55">
        <v>62.171999999999997</v>
      </c>
      <c r="AD55">
        <v>64.206999999999994</v>
      </c>
      <c r="AE55">
        <v>61.993000000000002</v>
      </c>
      <c r="AF55">
        <v>63.295999999999999</v>
      </c>
      <c r="AG55">
        <v>65.692999999999998</v>
      </c>
      <c r="AH55">
        <v>44.569000000000003</v>
      </c>
      <c r="AI55">
        <v>43.82</v>
      </c>
      <c r="AJ55">
        <v>41.198999999999998</v>
      </c>
      <c r="AK55">
        <v>50.561999999999998</v>
      </c>
      <c r="AL55">
        <v>66.543000000000006</v>
      </c>
      <c r="AM55">
        <v>61.851999999999997</v>
      </c>
      <c r="AN55">
        <v>43.070999999999998</v>
      </c>
      <c r="AO55">
        <v>50.354999999999997</v>
      </c>
      <c r="AP55">
        <v>48.161999999999999</v>
      </c>
      <c r="AQ55">
        <v>44.875999999999998</v>
      </c>
      <c r="AR55">
        <v>44.765000000000001</v>
      </c>
      <c r="AS55">
        <v>50.537999999999997</v>
      </c>
      <c r="AT55">
        <v>54.48</v>
      </c>
      <c r="AU55">
        <v>54.212000000000003</v>
      </c>
      <c r="AV55">
        <v>56.536999999999999</v>
      </c>
      <c r="AW55">
        <v>58.607999999999997</v>
      </c>
      <c r="AX55">
        <v>51.579000000000001</v>
      </c>
      <c r="AY55">
        <v>61.029000000000003</v>
      </c>
      <c r="AZ55">
        <v>58.098999999999997</v>
      </c>
      <c r="BA55">
        <v>57.091999999999999</v>
      </c>
      <c r="BC55">
        <v>62.545000000000002</v>
      </c>
      <c r="BD55">
        <v>57.762</v>
      </c>
      <c r="BE55">
        <v>61.372</v>
      </c>
      <c r="BF55">
        <v>62.781999999999996</v>
      </c>
      <c r="BG55">
        <v>60.289000000000001</v>
      </c>
      <c r="BH55">
        <v>60.526000000000003</v>
      </c>
      <c r="BI55">
        <v>61.567</v>
      </c>
      <c r="BJ55">
        <v>65.926000000000002</v>
      </c>
      <c r="BK55">
        <v>52.963000000000001</v>
      </c>
      <c r="BL55">
        <v>49.497999999999998</v>
      </c>
      <c r="BM55">
        <v>53.472000000000001</v>
      </c>
      <c r="BN55">
        <v>55.597000000000001</v>
      </c>
      <c r="BO55">
        <v>59.701000000000001</v>
      </c>
      <c r="BP55">
        <v>55.595999999999997</v>
      </c>
      <c r="BQ55">
        <v>54.103999999999999</v>
      </c>
      <c r="BR55">
        <v>52.206000000000003</v>
      </c>
      <c r="BS55">
        <v>69.259</v>
      </c>
      <c r="BT55">
        <v>56.356999999999999</v>
      </c>
      <c r="BU55">
        <v>63.332999999999998</v>
      </c>
      <c r="BV55">
        <v>65.567999999999998</v>
      </c>
      <c r="BW55">
        <v>67.293000000000006</v>
      </c>
      <c r="BX55">
        <v>60.932000000000002</v>
      </c>
      <c r="BY55">
        <v>73.881</v>
      </c>
      <c r="BZ55">
        <v>34.049999999999997</v>
      </c>
      <c r="CA55">
        <v>31.9</v>
      </c>
      <c r="CB55">
        <v>31.158999999999999</v>
      </c>
      <c r="CC55">
        <v>33.688000000000002</v>
      </c>
      <c r="CD55">
        <v>33.216999999999999</v>
      </c>
      <c r="CE55">
        <v>11.986000000000001</v>
      </c>
      <c r="CF55">
        <v>12.346</v>
      </c>
      <c r="CG55">
        <v>12.670999999999999</v>
      </c>
      <c r="CH55">
        <v>12.329000000000001</v>
      </c>
      <c r="CI55">
        <v>11.644</v>
      </c>
      <c r="CJ55">
        <v>10.959</v>
      </c>
      <c r="CK55">
        <v>11.986000000000001</v>
      </c>
      <c r="CL55">
        <v>11.987</v>
      </c>
      <c r="CM55">
        <v>11.613</v>
      </c>
      <c r="CN55">
        <v>12.252000000000001</v>
      </c>
      <c r="CO55">
        <v>11.881</v>
      </c>
      <c r="CP55">
        <v>12.403</v>
      </c>
      <c r="CQ55">
        <v>11.502000000000001</v>
      </c>
      <c r="CR55">
        <v>11.186</v>
      </c>
      <c r="CS55">
        <v>12.172000000000001</v>
      </c>
      <c r="CT55">
        <v>10.648</v>
      </c>
      <c r="CU55">
        <v>9.7620000000000005</v>
      </c>
      <c r="CV55">
        <v>13.068</v>
      </c>
      <c r="CW55">
        <v>12.129</v>
      </c>
      <c r="CX55">
        <v>12.5</v>
      </c>
      <c r="CY55">
        <v>12.571</v>
      </c>
      <c r="CZ55">
        <v>11.78</v>
      </c>
      <c r="DA55">
        <v>12.997</v>
      </c>
      <c r="DB55">
        <v>12.776</v>
      </c>
      <c r="DC55">
        <v>13.401999999999999</v>
      </c>
      <c r="DD55">
        <v>12.849</v>
      </c>
      <c r="DE55">
        <v>12.601000000000001</v>
      </c>
      <c r="DF55">
        <v>10.256</v>
      </c>
      <c r="DG55">
        <v>13.26</v>
      </c>
      <c r="DH55">
        <v>10.455</v>
      </c>
      <c r="DI55">
        <v>10.101000000000001</v>
      </c>
      <c r="DJ55">
        <v>11.198</v>
      </c>
      <c r="DK55" s="87"/>
      <c r="DL55" s="87"/>
      <c r="DM55" s="87"/>
      <c r="DN55" s="87"/>
      <c r="DO55" s="87"/>
      <c r="DP55" s="87"/>
      <c r="DQ55" s="87"/>
      <c r="DR55" s="87"/>
      <c r="DS55" s="87"/>
      <c r="DT55" s="87"/>
      <c r="DU55" s="87"/>
      <c r="DV55" s="87"/>
      <c r="DW55" s="87"/>
      <c r="DX55" s="87"/>
      <c r="DY55" s="87"/>
      <c r="DZ55" s="87"/>
      <c r="EA55" s="87"/>
      <c r="EB55" s="87"/>
      <c r="EC55" s="87"/>
      <c r="ED55" s="87"/>
      <c r="EE55" s="87"/>
      <c r="EF55" s="87"/>
      <c r="EG55" s="87"/>
      <c r="EH55" s="87"/>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c r="FG55" s="87"/>
      <c r="FH55" s="87"/>
      <c r="FI55" s="87"/>
      <c r="FJ55" s="87"/>
      <c r="FK55" s="87"/>
      <c r="FL55" s="87"/>
      <c r="FM55" s="87"/>
      <c r="FN55" s="87"/>
      <c r="FO55" s="87"/>
      <c r="FP55" s="87"/>
      <c r="FQ55" s="87"/>
      <c r="FR55" s="87"/>
      <c r="FS55" s="87"/>
      <c r="FT55" s="87"/>
      <c r="FU55" s="87"/>
      <c r="FV55" s="87"/>
      <c r="FW55" s="87"/>
      <c r="FX55" s="87"/>
      <c r="FY55" s="87"/>
      <c r="FZ55" s="87"/>
      <c r="GA55" s="87"/>
      <c r="GB55" s="87"/>
      <c r="GC55" s="87"/>
      <c r="GD55" s="87"/>
      <c r="GE55" s="87"/>
      <c r="GF55" s="87"/>
      <c r="GG55" s="87"/>
      <c r="GH55" s="87"/>
      <c r="GI55" s="87"/>
      <c r="GJ55" s="87"/>
      <c r="GK55" s="87"/>
      <c r="GL55" s="87"/>
      <c r="GM55" s="87"/>
      <c r="GN55" s="87"/>
      <c r="GO55" s="87"/>
      <c r="GP55" s="87"/>
      <c r="GQ55" s="87"/>
      <c r="GR55" s="87"/>
      <c r="GS55" s="87"/>
      <c r="GT55" s="87"/>
      <c r="GU55" s="87"/>
      <c r="GV55" s="87"/>
      <c r="GW55" s="87"/>
      <c r="GX55" s="87"/>
      <c r="GY55" s="87"/>
      <c r="GZ55" s="87"/>
      <c r="HA55" s="87"/>
      <c r="HB55" s="87"/>
      <c r="HC55" s="87"/>
      <c r="HD55" s="87"/>
      <c r="HE55" s="87"/>
      <c r="HF55" s="87"/>
      <c r="HG55" s="87"/>
      <c r="HH55" s="87"/>
      <c r="HI55" s="87"/>
      <c r="HJ55" s="87"/>
      <c r="HK55" s="87"/>
      <c r="HL55" s="87"/>
      <c r="HM55" s="87"/>
      <c r="HN55" s="87"/>
      <c r="HO55" s="87"/>
      <c r="HP55" s="87"/>
      <c r="HQ55" s="87"/>
      <c r="HR55" s="87"/>
      <c r="HS55" s="87"/>
      <c r="HT55" s="87"/>
      <c r="HU55" s="87"/>
      <c r="HV55" s="87"/>
      <c r="HW55" s="87"/>
      <c r="HX55" s="87"/>
      <c r="HY55" s="87"/>
      <c r="HZ55" s="87"/>
      <c r="IA55" s="87"/>
      <c r="IB55" s="87"/>
      <c r="IC55" s="87"/>
      <c r="ID55" s="87"/>
      <c r="IE55" s="87"/>
      <c r="IF55" s="87"/>
      <c r="IG55" s="87"/>
      <c r="IH55" s="87"/>
      <c r="II55" s="87"/>
      <c r="IJ55" s="87"/>
      <c r="IK55" s="87"/>
      <c r="IL55" s="87"/>
      <c r="IM55" s="87"/>
      <c r="IN55" s="87"/>
      <c r="IO55" s="87"/>
      <c r="IP55" s="87"/>
      <c r="IQ55" s="87"/>
      <c r="IR55" s="87"/>
      <c r="IS55" s="87"/>
      <c r="IT55" s="87"/>
      <c r="IU55" s="87"/>
      <c r="IV55" s="87"/>
      <c r="IW55" s="87"/>
      <c r="IX55" s="87"/>
      <c r="IY55" s="87"/>
      <c r="IZ55" s="87"/>
      <c r="JA55" s="87"/>
      <c r="JB55" s="87"/>
      <c r="JC55" s="87"/>
    </row>
    <row r="56" spans="1:263">
      <c r="A56" t="s">
        <v>343</v>
      </c>
      <c r="B56">
        <v>34.155000000000001</v>
      </c>
      <c r="C56">
        <v>33.802999999999997</v>
      </c>
      <c r="D56">
        <v>33.677</v>
      </c>
      <c r="E56">
        <v>33.898000000000003</v>
      </c>
      <c r="F56">
        <v>34.363999999999997</v>
      </c>
      <c r="G56">
        <v>32.981999999999999</v>
      </c>
      <c r="H56">
        <v>32.981999999999999</v>
      </c>
      <c r="I56">
        <v>36.17</v>
      </c>
      <c r="J56">
        <v>34.042999999999999</v>
      </c>
      <c r="K56">
        <v>32.450000000000003</v>
      </c>
      <c r="L56">
        <v>31.818000000000001</v>
      </c>
      <c r="M56">
        <v>34.811999999999998</v>
      </c>
      <c r="N56">
        <v>28.771999999999998</v>
      </c>
      <c r="O56">
        <v>25.786000000000001</v>
      </c>
      <c r="P56">
        <v>25.614000000000001</v>
      </c>
      <c r="Q56">
        <v>26.37</v>
      </c>
      <c r="R56">
        <v>28.268999999999998</v>
      </c>
      <c r="S56">
        <v>31.359000000000002</v>
      </c>
      <c r="T56">
        <v>30.611999999999998</v>
      </c>
      <c r="U56">
        <v>37.543999999999997</v>
      </c>
      <c r="V56">
        <v>33.22</v>
      </c>
      <c r="W56">
        <v>37.542000000000002</v>
      </c>
      <c r="X56">
        <v>36.972000000000001</v>
      </c>
      <c r="Y56">
        <v>33.677</v>
      </c>
      <c r="Z56">
        <v>35.274000000000001</v>
      </c>
      <c r="AA56">
        <v>31.071000000000002</v>
      </c>
      <c r="AB56">
        <v>48.912999999999997</v>
      </c>
      <c r="AC56">
        <v>44.203000000000003</v>
      </c>
      <c r="AD56">
        <v>46.070999999999998</v>
      </c>
      <c r="AE56">
        <v>44.643000000000001</v>
      </c>
      <c r="AF56">
        <v>46.014000000000003</v>
      </c>
      <c r="AG56">
        <v>45.582999999999998</v>
      </c>
      <c r="AH56">
        <v>60.726999999999997</v>
      </c>
      <c r="AI56">
        <v>51.636000000000003</v>
      </c>
      <c r="AJ56">
        <v>53.454999999999998</v>
      </c>
      <c r="AK56">
        <v>47.100999999999999</v>
      </c>
      <c r="AL56">
        <v>49.274999999999999</v>
      </c>
      <c r="AM56">
        <v>44.802999999999997</v>
      </c>
      <c r="AN56">
        <v>53.817999999999998</v>
      </c>
      <c r="AO56">
        <v>44.33</v>
      </c>
      <c r="AP56">
        <v>45.195999999999998</v>
      </c>
      <c r="AQ56">
        <v>39.040999999999997</v>
      </c>
      <c r="AR56">
        <v>36.014000000000003</v>
      </c>
      <c r="AS56">
        <v>42.014000000000003</v>
      </c>
      <c r="AT56">
        <v>46.527999999999999</v>
      </c>
      <c r="AU56">
        <v>46.454000000000001</v>
      </c>
      <c r="AV56">
        <v>49.658000000000001</v>
      </c>
      <c r="AW56">
        <v>51.064</v>
      </c>
      <c r="AX56">
        <v>47.619</v>
      </c>
      <c r="AY56">
        <v>51.600999999999999</v>
      </c>
      <c r="AZ56">
        <v>49.829000000000001</v>
      </c>
      <c r="BA56">
        <v>50.171999999999997</v>
      </c>
      <c r="BB56">
        <v>62.545000000000002</v>
      </c>
      <c r="BD56">
        <v>62.104999999999997</v>
      </c>
      <c r="BE56">
        <v>63.509</v>
      </c>
      <c r="BF56">
        <v>68.864000000000004</v>
      </c>
      <c r="BG56">
        <v>70.423000000000002</v>
      </c>
      <c r="BH56">
        <v>72.992999999999995</v>
      </c>
      <c r="BI56">
        <v>77.372</v>
      </c>
      <c r="BJ56">
        <v>81.227000000000004</v>
      </c>
      <c r="BK56">
        <v>66.546999999999997</v>
      </c>
      <c r="BL56">
        <v>62.866</v>
      </c>
      <c r="BM56">
        <v>65.540999999999997</v>
      </c>
      <c r="BN56">
        <v>67.882999999999996</v>
      </c>
      <c r="BO56">
        <v>75.091999999999999</v>
      </c>
      <c r="BP56">
        <v>63.86</v>
      </c>
      <c r="BQ56">
        <v>72.628</v>
      </c>
      <c r="BR56">
        <v>73.022000000000006</v>
      </c>
      <c r="BS56">
        <v>64.875</v>
      </c>
      <c r="BT56">
        <v>74.227000000000004</v>
      </c>
      <c r="BU56">
        <v>56.631</v>
      </c>
      <c r="BV56">
        <v>62.765999999999998</v>
      </c>
      <c r="BW56">
        <v>58.908999999999999</v>
      </c>
      <c r="BX56">
        <v>60.49</v>
      </c>
      <c r="BY56">
        <v>58.844999999999999</v>
      </c>
      <c r="BZ56">
        <v>35.417000000000002</v>
      </c>
      <c r="CA56">
        <v>28.125</v>
      </c>
      <c r="CB56">
        <v>28.07</v>
      </c>
      <c r="CC56">
        <v>30.584</v>
      </c>
      <c r="CD56">
        <v>30.169</v>
      </c>
      <c r="CE56">
        <v>14.093999999999999</v>
      </c>
      <c r="CF56">
        <v>12.727</v>
      </c>
      <c r="CG56">
        <v>13.757999999999999</v>
      </c>
      <c r="CH56">
        <v>12.752000000000001</v>
      </c>
      <c r="CI56">
        <v>12.752000000000001</v>
      </c>
      <c r="CJ56">
        <v>11.744999999999999</v>
      </c>
      <c r="CK56">
        <v>13.087</v>
      </c>
      <c r="CL56">
        <v>12.384</v>
      </c>
      <c r="CM56">
        <v>12.657999999999999</v>
      </c>
      <c r="CN56">
        <v>11.688000000000001</v>
      </c>
      <c r="CO56">
        <v>12.409000000000001</v>
      </c>
      <c r="CP56">
        <v>12.436999999999999</v>
      </c>
      <c r="CQ56">
        <v>12.24</v>
      </c>
      <c r="CR56">
        <v>11.454000000000001</v>
      </c>
      <c r="CS56">
        <v>11.502000000000001</v>
      </c>
      <c r="CT56">
        <v>10.933999999999999</v>
      </c>
      <c r="CU56">
        <v>10.539</v>
      </c>
      <c r="CV56">
        <v>13.37</v>
      </c>
      <c r="CW56">
        <v>13.228</v>
      </c>
      <c r="CX56">
        <v>12.807</v>
      </c>
      <c r="CY56">
        <v>13.445</v>
      </c>
      <c r="CZ56">
        <v>13.111000000000001</v>
      </c>
      <c r="DA56">
        <v>12.5</v>
      </c>
      <c r="DB56">
        <v>12.077</v>
      </c>
      <c r="DC56">
        <v>12.911</v>
      </c>
      <c r="DD56">
        <v>12.603</v>
      </c>
      <c r="DE56">
        <v>12.105</v>
      </c>
      <c r="DF56">
        <v>9.8620000000000001</v>
      </c>
      <c r="DG56">
        <v>12.465999999999999</v>
      </c>
      <c r="DH56">
        <v>10.291</v>
      </c>
      <c r="DI56">
        <v>10.67</v>
      </c>
      <c r="DJ56">
        <v>10.742000000000001</v>
      </c>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s="87"/>
      <c r="GW56" s="87"/>
      <c r="GX56" s="87"/>
      <c r="GY56" s="87"/>
      <c r="GZ56" s="87"/>
      <c r="HA56" s="87"/>
      <c r="HB56" s="87"/>
      <c r="HC56" s="87"/>
      <c r="HD56" s="87"/>
      <c r="HE56" s="87"/>
      <c r="HF56" s="87"/>
      <c r="HG56" s="87"/>
      <c r="HH56" s="87"/>
      <c r="HI56" s="87"/>
      <c r="HJ56" s="87"/>
      <c r="HK56" s="87"/>
      <c r="HL56" s="87"/>
      <c r="HM56" s="87"/>
      <c r="HN56" s="87"/>
      <c r="HO56" s="87"/>
      <c r="HP56" s="87"/>
      <c r="HQ56" s="87"/>
      <c r="HR56" s="87"/>
      <c r="HS56" s="87"/>
      <c r="HT56" s="87"/>
      <c r="HU56" s="87"/>
      <c r="HV56" s="87"/>
      <c r="HW56" s="87"/>
      <c r="HX56" s="87"/>
      <c r="HY56" s="87"/>
      <c r="HZ56" s="87"/>
      <c r="IA56" s="87"/>
      <c r="IB56" s="87"/>
      <c r="IC56" s="87"/>
      <c r="ID56" s="87"/>
      <c r="IE56" s="87"/>
      <c r="IF56" s="87"/>
      <c r="IG56" s="87"/>
      <c r="IH56" s="87"/>
      <c r="II56" s="87"/>
      <c r="IJ56" s="87"/>
      <c r="IK56" s="87"/>
      <c r="IL56" s="87"/>
      <c r="IM56" s="87"/>
      <c r="IN56" s="87"/>
      <c r="IO56" s="87"/>
      <c r="IP56" s="87"/>
      <c r="IQ56" s="87"/>
      <c r="IR56" s="87"/>
      <c r="IS56" s="87"/>
      <c r="IT56" s="87"/>
      <c r="IU56" s="87"/>
      <c r="IV56" s="87"/>
      <c r="IW56" s="87"/>
      <c r="IX56" s="87"/>
      <c r="IY56" s="87"/>
      <c r="IZ56" s="87"/>
      <c r="JA56" s="87"/>
      <c r="JB56" s="87"/>
      <c r="JC56" s="87"/>
    </row>
    <row r="57" spans="1:263">
      <c r="A57" t="s">
        <v>344</v>
      </c>
      <c r="B57">
        <v>39.063000000000002</v>
      </c>
      <c r="C57">
        <v>38.280999999999999</v>
      </c>
      <c r="D57">
        <v>39.231000000000002</v>
      </c>
      <c r="E57">
        <v>39.393999999999998</v>
      </c>
      <c r="F57">
        <v>40.768999999999998</v>
      </c>
      <c r="G57">
        <v>35.713999999999999</v>
      </c>
      <c r="H57">
        <v>35.713999999999999</v>
      </c>
      <c r="I57">
        <v>39.844000000000001</v>
      </c>
      <c r="J57">
        <v>39.453000000000003</v>
      </c>
      <c r="K57">
        <v>36.9</v>
      </c>
      <c r="L57">
        <v>35.74</v>
      </c>
      <c r="M57">
        <v>39.393999999999998</v>
      </c>
      <c r="N57">
        <v>34.47</v>
      </c>
      <c r="O57">
        <v>30.64</v>
      </c>
      <c r="P57">
        <v>31.439</v>
      </c>
      <c r="Q57">
        <v>31.111000000000001</v>
      </c>
      <c r="R57">
        <v>32.959000000000003</v>
      </c>
      <c r="S57">
        <v>34.545000000000002</v>
      </c>
      <c r="T57">
        <v>33.688000000000002</v>
      </c>
      <c r="U57">
        <v>36.786000000000001</v>
      </c>
      <c r="V57">
        <v>33.915999999999997</v>
      </c>
      <c r="W57">
        <v>34.768000000000001</v>
      </c>
      <c r="X57">
        <v>39.179000000000002</v>
      </c>
      <c r="Y57">
        <v>37.637999999999998</v>
      </c>
      <c r="Z57">
        <v>35.689</v>
      </c>
      <c r="AA57">
        <v>32.472000000000001</v>
      </c>
      <c r="AB57">
        <v>49.817</v>
      </c>
      <c r="AC57">
        <v>43.283999999999999</v>
      </c>
      <c r="AD57">
        <v>42.5</v>
      </c>
      <c r="AE57">
        <v>40.356999999999999</v>
      </c>
      <c r="AF57">
        <v>43.332999999999998</v>
      </c>
      <c r="AG57">
        <v>39.085000000000001</v>
      </c>
      <c r="AH57">
        <v>58.607999999999997</v>
      </c>
      <c r="AI57">
        <v>66.278999999999996</v>
      </c>
      <c r="AJ57">
        <v>59.923999999999999</v>
      </c>
      <c r="AK57">
        <v>53.759</v>
      </c>
      <c r="AL57">
        <v>41.667000000000002</v>
      </c>
      <c r="AM57">
        <v>41.606000000000002</v>
      </c>
      <c r="AN57">
        <v>61.45</v>
      </c>
      <c r="AO57">
        <v>40.137999999999998</v>
      </c>
      <c r="AP57">
        <v>40.502000000000002</v>
      </c>
      <c r="AQ57">
        <v>41.219000000000001</v>
      </c>
      <c r="AR57">
        <v>36.594000000000001</v>
      </c>
      <c r="AS57">
        <v>42.908999999999999</v>
      </c>
      <c r="AT57">
        <v>44.17</v>
      </c>
      <c r="AU57">
        <v>43.682000000000002</v>
      </c>
      <c r="AV57">
        <v>44.828000000000003</v>
      </c>
      <c r="AW57">
        <v>46.930999999999997</v>
      </c>
      <c r="AX57">
        <v>41.780999999999999</v>
      </c>
      <c r="AY57">
        <v>45.878</v>
      </c>
      <c r="AZ57">
        <v>45.360999999999997</v>
      </c>
      <c r="BA57">
        <v>45.674999999999997</v>
      </c>
      <c r="BB57">
        <v>57.762</v>
      </c>
      <c r="BC57">
        <v>62.104999999999997</v>
      </c>
      <c r="BE57">
        <v>86.26</v>
      </c>
      <c r="BF57">
        <v>84.150999999999996</v>
      </c>
      <c r="BG57">
        <v>83.643000000000001</v>
      </c>
      <c r="BH57">
        <v>84.251999999999995</v>
      </c>
      <c r="BI57">
        <v>77.239000000000004</v>
      </c>
      <c r="BJ57">
        <v>72.119</v>
      </c>
      <c r="BK57">
        <v>59.783000000000001</v>
      </c>
      <c r="BL57">
        <v>69.415999999999997</v>
      </c>
      <c r="BM57">
        <v>70</v>
      </c>
      <c r="BN57">
        <v>75</v>
      </c>
      <c r="BO57">
        <v>66.186999999999998</v>
      </c>
      <c r="BP57">
        <v>74.638000000000005</v>
      </c>
      <c r="BQ57">
        <v>59.41</v>
      </c>
      <c r="BR57">
        <v>66.292000000000002</v>
      </c>
      <c r="BS57">
        <v>61.732999999999997</v>
      </c>
      <c r="BT57">
        <v>66.552000000000007</v>
      </c>
      <c r="BU57">
        <v>61.832000000000001</v>
      </c>
      <c r="BV57">
        <v>60.563000000000002</v>
      </c>
      <c r="BW57">
        <v>66.540999999999997</v>
      </c>
      <c r="BX57">
        <v>69.403000000000006</v>
      </c>
      <c r="BY57">
        <v>52.381</v>
      </c>
      <c r="BZ57">
        <v>36.781999999999996</v>
      </c>
      <c r="CA57">
        <v>29.454999999999998</v>
      </c>
      <c r="CB57">
        <v>29.103999999999999</v>
      </c>
      <c r="CC57">
        <v>30.141999999999999</v>
      </c>
      <c r="CD57">
        <v>29.370999999999999</v>
      </c>
      <c r="CE57">
        <v>12.454000000000001</v>
      </c>
      <c r="CF57">
        <v>12.459</v>
      </c>
      <c r="CG57">
        <v>12.087999999999999</v>
      </c>
      <c r="CH57">
        <v>12.087999999999999</v>
      </c>
      <c r="CI57">
        <v>12.087999999999999</v>
      </c>
      <c r="CJ57">
        <v>10.989000000000001</v>
      </c>
      <c r="CK57">
        <v>12.087999999999999</v>
      </c>
      <c r="CL57">
        <v>12.416</v>
      </c>
      <c r="CM57">
        <v>12.026999999999999</v>
      </c>
      <c r="CN57">
        <v>12.013999999999999</v>
      </c>
      <c r="CO57">
        <v>12.214</v>
      </c>
      <c r="CP57">
        <v>12.5</v>
      </c>
      <c r="CQ57">
        <v>11.807</v>
      </c>
      <c r="CR57">
        <v>11.239000000000001</v>
      </c>
      <c r="CS57">
        <v>11.275</v>
      </c>
      <c r="CT57">
        <v>9.9760000000000009</v>
      </c>
      <c r="CU57">
        <v>9.5350000000000001</v>
      </c>
      <c r="CV57">
        <v>12.023</v>
      </c>
      <c r="CW57">
        <v>12.5</v>
      </c>
      <c r="CX57">
        <v>12.606999999999999</v>
      </c>
      <c r="CY57">
        <v>13.353</v>
      </c>
      <c r="CZ57">
        <v>12.129</v>
      </c>
      <c r="DA57">
        <v>12.842000000000001</v>
      </c>
      <c r="DB57">
        <v>11.869</v>
      </c>
      <c r="DC57">
        <v>12.202</v>
      </c>
      <c r="DD57">
        <v>11.816000000000001</v>
      </c>
      <c r="DE57">
        <v>12.707000000000001</v>
      </c>
      <c r="DF57">
        <v>10.577</v>
      </c>
      <c r="DG57">
        <v>13.105</v>
      </c>
      <c r="DH57">
        <v>10.956</v>
      </c>
      <c r="DI57">
        <v>10.648999999999999</v>
      </c>
      <c r="DJ57">
        <v>11.795999999999999</v>
      </c>
      <c r="DK57" s="87"/>
      <c r="DL57" s="87"/>
      <c r="DM57" s="87"/>
      <c r="DN57" s="87"/>
      <c r="DO57" s="87"/>
      <c r="DP57" s="87"/>
      <c r="DQ57" s="87"/>
      <c r="DR57" s="87"/>
      <c r="DS57" s="87"/>
      <c r="DT57" s="87"/>
      <c r="DU57" s="87"/>
      <c r="DV57" s="87"/>
      <c r="DW57" s="87"/>
      <c r="DX57" s="87"/>
      <c r="DY57" s="87"/>
      <c r="DZ57" s="87"/>
      <c r="EA57" s="87"/>
      <c r="EB57" s="87"/>
      <c r="EC57" s="87"/>
      <c r="ED57" s="87"/>
      <c r="EE57" s="87"/>
      <c r="EF57" s="87"/>
      <c r="EG57" s="87"/>
      <c r="EH57" s="87"/>
      <c r="EI57" s="87"/>
      <c r="EJ57" s="87"/>
      <c r="EK57" s="87"/>
      <c r="EL57" s="87"/>
      <c r="EM57" s="87"/>
      <c r="EN57" s="87"/>
      <c r="EO57" s="87"/>
      <c r="EP57" s="87"/>
      <c r="EQ57" s="87"/>
      <c r="ER57" s="87"/>
      <c r="ES57" s="87"/>
      <c r="ET57" s="87"/>
      <c r="EU57" s="87"/>
      <c r="EV57" s="87"/>
      <c r="EW57" s="87"/>
      <c r="EX57" s="87"/>
      <c r="EY57" s="87"/>
      <c r="EZ57" s="87"/>
      <c r="FA57" s="87"/>
      <c r="FB57" s="87"/>
      <c r="FC57" s="87"/>
      <c r="FD57" s="87"/>
      <c r="FE57" s="87"/>
      <c r="FF57" s="87"/>
      <c r="FG57" s="87"/>
      <c r="FH57" s="87"/>
      <c r="FI57" s="87"/>
      <c r="FJ57" s="87"/>
      <c r="FK57" s="87"/>
      <c r="FL57" s="87"/>
      <c r="FM57" s="87"/>
      <c r="FN57" s="87"/>
      <c r="FO57" s="87"/>
      <c r="FP57" s="87"/>
      <c r="FQ57" s="87"/>
      <c r="FR57" s="87"/>
      <c r="FS57" s="87"/>
      <c r="FT57" s="87"/>
      <c r="FU57" s="87"/>
      <c r="FV57" s="87"/>
      <c r="FW57" s="87"/>
      <c r="FX57" s="87"/>
      <c r="FY57" s="87"/>
      <c r="FZ57" s="87"/>
      <c r="GA57" s="87"/>
      <c r="GB57" s="87"/>
      <c r="GC57" s="87"/>
      <c r="GD57" s="87"/>
      <c r="GE57" s="87"/>
      <c r="GF57" s="87"/>
      <c r="GG57" s="87"/>
      <c r="GH57" s="87"/>
      <c r="GI57" s="87"/>
      <c r="GJ57" s="87"/>
      <c r="GK57" s="87"/>
      <c r="GL57" s="87"/>
      <c r="GM57" s="87"/>
      <c r="GN57" s="87"/>
      <c r="GO57" s="87"/>
      <c r="GP57" s="87"/>
      <c r="GQ57" s="87"/>
      <c r="GR57" s="87"/>
      <c r="GS57" s="87"/>
      <c r="GT57" s="87"/>
      <c r="GU57" s="87"/>
      <c r="GV57" s="87"/>
      <c r="GW57" s="87"/>
      <c r="GX57" s="87"/>
      <c r="GY57" s="87"/>
      <c r="GZ57" s="87"/>
      <c r="HA57" s="87"/>
      <c r="HB57" s="87"/>
      <c r="HC57" s="87"/>
      <c r="HD57" s="87"/>
      <c r="HE57" s="87"/>
      <c r="HF57" s="87"/>
      <c r="HG57" s="87"/>
      <c r="HH57" s="87"/>
      <c r="HI57" s="87"/>
      <c r="HJ57" s="87"/>
      <c r="HK57" s="87"/>
      <c r="HL57" s="87"/>
      <c r="HM57" s="87"/>
      <c r="HN57" s="87"/>
      <c r="HO57" s="87"/>
      <c r="HP57" s="87"/>
      <c r="HQ57" s="87"/>
      <c r="HR57" s="87"/>
      <c r="HS57" s="87"/>
      <c r="HT57" s="87"/>
      <c r="HU57" s="87"/>
      <c r="HV57" s="87"/>
      <c r="HW57" s="87"/>
      <c r="HX57" s="87"/>
      <c r="HY57" s="87"/>
      <c r="HZ57" s="87"/>
      <c r="IA57" s="87"/>
      <c r="IB57" s="87"/>
      <c r="IC57" s="87"/>
      <c r="ID57" s="87"/>
      <c r="IE57" s="87"/>
      <c r="IF57" s="87"/>
      <c r="IG57" s="87"/>
      <c r="IH57" s="87"/>
      <c r="II57" s="87"/>
      <c r="IJ57" s="87"/>
      <c r="IK57" s="87"/>
      <c r="IL57" s="87"/>
      <c r="IM57" s="87"/>
      <c r="IN57" s="87"/>
      <c r="IO57" s="87"/>
      <c r="IP57" s="87"/>
      <c r="IQ57" s="87"/>
      <c r="IR57" s="87"/>
      <c r="IS57" s="87"/>
      <c r="IT57" s="87"/>
      <c r="IU57" s="87"/>
      <c r="IV57" s="87"/>
      <c r="IW57" s="87"/>
      <c r="IX57" s="87"/>
      <c r="IY57" s="87"/>
      <c r="IZ57" s="87"/>
      <c r="JA57" s="87"/>
      <c r="JB57" s="87"/>
      <c r="JC57" s="87"/>
    </row>
    <row r="58" spans="1:263">
      <c r="A58" t="s">
        <v>345</v>
      </c>
      <c r="B58">
        <v>37.5</v>
      </c>
      <c r="C58">
        <v>37.121000000000002</v>
      </c>
      <c r="D58">
        <v>38.06</v>
      </c>
      <c r="E58">
        <v>38.234999999999999</v>
      </c>
      <c r="F58">
        <v>39.552</v>
      </c>
      <c r="G58">
        <v>37.218000000000004</v>
      </c>
      <c r="H58">
        <v>37.218000000000004</v>
      </c>
      <c r="I58">
        <v>39.393999999999998</v>
      </c>
      <c r="J58">
        <v>38.258000000000003</v>
      </c>
      <c r="K58">
        <v>36.201000000000001</v>
      </c>
      <c r="L58">
        <v>35.088000000000001</v>
      </c>
      <c r="M58">
        <v>37.777999999999999</v>
      </c>
      <c r="N58">
        <v>33.829000000000001</v>
      </c>
      <c r="O58">
        <v>29.800999999999998</v>
      </c>
      <c r="P58">
        <v>30.111999999999998</v>
      </c>
      <c r="Q58">
        <v>30.071999999999999</v>
      </c>
      <c r="R58">
        <v>32.463000000000001</v>
      </c>
      <c r="S58">
        <v>34.908999999999999</v>
      </c>
      <c r="T58">
        <v>33.688000000000002</v>
      </c>
      <c r="U58">
        <v>37.856999999999999</v>
      </c>
      <c r="V58">
        <v>34.965000000000003</v>
      </c>
      <c r="W58">
        <v>35.43</v>
      </c>
      <c r="X58">
        <v>40.149000000000001</v>
      </c>
      <c r="Y58">
        <v>37.817999999999998</v>
      </c>
      <c r="Z58">
        <v>36.396000000000001</v>
      </c>
      <c r="AA58">
        <v>33.456000000000003</v>
      </c>
      <c r="AB58">
        <v>51.46</v>
      </c>
      <c r="AC58">
        <v>43.911000000000001</v>
      </c>
      <c r="AD58">
        <v>44.128</v>
      </c>
      <c r="AE58">
        <v>42.348999999999997</v>
      </c>
      <c r="AF58">
        <v>44.444000000000003</v>
      </c>
      <c r="AG58">
        <v>40.493000000000002</v>
      </c>
      <c r="AH58">
        <v>61.171999999999997</v>
      </c>
      <c r="AI58">
        <v>63.359000000000002</v>
      </c>
      <c r="AJ58">
        <v>63.118000000000002</v>
      </c>
      <c r="AK58">
        <v>55.262999999999998</v>
      </c>
      <c r="AL58">
        <v>42.753999999999998</v>
      </c>
      <c r="AM58">
        <v>43.066000000000003</v>
      </c>
      <c r="AN58">
        <v>60.076000000000001</v>
      </c>
      <c r="AO58">
        <v>40.83</v>
      </c>
      <c r="AP58">
        <v>40.502000000000002</v>
      </c>
      <c r="AQ58">
        <v>40.502000000000002</v>
      </c>
      <c r="AR58">
        <v>35.378999999999998</v>
      </c>
      <c r="AS58">
        <v>44</v>
      </c>
      <c r="AT58">
        <v>44.875999999999998</v>
      </c>
      <c r="AU58">
        <v>43.682000000000002</v>
      </c>
      <c r="AV58">
        <v>45.171999999999997</v>
      </c>
      <c r="AW58">
        <v>47.292000000000002</v>
      </c>
      <c r="AX58">
        <v>42.808</v>
      </c>
      <c r="AY58">
        <v>47.67</v>
      </c>
      <c r="AZ58">
        <v>45.704000000000001</v>
      </c>
      <c r="BA58">
        <v>46.366999999999997</v>
      </c>
      <c r="BB58">
        <v>61.372</v>
      </c>
      <c r="BC58">
        <v>63.509</v>
      </c>
      <c r="BD58">
        <v>86.26</v>
      </c>
      <c r="BF58">
        <v>86.037999999999997</v>
      </c>
      <c r="BG58">
        <v>83.271000000000001</v>
      </c>
      <c r="BH58">
        <v>77.863</v>
      </c>
      <c r="BI58">
        <v>82.835999999999999</v>
      </c>
      <c r="BJ58">
        <v>74.721000000000004</v>
      </c>
      <c r="BK58">
        <v>61.957000000000001</v>
      </c>
      <c r="BL58">
        <v>72.165000000000006</v>
      </c>
      <c r="BM58">
        <v>73.213999999999999</v>
      </c>
      <c r="BN58">
        <v>76.894000000000005</v>
      </c>
      <c r="BO58">
        <v>70.863</v>
      </c>
      <c r="BP58">
        <v>78.260999999999996</v>
      </c>
      <c r="BQ58">
        <v>63.838000000000001</v>
      </c>
      <c r="BR58">
        <v>69.662999999999997</v>
      </c>
      <c r="BS58">
        <v>62.454999999999998</v>
      </c>
      <c r="BT58">
        <v>68.275999999999996</v>
      </c>
      <c r="BU58">
        <v>63.878</v>
      </c>
      <c r="BV58">
        <v>62.323999999999998</v>
      </c>
      <c r="BW58">
        <v>68.796999999999997</v>
      </c>
      <c r="BX58">
        <v>69.403000000000006</v>
      </c>
      <c r="BY58">
        <v>55.677999999999997</v>
      </c>
      <c r="BZ58">
        <v>36.430999999999997</v>
      </c>
      <c r="CA58">
        <v>29.856000000000002</v>
      </c>
      <c r="CB58">
        <v>29.091000000000001</v>
      </c>
      <c r="CC58">
        <v>31.56</v>
      </c>
      <c r="CD58">
        <v>30.768999999999998</v>
      </c>
      <c r="CE58">
        <v>12.273999999999999</v>
      </c>
      <c r="CF58">
        <v>12.298</v>
      </c>
      <c r="CG58">
        <v>11.191000000000001</v>
      </c>
      <c r="CH58">
        <v>11.913</v>
      </c>
      <c r="CI58">
        <v>12.273999999999999</v>
      </c>
      <c r="CJ58">
        <v>11.913</v>
      </c>
      <c r="CK58">
        <v>12.273999999999999</v>
      </c>
      <c r="CL58">
        <v>12.252000000000001</v>
      </c>
      <c r="CM58">
        <v>11.864000000000001</v>
      </c>
      <c r="CN58">
        <v>12.195</v>
      </c>
      <c r="CO58">
        <v>12.468</v>
      </c>
      <c r="CP58">
        <v>12.766</v>
      </c>
      <c r="CQ58">
        <v>12.289</v>
      </c>
      <c r="CR58">
        <v>11.696999999999999</v>
      </c>
      <c r="CS58">
        <v>11.275</v>
      </c>
      <c r="CT58">
        <v>10.451000000000001</v>
      </c>
      <c r="CU58">
        <v>9.5350000000000001</v>
      </c>
      <c r="CV58">
        <v>13.196</v>
      </c>
      <c r="CW58">
        <v>12.778</v>
      </c>
      <c r="CX58">
        <v>13.467000000000001</v>
      </c>
      <c r="CY58">
        <v>13.864000000000001</v>
      </c>
      <c r="CZ58">
        <v>13.208</v>
      </c>
      <c r="DA58">
        <v>12.842000000000001</v>
      </c>
      <c r="DB58">
        <v>12.121</v>
      </c>
      <c r="DC58">
        <v>12.731999999999999</v>
      </c>
      <c r="DD58">
        <v>12.68</v>
      </c>
      <c r="DE58">
        <v>13.536</v>
      </c>
      <c r="DF58">
        <v>11.005000000000001</v>
      </c>
      <c r="DG58">
        <v>13.96</v>
      </c>
      <c r="DH58">
        <v>11.422000000000001</v>
      </c>
      <c r="DI58">
        <v>11.429</v>
      </c>
      <c r="DJ58">
        <v>12.064</v>
      </c>
      <c r="DK58" s="87"/>
      <c r="DL58" s="87"/>
      <c r="DM58" s="87"/>
      <c r="DN58" s="87"/>
      <c r="DO58" s="87"/>
      <c r="DP58" s="87"/>
      <c r="DQ58" s="87"/>
      <c r="DR58" s="87"/>
      <c r="DS58" s="87"/>
      <c r="DT58" s="87"/>
      <c r="DU58" s="87"/>
      <c r="DV58" s="87"/>
      <c r="DW58" s="87"/>
      <c r="DX58" s="87"/>
      <c r="DY58" s="87"/>
      <c r="DZ58" s="87"/>
      <c r="EA58" s="87"/>
      <c r="EB58" s="87"/>
      <c r="EC58" s="87"/>
      <c r="ED58" s="87"/>
      <c r="EE58" s="87"/>
      <c r="EF58" s="87"/>
      <c r="EG58" s="87"/>
      <c r="EH58" s="87"/>
      <c r="EI58" s="87"/>
      <c r="EJ58" s="87"/>
      <c r="EK58" s="87"/>
      <c r="EL58" s="87"/>
      <c r="EM58" s="87"/>
      <c r="EN58" s="87"/>
      <c r="EO58" s="87"/>
      <c r="EP58" s="87"/>
      <c r="EQ58" s="87"/>
      <c r="ER58" s="87"/>
      <c r="ES58" s="87"/>
      <c r="ET58" s="87"/>
      <c r="EU58" s="87"/>
      <c r="EV58" s="87"/>
      <c r="EW58" s="87"/>
      <c r="EX58" s="87"/>
      <c r="EY58" s="87"/>
      <c r="EZ58" s="87"/>
      <c r="FA58" s="87"/>
      <c r="FB58" s="87"/>
      <c r="FC58" s="87"/>
      <c r="FD58" s="87"/>
      <c r="FE58" s="87"/>
      <c r="FF58" s="87"/>
      <c r="FG58" s="87"/>
      <c r="FH58" s="87"/>
      <c r="FI58" s="87"/>
      <c r="FJ58" s="87"/>
      <c r="FK58" s="87"/>
      <c r="FL58" s="87"/>
      <c r="FM58" s="87"/>
      <c r="FN58" s="87"/>
      <c r="FO58" s="87"/>
      <c r="FP58" s="87"/>
      <c r="FQ58" s="87"/>
      <c r="FR58" s="87"/>
      <c r="FS58" s="87"/>
      <c r="FT58" s="87"/>
      <c r="FU58" s="87"/>
      <c r="FV58" s="87"/>
      <c r="FW58" s="87"/>
      <c r="FX58" s="87"/>
      <c r="FY58" s="87"/>
      <c r="FZ58" s="87"/>
      <c r="GA58" s="87"/>
      <c r="GB58" s="87"/>
      <c r="GC58" s="87"/>
      <c r="GD58" s="87"/>
      <c r="GE58" s="87"/>
      <c r="GF58" s="87"/>
      <c r="GG58" s="87"/>
      <c r="GH58" s="87"/>
      <c r="GI58" s="87"/>
      <c r="GJ58" s="87"/>
      <c r="GK58" s="87"/>
      <c r="GL58" s="87"/>
      <c r="GM58" s="87"/>
      <c r="GN58" s="87"/>
      <c r="GO58" s="87"/>
      <c r="GP58" s="87"/>
      <c r="GQ58" s="87"/>
      <c r="GR58" s="87"/>
      <c r="GS58" s="87"/>
      <c r="GT58" s="87"/>
      <c r="GU58" s="87"/>
      <c r="GV58" s="87"/>
      <c r="GW58" s="87"/>
      <c r="GX58" s="87"/>
      <c r="GY58" s="87"/>
      <c r="GZ58" s="87"/>
      <c r="HA58" s="87"/>
      <c r="HB58" s="87"/>
      <c r="HC58" s="87"/>
      <c r="HD58" s="87"/>
      <c r="HE58" s="87"/>
      <c r="HF58" s="87"/>
      <c r="HG58" s="87"/>
      <c r="HH58" s="87"/>
      <c r="HI58" s="87"/>
      <c r="HJ58" s="87"/>
      <c r="HK58" s="87"/>
      <c r="HL58" s="87"/>
      <c r="HM58" s="87"/>
      <c r="HN58" s="87"/>
      <c r="HO58" s="87"/>
      <c r="HP58" s="87"/>
      <c r="HQ58" s="87"/>
      <c r="HR58" s="87"/>
      <c r="HS58" s="87"/>
      <c r="HT58" s="87"/>
      <c r="HU58" s="87"/>
      <c r="HV58" s="87"/>
      <c r="HW58" s="87"/>
      <c r="HX58" s="87"/>
      <c r="HY58" s="87"/>
      <c r="HZ58" s="87"/>
      <c r="IA58" s="87"/>
      <c r="IB58" s="87"/>
      <c r="IC58" s="87"/>
      <c r="ID58" s="87"/>
      <c r="IE58" s="87"/>
      <c r="IF58" s="87"/>
      <c r="IG58" s="87"/>
      <c r="IH58" s="87"/>
      <c r="II58" s="87"/>
      <c r="IJ58" s="87"/>
      <c r="IK58" s="87"/>
      <c r="IL58" s="87"/>
      <c r="IM58" s="87"/>
      <c r="IN58" s="87"/>
      <c r="IO58" s="87"/>
      <c r="IP58" s="87"/>
      <c r="IQ58" s="87"/>
      <c r="IR58" s="87"/>
      <c r="IS58" s="87"/>
      <c r="IT58" s="87"/>
      <c r="IU58" s="87"/>
      <c r="IV58" s="87"/>
      <c r="IW58" s="87"/>
      <c r="IX58" s="87"/>
      <c r="IY58" s="87"/>
      <c r="IZ58" s="87"/>
      <c r="JA58" s="87"/>
      <c r="JB58" s="87"/>
      <c r="JC58" s="87"/>
    </row>
    <row r="59" spans="1:263">
      <c r="A59" t="s">
        <v>346</v>
      </c>
      <c r="B59">
        <v>38.258000000000003</v>
      </c>
      <c r="C59">
        <v>37.878999999999998</v>
      </c>
      <c r="D59">
        <v>38.006999999999998</v>
      </c>
      <c r="E59">
        <v>38.545000000000002</v>
      </c>
      <c r="F59">
        <v>39.482999999999997</v>
      </c>
      <c r="G59">
        <v>37.357999999999997</v>
      </c>
      <c r="H59">
        <v>37.357999999999997</v>
      </c>
      <c r="I59">
        <v>40.076000000000001</v>
      </c>
      <c r="J59">
        <v>38.549999999999997</v>
      </c>
      <c r="K59">
        <v>35.816000000000003</v>
      </c>
      <c r="L59">
        <v>35.069000000000003</v>
      </c>
      <c r="M59">
        <v>38.828000000000003</v>
      </c>
      <c r="N59">
        <v>35.094000000000001</v>
      </c>
      <c r="O59">
        <v>31.207999999999998</v>
      </c>
      <c r="P59">
        <v>31.321000000000002</v>
      </c>
      <c r="Q59">
        <v>31.617999999999999</v>
      </c>
      <c r="R59">
        <v>33.840000000000003</v>
      </c>
      <c r="S59">
        <v>35.926000000000002</v>
      </c>
      <c r="T59">
        <v>35.018000000000001</v>
      </c>
      <c r="U59">
        <v>40.658999999999999</v>
      </c>
      <c r="V59">
        <v>36.558999999999997</v>
      </c>
      <c r="W59">
        <v>37.966000000000001</v>
      </c>
      <c r="X59">
        <v>41.667000000000002</v>
      </c>
      <c r="Y59">
        <v>38.375999999999998</v>
      </c>
      <c r="Z59">
        <v>38.768000000000001</v>
      </c>
      <c r="AA59">
        <v>36.640999999999998</v>
      </c>
      <c r="AB59">
        <v>52.631999999999998</v>
      </c>
      <c r="AC59">
        <v>45.627000000000002</v>
      </c>
      <c r="AD59">
        <v>46.494</v>
      </c>
      <c r="AE59">
        <v>44.649000000000001</v>
      </c>
      <c r="AF59">
        <v>46.183</v>
      </c>
      <c r="AG59">
        <v>43.066000000000003</v>
      </c>
      <c r="AH59">
        <v>63.118000000000002</v>
      </c>
      <c r="AI59">
        <v>63.921999999999997</v>
      </c>
      <c r="AJ59">
        <v>63.529000000000003</v>
      </c>
      <c r="AK59">
        <v>55.426000000000002</v>
      </c>
      <c r="AL59">
        <v>45.113</v>
      </c>
      <c r="AM59">
        <v>43.82</v>
      </c>
      <c r="AN59">
        <v>61.960999999999999</v>
      </c>
      <c r="AO59">
        <v>43.262</v>
      </c>
      <c r="AP59">
        <v>42.646999999999998</v>
      </c>
      <c r="AQ59">
        <v>42.335999999999999</v>
      </c>
      <c r="AR59">
        <v>36.765000000000001</v>
      </c>
      <c r="AS59">
        <v>44.444000000000003</v>
      </c>
      <c r="AT59">
        <v>47.100999999999999</v>
      </c>
      <c r="AU59">
        <v>46.667000000000002</v>
      </c>
      <c r="AV59">
        <v>48.057000000000002</v>
      </c>
      <c r="AW59">
        <v>50</v>
      </c>
      <c r="AX59">
        <v>45.965000000000003</v>
      </c>
      <c r="AY59">
        <v>49.265000000000001</v>
      </c>
      <c r="AZ59">
        <v>47.887</v>
      </c>
      <c r="BA59">
        <v>47.872</v>
      </c>
      <c r="BB59">
        <v>62.781999999999996</v>
      </c>
      <c r="BC59">
        <v>68.864000000000004</v>
      </c>
      <c r="BD59">
        <v>84.150999999999996</v>
      </c>
      <c r="BE59">
        <v>86.037999999999997</v>
      </c>
      <c r="BG59">
        <v>84.700999999999993</v>
      </c>
      <c r="BH59">
        <v>80.314999999999998</v>
      </c>
      <c r="BI59">
        <v>84.825000000000003</v>
      </c>
      <c r="BJ59">
        <v>78.927000000000007</v>
      </c>
      <c r="BK59">
        <v>65.799000000000007</v>
      </c>
      <c r="BL59">
        <v>68.728999999999999</v>
      </c>
      <c r="BM59">
        <v>70</v>
      </c>
      <c r="BN59">
        <v>76.171999999999997</v>
      </c>
      <c r="BO59">
        <v>74.436000000000007</v>
      </c>
      <c r="BP59">
        <v>75.361999999999995</v>
      </c>
      <c r="BQ59">
        <v>66.923000000000002</v>
      </c>
      <c r="BR59">
        <v>73.846000000000004</v>
      </c>
      <c r="BS59">
        <v>64.814999999999998</v>
      </c>
      <c r="BT59">
        <v>69.55</v>
      </c>
      <c r="BU59">
        <v>64.864999999999995</v>
      </c>
      <c r="BV59">
        <v>63.37</v>
      </c>
      <c r="BW59">
        <v>72.373999999999995</v>
      </c>
      <c r="BX59">
        <v>65.185000000000002</v>
      </c>
      <c r="BY59">
        <v>56.817999999999998</v>
      </c>
      <c r="BZ59">
        <v>37.313000000000002</v>
      </c>
      <c r="CA59">
        <v>30.882000000000001</v>
      </c>
      <c r="CB59">
        <v>29.74</v>
      </c>
      <c r="CC59">
        <v>32.363999999999997</v>
      </c>
      <c r="CD59">
        <v>31.541</v>
      </c>
      <c r="CE59">
        <v>12.143000000000001</v>
      </c>
      <c r="CF59">
        <v>12.179</v>
      </c>
      <c r="CG59">
        <v>11.786</v>
      </c>
      <c r="CH59">
        <v>11.786</v>
      </c>
      <c r="CI59">
        <v>12.143000000000001</v>
      </c>
      <c r="CJ59">
        <v>11.429</v>
      </c>
      <c r="CK59">
        <v>12.143000000000001</v>
      </c>
      <c r="CL59">
        <v>12.131</v>
      </c>
      <c r="CM59">
        <v>12.081</v>
      </c>
      <c r="CN59">
        <v>12.414</v>
      </c>
      <c r="CO59">
        <v>13.231999999999999</v>
      </c>
      <c r="CP59">
        <v>13.298</v>
      </c>
      <c r="CQ59">
        <v>13.012</v>
      </c>
      <c r="CR59">
        <v>12.385</v>
      </c>
      <c r="CS59">
        <v>12.99</v>
      </c>
      <c r="CT59">
        <v>11.638999999999999</v>
      </c>
      <c r="CU59">
        <v>11.002000000000001</v>
      </c>
      <c r="CV59">
        <v>14.37</v>
      </c>
      <c r="CW59">
        <v>14.167</v>
      </c>
      <c r="CX59">
        <v>14.327</v>
      </c>
      <c r="CY59">
        <v>14.454000000000001</v>
      </c>
      <c r="CZ59">
        <v>14.016</v>
      </c>
      <c r="DA59">
        <v>14.481</v>
      </c>
      <c r="DB59">
        <v>13.384</v>
      </c>
      <c r="DC59">
        <v>13.792999999999999</v>
      </c>
      <c r="DD59">
        <v>13.833</v>
      </c>
      <c r="DE59">
        <v>14.087999999999999</v>
      </c>
      <c r="DF59">
        <v>11.483000000000001</v>
      </c>
      <c r="DG59">
        <v>13.96</v>
      </c>
      <c r="DH59">
        <v>12.121</v>
      </c>
      <c r="DI59">
        <v>12.208</v>
      </c>
      <c r="DJ59">
        <v>13.137</v>
      </c>
      <c r="DK59" s="87"/>
      <c r="DL59" s="87"/>
      <c r="DM59" s="87"/>
      <c r="DN59" s="87"/>
      <c r="DO59" s="87"/>
      <c r="DP59" s="87"/>
      <c r="DQ59" s="87"/>
      <c r="DR59" s="87"/>
      <c r="DS59" s="87"/>
      <c r="DT59" s="87"/>
      <c r="DU59" s="87"/>
      <c r="DV59" s="87"/>
      <c r="DW59" s="87"/>
      <c r="DX59" s="87"/>
      <c r="DY59" s="87"/>
      <c r="DZ59" s="87"/>
      <c r="EA59" s="87"/>
      <c r="EB59" s="87"/>
      <c r="EC59" s="87"/>
      <c r="ED59" s="87"/>
      <c r="EE59" s="87"/>
      <c r="EF59" s="87"/>
      <c r="EG59" s="87"/>
      <c r="EH59" s="87"/>
      <c r="EI59" s="87"/>
      <c r="EJ59" s="87"/>
      <c r="EK59" s="87"/>
      <c r="EL59" s="87"/>
      <c r="EM59" s="87"/>
      <c r="EN59" s="87"/>
      <c r="EO59" s="87"/>
      <c r="EP59" s="87"/>
      <c r="EQ59" s="87"/>
      <c r="ER59" s="87"/>
      <c r="ES59" s="87"/>
      <c r="ET59" s="87"/>
      <c r="EU59" s="87"/>
      <c r="EV59" s="87"/>
      <c r="EW59" s="87"/>
      <c r="EX59" s="87"/>
      <c r="EY59" s="87"/>
      <c r="EZ59" s="87"/>
      <c r="FA59" s="87"/>
      <c r="FB59" s="87"/>
      <c r="FC59" s="87"/>
      <c r="FD59" s="87"/>
      <c r="FE59" s="87"/>
      <c r="FF59" s="87"/>
      <c r="FG59" s="87"/>
      <c r="FH59" s="87"/>
      <c r="FI59" s="87"/>
      <c r="FJ59" s="87"/>
      <c r="FK59" s="87"/>
      <c r="FL59" s="87"/>
      <c r="FM59" s="87"/>
      <c r="FN59" s="87"/>
      <c r="FO59" s="87"/>
      <c r="FP59" s="87"/>
      <c r="FQ59" s="87"/>
      <c r="FR59" s="87"/>
      <c r="FS59" s="87"/>
      <c r="FT59" s="87"/>
      <c r="FU59" s="87"/>
      <c r="FV59" s="87"/>
      <c r="FW59" s="87"/>
      <c r="FX59" s="87"/>
      <c r="FY59" s="87"/>
      <c r="FZ59" s="87"/>
      <c r="GA59" s="87"/>
      <c r="GB59" s="87"/>
      <c r="GC59" s="87"/>
      <c r="GD59" s="87"/>
      <c r="GE59" s="87"/>
      <c r="GF59" s="87"/>
      <c r="GG59" s="87"/>
      <c r="GH59" s="87"/>
      <c r="GI59" s="87"/>
      <c r="GJ59" s="87"/>
      <c r="GK59" s="87"/>
      <c r="GL59" s="87"/>
      <c r="GM59" s="87"/>
      <c r="GN59" s="87"/>
      <c r="GO59" s="87"/>
      <c r="GP59" s="87"/>
      <c r="GQ59" s="87"/>
      <c r="GR59" s="87"/>
      <c r="GS59" s="87"/>
      <c r="GT59" s="87"/>
      <c r="GU59" s="87"/>
      <c r="GV59" s="87"/>
      <c r="GW59" s="87"/>
      <c r="GX59" s="87"/>
      <c r="GY59" s="87"/>
      <c r="GZ59" s="87"/>
      <c r="HA59" s="87"/>
      <c r="HB59" s="87"/>
      <c r="HC59" s="87"/>
      <c r="HD59" s="87"/>
      <c r="HE59" s="87"/>
      <c r="HF59" s="87"/>
      <c r="HG59" s="87"/>
      <c r="HH59" s="87"/>
      <c r="HI59" s="87"/>
      <c r="HJ59" s="87"/>
      <c r="HK59" s="87"/>
      <c r="HL59" s="87"/>
      <c r="HM59" s="87"/>
      <c r="HN59" s="87"/>
      <c r="HO59" s="87"/>
      <c r="HP59" s="87"/>
      <c r="HQ59" s="87"/>
      <c r="HR59" s="87"/>
      <c r="HS59" s="87"/>
      <c r="HT59" s="87"/>
      <c r="HU59" s="87"/>
      <c r="HV59" s="87"/>
      <c r="HW59" s="87"/>
      <c r="HX59" s="87"/>
      <c r="HY59" s="87"/>
      <c r="HZ59" s="87"/>
      <c r="IA59" s="87"/>
      <c r="IB59" s="87"/>
      <c r="IC59" s="87"/>
      <c r="ID59" s="87"/>
      <c r="IE59" s="87"/>
      <c r="IF59" s="87"/>
      <c r="IG59" s="87"/>
      <c r="IH59" s="87"/>
      <c r="II59" s="87"/>
      <c r="IJ59" s="87"/>
      <c r="IK59" s="87"/>
      <c r="IL59" s="87"/>
      <c r="IM59" s="87"/>
      <c r="IN59" s="87"/>
      <c r="IO59" s="87"/>
      <c r="IP59" s="87"/>
      <c r="IQ59" s="87"/>
      <c r="IR59" s="87"/>
      <c r="IS59" s="87"/>
      <c r="IT59" s="87"/>
      <c r="IU59" s="87"/>
      <c r="IV59" s="87"/>
      <c r="IW59" s="87"/>
      <c r="IX59" s="87"/>
      <c r="IY59" s="87"/>
      <c r="IZ59" s="87"/>
      <c r="JA59" s="87"/>
      <c r="JB59" s="87"/>
      <c r="JC59" s="87"/>
    </row>
    <row r="60" spans="1:263">
      <c r="A60" t="s">
        <v>347</v>
      </c>
      <c r="B60">
        <v>36.530999999999999</v>
      </c>
      <c r="C60">
        <v>36.161999999999999</v>
      </c>
      <c r="D60">
        <v>36.363999999999997</v>
      </c>
      <c r="E60">
        <v>36.558999999999997</v>
      </c>
      <c r="F60">
        <v>37.454999999999998</v>
      </c>
      <c r="G60">
        <v>35.293999999999997</v>
      </c>
      <c r="H60">
        <v>35.293999999999997</v>
      </c>
      <c r="I60">
        <v>37.637999999999998</v>
      </c>
      <c r="J60">
        <v>35.792999999999999</v>
      </c>
      <c r="K60">
        <v>33.915999999999997</v>
      </c>
      <c r="L60">
        <v>33.561999999999998</v>
      </c>
      <c r="M60">
        <v>36.823</v>
      </c>
      <c r="N60">
        <v>31.884</v>
      </c>
      <c r="O60">
        <v>28.478999999999999</v>
      </c>
      <c r="P60">
        <v>28.986000000000001</v>
      </c>
      <c r="Q60">
        <v>28.622</v>
      </c>
      <c r="R60">
        <v>31.387</v>
      </c>
      <c r="S60">
        <v>33.095999999999997</v>
      </c>
      <c r="T60">
        <v>32.292000000000002</v>
      </c>
      <c r="U60">
        <v>37.5</v>
      </c>
      <c r="V60">
        <v>36.014000000000003</v>
      </c>
      <c r="W60">
        <v>35.762</v>
      </c>
      <c r="X60">
        <v>38.908999999999999</v>
      </c>
      <c r="Y60">
        <v>36.17</v>
      </c>
      <c r="Z60">
        <v>37.101999999999997</v>
      </c>
      <c r="AA60">
        <v>33.091000000000001</v>
      </c>
      <c r="AB60">
        <v>47.292000000000002</v>
      </c>
      <c r="AC60">
        <v>42.238</v>
      </c>
      <c r="AD60">
        <v>43.771999999999998</v>
      </c>
      <c r="AE60">
        <v>41.637</v>
      </c>
      <c r="AF60">
        <v>42.753999999999998</v>
      </c>
      <c r="AG60">
        <v>41.548999999999999</v>
      </c>
      <c r="AH60">
        <v>61.537999999999997</v>
      </c>
      <c r="AI60">
        <v>57.249000000000002</v>
      </c>
      <c r="AJ60">
        <v>56.506</v>
      </c>
      <c r="AK60">
        <v>50</v>
      </c>
      <c r="AL60">
        <v>41.935000000000002</v>
      </c>
      <c r="AM60">
        <v>43.795999999999999</v>
      </c>
      <c r="AN60">
        <v>56.134</v>
      </c>
      <c r="AO60">
        <v>41.869</v>
      </c>
      <c r="AP60">
        <v>42.293999999999997</v>
      </c>
      <c r="AQ60">
        <v>39.649000000000001</v>
      </c>
      <c r="AR60">
        <v>35.587000000000003</v>
      </c>
      <c r="AS60">
        <v>43.06</v>
      </c>
      <c r="AT60">
        <v>45.582999999999998</v>
      </c>
      <c r="AU60">
        <v>45.125999999999998</v>
      </c>
      <c r="AV60">
        <v>46.207000000000001</v>
      </c>
      <c r="AW60">
        <v>48.375</v>
      </c>
      <c r="AX60">
        <v>43.493000000000002</v>
      </c>
      <c r="AY60">
        <v>48.029000000000003</v>
      </c>
      <c r="AZ60">
        <v>46.392000000000003</v>
      </c>
      <c r="BA60">
        <v>47.058999999999997</v>
      </c>
      <c r="BB60">
        <v>60.289000000000001</v>
      </c>
      <c r="BC60">
        <v>70.423000000000002</v>
      </c>
      <c r="BD60">
        <v>83.643000000000001</v>
      </c>
      <c r="BE60">
        <v>83.271000000000001</v>
      </c>
      <c r="BF60">
        <v>84.700999999999993</v>
      </c>
      <c r="BH60">
        <v>81.412999999999997</v>
      </c>
      <c r="BI60">
        <v>84.870999999999995</v>
      </c>
      <c r="BJ60">
        <v>83.954999999999998</v>
      </c>
      <c r="BK60">
        <v>73.188000000000002</v>
      </c>
      <c r="BL60">
        <v>69.759</v>
      </c>
      <c r="BM60">
        <v>72.143000000000001</v>
      </c>
      <c r="BN60">
        <v>69.004000000000005</v>
      </c>
      <c r="BO60">
        <v>71.119</v>
      </c>
      <c r="BP60">
        <v>72.825999999999993</v>
      </c>
      <c r="BQ60">
        <v>65.817999999999998</v>
      </c>
      <c r="BR60">
        <v>66.421000000000006</v>
      </c>
      <c r="BS60">
        <v>70.036000000000001</v>
      </c>
      <c r="BT60">
        <v>77.162999999999997</v>
      </c>
      <c r="BU60">
        <v>58.889000000000003</v>
      </c>
      <c r="BV60">
        <v>59.155000000000001</v>
      </c>
      <c r="BW60">
        <v>63.970999999999997</v>
      </c>
      <c r="BX60">
        <v>64.599000000000004</v>
      </c>
      <c r="BY60">
        <v>52.688000000000002</v>
      </c>
      <c r="BZ60">
        <v>34.058</v>
      </c>
      <c r="CA60">
        <v>30.108000000000001</v>
      </c>
      <c r="CB60">
        <v>28.986000000000001</v>
      </c>
      <c r="CC60">
        <v>31.914999999999999</v>
      </c>
      <c r="CD60">
        <v>31.119</v>
      </c>
      <c r="CE60">
        <v>12.676</v>
      </c>
      <c r="CF60">
        <v>12.657999999999999</v>
      </c>
      <c r="CG60">
        <v>11.972</v>
      </c>
      <c r="CH60">
        <v>12.324</v>
      </c>
      <c r="CI60">
        <v>12.324</v>
      </c>
      <c r="CJ60">
        <v>11.62</v>
      </c>
      <c r="CK60">
        <v>12.324</v>
      </c>
      <c r="CL60">
        <v>12.298</v>
      </c>
      <c r="CM60">
        <v>12.252000000000001</v>
      </c>
      <c r="CN60">
        <v>11.904999999999999</v>
      </c>
      <c r="CO60">
        <v>12.03</v>
      </c>
      <c r="CP60">
        <v>11.78</v>
      </c>
      <c r="CQ60">
        <v>11.875999999999999</v>
      </c>
      <c r="CR60">
        <v>11.311999999999999</v>
      </c>
      <c r="CS60">
        <v>11.593999999999999</v>
      </c>
      <c r="CT60">
        <v>10.539</v>
      </c>
      <c r="CU60">
        <v>9.6389999999999993</v>
      </c>
      <c r="CV60">
        <v>12.968</v>
      </c>
      <c r="CW60">
        <v>12.842000000000001</v>
      </c>
      <c r="CX60">
        <v>12.394</v>
      </c>
      <c r="CY60">
        <v>13.042999999999999</v>
      </c>
      <c r="CZ60">
        <v>12.731999999999999</v>
      </c>
      <c r="DA60">
        <v>12.903</v>
      </c>
      <c r="DB60">
        <v>11.692</v>
      </c>
      <c r="DC60">
        <v>12.532999999999999</v>
      </c>
      <c r="DD60">
        <v>12.180999999999999</v>
      </c>
      <c r="DE60">
        <v>12.772</v>
      </c>
      <c r="DF60">
        <v>10.377000000000001</v>
      </c>
      <c r="DG60">
        <v>13.164999999999999</v>
      </c>
      <c r="DH60">
        <v>11.034000000000001</v>
      </c>
      <c r="DI60">
        <v>10.997</v>
      </c>
      <c r="DJ60">
        <v>11.346</v>
      </c>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row>
    <row r="61" spans="1:263">
      <c r="A61" t="s">
        <v>348</v>
      </c>
      <c r="B61">
        <v>39.130000000000003</v>
      </c>
      <c r="C61">
        <v>38.734999999999999</v>
      </c>
      <c r="D61">
        <v>38.462000000000003</v>
      </c>
      <c r="E61">
        <v>38.636000000000003</v>
      </c>
      <c r="F61">
        <v>39.615000000000002</v>
      </c>
      <c r="G61">
        <v>35.360999999999997</v>
      </c>
      <c r="H61">
        <v>35.360999999999997</v>
      </c>
      <c r="I61">
        <v>39.841000000000001</v>
      </c>
      <c r="J61">
        <v>39.043999999999997</v>
      </c>
      <c r="K61">
        <v>35.792999999999999</v>
      </c>
      <c r="L61">
        <v>35.74</v>
      </c>
      <c r="M61">
        <v>37.878999999999998</v>
      </c>
      <c r="N61">
        <v>33.851999999999997</v>
      </c>
      <c r="O61">
        <v>30.344999999999999</v>
      </c>
      <c r="P61">
        <v>31.128</v>
      </c>
      <c r="Q61">
        <v>30.797999999999998</v>
      </c>
      <c r="R61">
        <v>32.692</v>
      </c>
      <c r="S61">
        <v>34.701000000000001</v>
      </c>
      <c r="T61">
        <v>33.817999999999998</v>
      </c>
      <c r="U61">
        <v>36.996000000000002</v>
      </c>
      <c r="V61">
        <v>33.692</v>
      </c>
      <c r="W61">
        <v>34.576000000000001</v>
      </c>
      <c r="X61">
        <v>39.847000000000001</v>
      </c>
      <c r="Y61">
        <v>38.636000000000003</v>
      </c>
      <c r="Z61">
        <v>35.869999999999997</v>
      </c>
      <c r="AA61">
        <v>33.462000000000003</v>
      </c>
      <c r="AB61">
        <v>47.148000000000003</v>
      </c>
      <c r="AC61">
        <v>44.960999999999999</v>
      </c>
      <c r="AD61">
        <v>44.073999999999998</v>
      </c>
      <c r="AE61">
        <v>41.851999999999997</v>
      </c>
      <c r="AF61">
        <v>44.615000000000002</v>
      </c>
      <c r="AG61">
        <v>41.241</v>
      </c>
      <c r="AH61">
        <v>61.976999999999997</v>
      </c>
      <c r="AI61">
        <v>63.71</v>
      </c>
      <c r="AJ61">
        <v>57.936999999999998</v>
      </c>
      <c r="AK61">
        <v>51.563000000000002</v>
      </c>
      <c r="AL61">
        <v>43.232999999999997</v>
      </c>
      <c r="AM61">
        <v>42.322000000000003</v>
      </c>
      <c r="AN61">
        <v>60.317</v>
      </c>
      <c r="AO61">
        <v>40.070999999999998</v>
      </c>
      <c r="AP61">
        <v>40.808999999999997</v>
      </c>
      <c r="AQ61">
        <v>42.279000000000003</v>
      </c>
      <c r="AR61">
        <v>36.802999999999997</v>
      </c>
      <c r="AS61">
        <v>44.776000000000003</v>
      </c>
      <c r="AT61">
        <v>46.014000000000003</v>
      </c>
      <c r="AU61">
        <v>44.814999999999998</v>
      </c>
      <c r="AV61">
        <v>44.875999999999998</v>
      </c>
      <c r="AW61">
        <v>47.777999999999999</v>
      </c>
      <c r="AX61">
        <v>44.561</v>
      </c>
      <c r="AY61">
        <v>48.161999999999999</v>
      </c>
      <c r="AZ61">
        <v>46.478999999999999</v>
      </c>
      <c r="BA61">
        <v>46.808999999999997</v>
      </c>
      <c r="BB61">
        <v>60.526000000000003</v>
      </c>
      <c r="BC61">
        <v>72.992999999999995</v>
      </c>
      <c r="BD61">
        <v>84.251999999999995</v>
      </c>
      <c r="BE61">
        <v>77.863</v>
      </c>
      <c r="BF61">
        <v>80.314999999999998</v>
      </c>
      <c r="BG61">
        <v>81.412999999999997</v>
      </c>
      <c r="BI61">
        <v>85.602999999999994</v>
      </c>
      <c r="BJ61">
        <v>82.061000000000007</v>
      </c>
      <c r="BK61">
        <v>68.772999999999996</v>
      </c>
      <c r="BL61">
        <v>63.917999999999999</v>
      </c>
      <c r="BM61">
        <v>65</v>
      </c>
      <c r="BN61">
        <v>74.296999999999997</v>
      </c>
      <c r="BO61">
        <v>68.165000000000006</v>
      </c>
      <c r="BP61">
        <v>65.216999999999999</v>
      </c>
      <c r="BQ61">
        <v>63.845999999999997</v>
      </c>
      <c r="BR61">
        <v>66.537999999999997</v>
      </c>
      <c r="BS61">
        <v>68.519000000000005</v>
      </c>
      <c r="BT61">
        <v>68.275999999999996</v>
      </c>
      <c r="BU61">
        <v>60</v>
      </c>
      <c r="BV61">
        <v>60.44</v>
      </c>
      <c r="BW61">
        <v>66.275000000000006</v>
      </c>
      <c r="BX61">
        <v>62.686999999999998</v>
      </c>
      <c r="BY61">
        <v>56.106999999999999</v>
      </c>
      <c r="BZ61">
        <v>37.743000000000002</v>
      </c>
      <c r="CA61">
        <v>30.224</v>
      </c>
      <c r="CB61">
        <v>29.885000000000002</v>
      </c>
      <c r="CC61">
        <v>31.273</v>
      </c>
      <c r="CD61">
        <v>30.466000000000001</v>
      </c>
      <c r="CE61">
        <v>13.186999999999999</v>
      </c>
      <c r="CF61">
        <v>13.115</v>
      </c>
      <c r="CG61">
        <v>13.186999999999999</v>
      </c>
      <c r="CH61">
        <v>13.186999999999999</v>
      </c>
      <c r="CI61">
        <v>12.821</v>
      </c>
      <c r="CJ61">
        <v>12.087999999999999</v>
      </c>
      <c r="CK61">
        <v>13.186999999999999</v>
      </c>
      <c r="CL61">
        <v>12.752000000000001</v>
      </c>
      <c r="CM61">
        <v>13.058</v>
      </c>
      <c r="CN61">
        <v>12.367000000000001</v>
      </c>
      <c r="CO61">
        <v>12.02</v>
      </c>
      <c r="CP61">
        <v>11.765000000000001</v>
      </c>
      <c r="CQ61">
        <v>11.622</v>
      </c>
      <c r="CR61">
        <v>10.829000000000001</v>
      </c>
      <c r="CS61">
        <v>10.345000000000001</v>
      </c>
      <c r="CT61">
        <v>10.500999999999999</v>
      </c>
      <c r="CU61">
        <v>9.0909999999999993</v>
      </c>
      <c r="CV61">
        <v>12.388999999999999</v>
      </c>
      <c r="CW61">
        <v>12.010999999999999</v>
      </c>
      <c r="CX61">
        <v>11.816000000000001</v>
      </c>
      <c r="CY61">
        <v>13.134</v>
      </c>
      <c r="CZ61">
        <v>12.195</v>
      </c>
      <c r="DA61">
        <v>12.363</v>
      </c>
      <c r="DB61">
        <v>11.675000000000001</v>
      </c>
      <c r="DC61">
        <v>12.8</v>
      </c>
      <c r="DD61">
        <v>11.884</v>
      </c>
      <c r="DE61">
        <v>12.222</v>
      </c>
      <c r="DF61">
        <v>10.145</v>
      </c>
      <c r="DG61">
        <v>12.606999999999999</v>
      </c>
      <c r="DH61">
        <v>10.773</v>
      </c>
      <c r="DI61">
        <v>10.444000000000001</v>
      </c>
      <c r="DJ61">
        <v>11.051</v>
      </c>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row>
    <row r="62" spans="1:263">
      <c r="A62" t="s">
        <v>349</v>
      </c>
      <c r="B62">
        <v>35.954999999999998</v>
      </c>
      <c r="C62">
        <v>35.206000000000003</v>
      </c>
      <c r="D62">
        <v>35.401000000000003</v>
      </c>
      <c r="E62">
        <v>35.252000000000002</v>
      </c>
      <c r="F62">
        <v>36.131</v>
      </c>
      <c r="G62">
        <v>34.328000000000003</v>
      </c>
      <c r="H62">
        <v>34.328000000000003</v>
      </c>
      <c r="I62">
        <v>37.357999999999997</v>
      </c>
      <c r="J62">
        <v>35.848999999999997</v>
      </c>
      <c r="K62">
        <v>32.981999999999999</v>
      </c>
      <c r="L62">
        <v>33.332999999999998</v>
      </c>
      <c r="M62">
        <v>36.594000000000001</v>
      </c>
      <c r="N62">
        <v>33.209000000000003</v>
      </c>
      <c r="O62">
        <v>29.568000000000001</v>
      </c>
      <c r="P62">
        <v>29.850999999999999</v>
      </c>
      <c r="Q62">
        <v>29.454999999999998</v>
      </c>
      <c r="R62">
        <v>33.082999999999998</v>
      </c>
      <c r="S62">
        <v>34.798999999999999</v>
      </c>
      <c r="T62">
        <v>33.929000000000002</v>
      </c>
      <c r="U62">
        <v>39.636000000000003</v>
      </c>
      <c r="V62">
        <v>37.011000000000003</v>
      </c>
      <c r="W62">
        <v>37.71</v>
      </c>
      <c r="X62">
        <v>41.198999999999998</v>
      </c>
      <c r="Y62">
        <v>37.591000000000001</v>
      </c>
      <c r="Z62">
        <v>38.848999999999997</v>
      </c>
      <c r="AA62">
        <v>35.226999999999997</v>
      </c>
      <c r="AB62">
        <v>47.584000000000003</v>
      </c>
      <c r="AC62">
        <v>43.232999999999997</v>
      </c>
      <c r="AD62">
        <v>45.055</v>
      </c>
      <c r="AE62">
        <v>43.956000000000003</v>
      </c>
      <c r="AF62">
        <v>45.283000000000001</v>
      </c>
      <c r="AG62">
        <v>42.753999999999998</v>
      </c>
      <c r="AH62">
        <v>65.66</v>
      </c>
      <c r="AI62">
        <v>58.14</v>
      </c>
      <c r="AJ62">
        <v>60.853000000000002</v>
      </c>
      <c r="AK62">
        <v>51.723999999999997</v>
      </c>
      <c r="AL62">
        <v>47.368000000000002</v>
      </c>
      <c r="AM62">
        <v>43.866</v>
      </c>
      <c r="AN62">
        <v>58.527000000000001</v>
      </c>
      <c r="AO62">
        <v>42.957999999999998</v>
      </c>
      <c r="AP62">
        <v>43.430999999999997</v>
      </c>
      <c r="AQ62">
        <v>41.155000000000001</v>
      </c>
      <c r="AR62">
        <v>35.636000000000003</v>
      </c>
      <c r="AS62">
        <v>44.322000000000003</v>
      </c>
      <c r="AT62">
        <v>46.042999999999999</v>
      </c>
      <c r="AU62">
        <v>46.323999999999998</v>
      </c>
      <c r="AV62">
        <v>47.719000000000001</v>
      </c>
      <c r="AW62">
        <v>50</v>
      </c>
      <c r="AX62">
        <v>45.993000000000002</v>
      </c>
      <c r="AY62">
        <v>49.634999999999998</v>
      </c>
      <c r="AZ62">
        <v>48.252000000000002</v>
      </c>
      <c r="BA62">
        <v>49.295999999999999</v>
      </c>
      <c r="BB62">
        <v>61.567</v>
      </c>
      <c r="BC62">
        <v>77.372</v>
      </c>
      <c r="BD62">
        <v>77.239000000000004</v>
      </c>
      <c r="BE62">
        <v>82.835999999999999</v>
      </c>
      <c r="BF62">
        <v>84.825000000000003</v>
      </c>
      <c r="BG62">
        <v>84.870999999999995</v>
      </c>
      <c r="BH62">
        <v>85.602999999999994</v>
      </c>
      <c r="BJ62">
        <v>81.061000000000007</v>
      </c>
      <c r="BK62">
        <v>67.897000000000006</v>
      </c>
      <c r="BL62">
        <v>64.846000000000004</v>
      </c>
      <c r="BM62">
        <v>66.667000000000002</v>
      </c>
      <c r="BN62">
        <v>80.545000000000002</v>
      </c>
      <c r="BO62">
        <v>77.903000000000006</v>
      </c>
      <c r="BP62">
        <v>71.582999999999998</v>
      </c>
      <c r="BQ62">
        <v>70.498000000000005</v>
      </c>
      <c r="BR62">
        <v>72.796999999999997</v>
      </c>
      <c r="BS62">
        <v>67.647000000000006</v>
      </c>
      <c r="BT62">
        <v>69.863</v>
      </c>
      <c r="BU62">
        <v>57.634</v>
      </c>
      <c r="BV62">
        <v>60</v>
      </c>
      <c r="BW62">
        <v>64.230999999999995</v>
      </c>
      <c r="BX62">
        <v>64.575999999999993</v>
      </c>
      <c r="BY62">
        <v>56.18</v>
      </c>
      <c r="BZ62">
        <v>35.055</v>
      </c>
      <c r="CA62">
        <v>29.927</v>
      </c>
      <c r="CB62">
        <v>28.782</v>
      </c>
      <c r="CC62">
        <v>31.768999999999998</v>
      </c>
      <c r="CD62">
        <v>31.317</v>
      </c>
      <c r="CE62">
        <v>12.456</v>
      </c>
      <c r="CF62">
        <v>12.141</v>
      </c>
      <c r="CG62">
        <v>11.388</v>
      </c>
      <c r="CH62">
        <v>11.032</v>
      </c>
      <c r="CI62">
        <v>11.032</v>
      </c>
      <c r="CJ62">
        <v>10.676</v>
      </c>
      <c r="CK62">
        <v>11.032</v>
      </c>
      <c r="CL62">
        <v>11.438000000000001</v>
      </c>
      <c r="CM62">
        <v>11.037000000000001</v>
      </c>
      <c r="CN62">
        <v>11.683999999999999</v>
      </c>
      <c r="CO62">
        <v>11.675000000000001</v>
      </c>
      <c r="CP62">
        <v>11.670999999999999</v>
      </c>
      <c r="CQ62">
        <v>11.538</v>
      </c>
      <c r="CR62">
        <v>10.755000000000001</v>
      </c>
      <c r="CS62">
        <v>10.513</v>
      </c>
      <c r="CT62">
        <v>10.19</v>
      </c>
      <c r="CU62">
        <v>9.2680000000000007</v>
      </c>
      <c r="CV62">
        <v>12.281000000000001</v>
      </c>
      <c r="CW62">
        <v>11.634</v>
      </c>
      <c r="CX62">
        <v>11.714</v>
      </c>
      <c r="CY62">
        <v>12.058999999999999</v>
      </c>
      <c r="CZ62">
        <v>12.097</v>
      </c>
      <c r="DA62">
        <v>12.262</v>
      </c>
      <c r="DB62">
        <v>11.587</v>
      </c>
      <c r="DC62">
        <v>12.433999999999999</v>
      </c>
      <c r="DD62">
        <v>11.782</v>
      </c>
      <c r="DE62">
        <v>12.672000000000001</v>
      </c>
      <c r="DF62">
        <v>10.263</v>
      </c>
      <c r="DG62">
        <v>13.068</v>
      </c>
      <c r="DH62">
        <v>10.93</v>
      </c>
      <c r="DI62">
        <v>10.622</v>
      </c>
      <c r="DJ62">
        <v>10.962999999999999</v>
      </c>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c r="FG62" s="87"/>
      <c r="FH62" s="87"/>
      <c r="FI62" s="87"/>
      <c r="FJ62" s="87"/>
      <c r="FK62" s="87"/>
      <c r="FL62" s="87"/>
      <c r="FM62" s="87"/>
      <c r="FN62" s="87"/>
      <c r="FO62" s="87"/>
      <c r="FP62" s="87"/>
      <c r="FQ62" s="87"/>
      <c r="FR62" s="87"/>
      <c r="FS62" s="87"/>
      <c r="FT62" s="87"/>
      <c r="FU62" s="87"/>
      <c r="FV62" s="87"/>
      <c r="FW62" s="87"/>
      <c r="FX62" s="87"/>
      <c r="FY62" s="87"/>
      <c r="FZ62" s="87"/>
      <c r="GA62" s="87"/>
      <c r="GB62" s="87"/>
      <c r="GC62" s="87"/>
      <c r="GD62" s="87"/>
      <c r="GE62" s="87"/>
      <c r="GF62" s="87"/>
      <c r="GG62" s="87"/>
      <c r="GH62" s="87"/>
      <c r="GI62" s="87"/>
      <c r="GJ62" s="87"/>
      <c r="GK62" s="87"/>
      <c r="GL62" s="87"/>
      <c r="GM62" s="87"/>
      <c r="GN62" s="87"/>
      <c r="GO62" s="87"/>
      <c r="GP62" s="87"/>
      <c r="GQ62" s="87"/>
      <c r="GR62" s="87"/>
      <c r="GS62" s="87"/>
      <c r="GT62" s="87"/>
      <c r="GU62" s="87"/>
      <c r="GV62" s="87"/>
      <c r="GW62" s="87"/>
      <c r="GX62" s="87"/>
      <c r="GY62" s="87"/>
      <c r="GZ62" s="87"/>
      <c r="HA62" s="87"/>
      <c r="HB62" s="87"/>
      <c r="HC62" s="87"/>
      <c r="HD62" s="87"/>
      <c r="HE62" s="87"/>
      <c r="HF62" s="87"/>
      <c r="HG62" s="87"/>
      <c r="HH62" s="87"/>
      <c r="HI62" s="87"/>
      <c r="HJ62" s="87"/>
      <c r="HK62" s="87"/>
      <c r="HL62" s="87"/>
      <c r="HM62" s="87"/>
      <c r="HN62" s="87"/>
      <c r="HO62" s="87"/>
      <c r="HP62" s="87"/>
      <c r="HQ62" s="87"/>
      <c r="HR62" s="87"/>
      <c r="HS62" s="87"/>
      <c r="HT62" s="87"/>
      <c r="HU62" s="87"/>
      <c r="HV62" s="87"/>
      <c r="HW62" s="87"/>
      <c r="HX62" s="87"/>
      <c r="HY62" s="87"/>
      <c r="HZ62" s="87"/>
      <c r="IA62" s="87"/>
      <c r="IB62" s="87"/>
      <c r="IC62" s="87"/>
      <c r="ID62" s="87"/>
      <c r="IE62" s="87"/>
      <c r="IF62" s="87"/>
      <c r="IG62" s="87"/>
      <c r="IH62" s="87"/>
      <c r="II62" s="87"/>
      <c r="IJ62" s="87"/>
      <c r="IK62" s="87"/>
      <c r="IL62" s="87"/>
      <c r="IM62" s="87"/>
      <c r="IN62" s="87"/>
      <c r="IO62" s="87"/>
      <c r="IP62" s="87"/>
      <c r="IQ62" s="87"/>
      <c r="IR62" s="87"/>
      <c r="IS62" s="87"/>
      <c r="IT62" s="87"/>
      <c r="IU62" s="87"/>
      <c r="IV62" s="87"/>
      <c r="IW62" s="87"/>
      <c r="IX62" s="87"/>
      <c r="IY62" s="87"/>
      <c r="IZ62" s="87"/>
      <c r="JA62" s="87"/>
      <c r="JB62" s="87"/>
      <c r="JC62" s="87"/>
    </row>
    <row r="63" spans="1:263">
      <c r="A63" t="s">
        <v>350</v>
      </c>
      <c r="B63">
        <v>36.194000000000003</v>
      </c>
      <c r="C63">
        <v>35.820999999999998</v>
      </c>
      <c r="D63">
        <v>35.636000000000003</v>
      </c>
      <c r="E63">
        <v>35.841999999999999</v>
      </c>
      <c r="F63">
        <v>36.726999999999997</v>
      </c>
      <c r="G63">
        <v>34.944000000000003</v>
      </c>
      <c r="H63">
        <v>34.944000000000003</v>
      </c>
      <c r="I63">
        <v>37.218000000000004</v>
      </c>
      <c r="J63">
        <v>35.713999999999999</v>
      </c>
      <c r="K63">
        <v>33.216999999999999</v>
      </c>
      <c r="L63">
        <v>33.561999999999998</v>
      </c>
      <c r="M63">
        <v>35.018000000000001</v>
      </c>
      <c r="N63">
        <v>31.227</v>
      </c>
      <c r="O63">
        <v>27.815000000000001</v>
      </c>
      <c r="P63">
        <v>28.253</v>
      </c>
      <c r="Q63">
        <v>27.899000000000001</v>
      </c>
      <c r="R63">
        <v>29.963000000000001</v>
      </c>
      <c r="S63">
        <v>32.481999999999999</v>
      </c>
      <c r="T63">
        <v>31.672999999999998</v>
      </c>
      <c r="U63">
        <v>37.728999999999999</v>
      </c>
      <c r="V63">
        <v>35.484000000000002</v>
      </c>
      <c r="W63">
        <v>35.932000000000002</v>
      </c>
      <c r="X63">
        <v>39.552</v>
      </c>
      <c r="Y63">
        <v>36.726999999999997</v>
      </c>
      <c r="Z63">
        <v>37.680999999999997</v>
      </c>
      <c r="AA63">
        <v>33.954999999999998</v>
      </c>
      <c r="AB63">
        <v>48.148000000000003</v>
      </c>
      <c r="AC63">
        <v>43.704000000000001</v>
      </c>
      <c r="AD63">
        <v>45.62</v>
      </c>
      <c r="AE63">
        <v>43.430999999999997</v>
      </c>
      <c r="AF63">
        <v>44.238</v>
      </c>
      <c r="AG63">
        <v>43.682000000000002</v>
      </c>
      <c r="AH63">
        <v>62.03</v>
      </c>
      <c r="AI63">
        <v>57.634</v>
      </c>
      <c r="AJ63">
        <v>56.87</v>
      </c>
      <c r="AK63">
        <v>49.811</v>
      </c>
      <c r="AL63">
        <v>43.015000000000001</v>
      </c>
      <c r="AM63">
        <v>43.82</v>
      </c>
      <c r="AN63">
        <v>59.16</v>
      </c>
      <c r="AO63">
        <v>41.488999999999997</v>
      </c>
      <c r="AP63">
        <v>43.015000000000001</v>
      </c>
      <c r="AQ63">
        <v>40.646999999999998</v>
      </c>
      <c r="AR63">
        <v>37.225999999999999</v>
      </c>
      <c r="AS63">
        <v>44.890999999999998</v>
      </c>
      <c r="AT63">
        <v>48.912999999999997</v>
      </c>
      <c r="AU63">
        <v>47.406999999999996</v>
      </c>
      <c r="AV63">
        <v>49.116999999999997</v>
      </c>
      <c r="AW63">
        <v>51.481000000000002</v>
      </c>
      <c r="AX63">
        <v>47.719000000000001</v>
      </c>
      <c r="AY63">
        <v>52.206000000000003</v>
      </c>
      <c r="AZ63">
        <v>49.648000000000003</v>
      </c>
      <c r="BA63">
        <v>50.354999999999997</v>
      </c>
      <c r="BB63">
        <v>65.926000000000002</v>
      </c>
      <c r="BC63">
        <v>81.227000000000004</v>
      </c>
      <c r="BD63">
        <v>72.119</v>
      </c>
      <c r="BE63">
        <v>74.721000000000004</v>
      </c>
      <c r="BF63">
        <v>78.927000000000007</v>
      </c>
      <c r="BG63">
        <v>83.954999999999998</v>
      </c>
      <c r="BH63">
        <v>82.061000000000007</v>
      </c>
      <c r="BI63">
        <v>81.061000000000007</v>
      </c>
      <c r="BK63">
        <v>80.668999999999997</v>
      </c>
      <c r="BL63">
        <v>67.697999999999993</v>
      </c>
      <c r="BM63">
        <v>71.429000000000002</v>
      </c>
      <c r="BN63">
        <v>70.454999999999998</v>
      </c>
      <c r="BO63">
        <v>72.593000000000004</v>
      </c>
      <c r="BP63">
        <v>68.116</v>
      </c>
      <c r="BQ63">
        <v>68.284000000000006</v>
      </c>
      <c r="BR63">
        <v>71.212000000000003</v>
      </c>
      <c r="BS63">
        <v>75.555999999999997</v>
      </c>
      <c r="BT63">
        <v>75.778999999999996</v>
      </c>
      <c r="BU63">
        <v>61.597000000000001</v>
      </c>
      <c r="BV63">
        <v>62.094000000000001</v>
      </c>
      <c r="BW63">
        <v>67.546999999999997</v>
      </c>
      <c r="BX63">
        <v>64.599000000000004</v>
      </c>
      <c r="BY63">
        <v>55.515000000000001</v>
      </c>
      <c r="BZ63">
        <v>35.401000000000003</v>
      </c>
      <c r="CA63">
        <v>30.515000000000001</v>
      </c>
      <c r="CB63">
        <v>30.111999999999998</v>
      </c>
      <c r="CC63">
        <v>32.363999999999997</v>
      </c>
      <c r="CD63">
        <v>31.9</v>
      </c>
      <c r="CE63">
        <v>14.436999999999999</v>
      </c>
      <c r="CF63">
        <v>14.241</v>
      </c>
      <c r="CG63">
        <v>14.789</v>
      </c>
      <c r="CH63">
        <v>14.085000000000001</v>
      </c>
      <c r="CI63">
        <v>14.085000000000001</v>
      </c>
      <c r="CJ63">
        <v>13.38</v>
      </c>
      <c r="CK63">
        <v>14.085000000000001</v>
      </c>
      <c r="CL63">
        <v>13.592000000000001</v>
      </c>
      <c r="CM63">
        <v>13.907</v>
      </c>
      <c r="CN63">
        <v>13.265000000000001</v>
      </c>
      <c r="CO63">
        <v>13.065</v>
      </c>
      <c r="CP63">
        <v>12.861000000000001</v>
      </c>
      <c r="CQ63">
        <v>12.856999999999999</v>
      </c>
      <c r="CR63">
        <v>11.791</v>
      </c>
      <c r="CS63">
        <v>12.106999999999999</v>
      </c>
      <c r="CT63">
        <v>11.972</v>
      </c>
      <c r="CU63">
        <v>10.628</v>
      </c>
      <c r="CV63">
        <v>14.162000000000001</v>
      </c>
      <c r="CW63">
        <v>13.425000000000001</v>
      </c>
      <c r="CX63">
        <v>13.276999999999999</v>
      </c>
      <c r="CY63">
        <v>13.372</v>
      </c>
      <c r="CZ63">
        <v>13.298</v>
      </c>
      <c r="DA63">
        <v>13.747</v>
      </c>
      <c r="DB63">
        <v>13.217000000000001</v>
      </c>
      <c r="DC63">
        <v>14.135999999999999</v>
      </c>
      <c r="DD63">
        <v>13.352</v>
      </c>
      <c r="DE63">
        <v>13.079000000000001</v>
      </c>
      <c r="DF63">
        <v>10.638</v>
      </c>
      <c r="DG63">
        <v>12.920999999999999</v>
      </c>
      <c r="DH63">
        <v>11.29</v>
      </c>
      <c r="DI63">
        <v>11.282</v>
      </c>
      <c r="DJ63">
        <v>11.904999999999999</v>
      </c>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X63" s="87"/>
      <c r="FY63" s="87"/>
      <c r="FZ63" s="87"/>
      <c r="GA63" s="87"/>
      <c r="GB63" s="87"/>
      <c r="GC63" s="87"/>
      <c r="GD63" s="87"/>
      <c r="GE63" s="87"/>
      <c r="GF63" s="87"/>
      <c r="GG63" s="87"/>
      <c r="GH63" s="87"/>
      <c r="GI63" s="87"/>
      <c r="GJ63" s="87"/>
      <c r="GK63" s="87"/>
      <c r="GL63" s="87"/>
      <c r="GM63" s="87"/>
      <c r="GN63" s="87"/>
      <c r="GO63" s="87"/>
      <c r="GP63" s="87"/>
      <c r="GQ63" s="87"/>
      <c r="GR63" s="87"/>
      <c r="GS63" s="87"/>
      <c r="GT63" s="87"/>
      <c r="GU63" s="87"/>
      <c r="GV63" s="87"/>
      <c r="GW63" s="87"/>
      <c r="GX63" s="87"/>
      <c r="GY63" s="87"/>
      <c r="GZ63" s="87"/>
      <c r="HA63" s="87"/>
      <c r="HB63" s="87"/>
      <c r="HC63" s="87"/>
      <c r="HD63" s="87"/>
      <c r="HE63" s="87"/>
      <c r="HF63" s="87"/>
      <c r="HG63" s="87"/>
      <c r="HH63" s="87"/>
      <c r="HI63" s="87"/>
      <c r="HJ63" s="87"/>
      <c r="HK63" s="87"/>
      <c r="HL63" s="87"/>
      <c r="HM63" s="87"/>
      <c r="HN63" s="87"/>
      <c r="HO63" s="87"/>
      <c r="HP63" s="87"/>
      <c r="HQ63" s="87"/>
      <c r="HR63" s="87"/>
      <c r="HS63" s="87"/>
      <c r="HT63" s="87"/>
      <c r="HU63" s="87"/>
      <c r="HV63" s="87"/>
      <c r="HW63" s="87"/>
      <c r="HX63" s="87"/>
      <c r="HY63" s="87"/>
      <c r="HZ63" s="87"/>
      <c r="IA63" s="87"/>
      <c r="IB63" s="87"/>
      <c r="IC63" s="87"/>
      <c r="ID63" s="87"/>
      <c r="IE63" s="87"/>
      <c r="IF63" s="87"/>
      <c r="IG63" s="87"/>
      <c r="IH63" s="87"/>
      <c r="II63" s="87"/>
      <c r="IJ63" s="87"/>
      <c r="IK63" s="87"/>
      <c r="IL63" s="87"/>
      <c r="IM63" s="87"/>
      <c r="IN63" s="87"/>
      <c r="IO63" s="87"/>
      <c r="IP63" s="87"/>
      <c r="IQ63" s="87"/>
      <c r="IR63" s="87"/>
      <c r="IS63" s="87"/>
      <c r="IT63" s="87"/>
      <c r="IU63" s="87"/>
      <c r="IV63" s="87"/>
      <c r="IW63" s="87"/>
      <c r="IX63" s="87"/>
      <c r="IY63" s="87"/>
      <c r="IZ63" s="87"/>
      <c r="JA63" s="87"/>
      <c r="JB63" s="87"/>
      <c r="JC63" s="87"/>
    </row>
    <row r="64" spans="1:263">
      <c r="A64" t="s">
        <v>351</v>
      </c>
      <c r="B64">
        <v>31.635999999999999</v>
      </c>
      <c r="C64">
        <v>31.273</v>
      </c>
      <c r="D64">
        <v>30.495999999999999</v>
      </c>
      <c r="E64">
        <v>30.768999999999998</v>
      </c>
      <c r="F64">
        <v>31.206</v>
      </c>
      <c r="G64">
        <v>30.071999999999999</v>
      </c>
      <c r="H64">
        <v>30.071999999999999</v>
      </c>
      <c r="I64">
        <v>32.353000000000002</v>
      </c>
      <c r="J64">
        <v>31.135999999999999</v>
      </c>
      <c r="K64">
        <v>29.01</v>
      </c>
      <c r="L64">
        <v>29.431000000000001</v>
      </c>
      <c r="M64">
        <v>30.282</v>
      </c>
      <c r="N64">
        <v>27.899000000000001</v>
      </c>
      <c r="O64">
        <v>24.919</v>
      </c>
      <c r="P64">
        <v>25</v>
      </c>
      <c r="Q64">
        <v>24.734999999999999</v>
      </c>
      <c r="R64">
        <v>26.277000000000001</v>
      </c>
      <c r="S64">
        <v>29.748999999999999</v>
      </c>
      <c r="T64">
        <v>29.021000000000001</v>
      </c>
      <c r="U64">
        <v>33.813000000000002</v>
      </c>
      <c r="V64">
        <v>31.119</v>
      </c>
      <c r="W64">
        <v>33.558999999999997</v>
      </c>
      <c r="X64">
        <v>34.545000000000002</v>
      </c>
      <c r="Y64">
        <v>32.270000000000003</v>
      </c>
      <c r="Z64">
        <v>32.862000000000002</v>
      </c>
      <c r="AA64">
        <v>29.091000000000001</v>
      </c>
      <c r="AB64">
        <v>45.725000000000001</v>
      </c>
      <c r="AC64">
        <v>40</v>
      </c>
      <c r="AD64">
        <v>41.606000000000002</v>
      </c>
      <c r="AE64">
        <v>39.415999999999997</v>
      </c>
      <c r="AF64">
        <v>40.149000000000001</v>
      </c>
      <c r="AG64">
        <v>40.433</v>
      </c>
      <c r="AH64">
        <v>57.249000000000002</v>
      </c>
      <c r="AI64">
        <v>51.301000000000002</v>
      </c>
      <c r="AJ64">
        <v>50.929000000000002</v>
      </c>
      <c r="AK64">
        <v>45.555999999999997</v>
      </c>
      <c r="AL64">
        <v>38.970999999999997</v>
      </c>
      <c r="AM64">
        <v>39.630000000000003</v>
      </c>
      <c r="AN64">
        <v>51.673000000000002</v>
      </c>
      <c r="AO64">
        <v>37.588999999999999</v>
      </c>
      <c r="AP64">
        <v>38.234999999999999</v>
      </c>
      <c r="AQ64">
        <v>32.862000000000002</v>
      </c>
      <c r="AR64">
        <v>28.52</v>
      </c>
      <c r="AS64">
        <v>35.484000000000002</v>
      </c>
      <c r="AT64">
        <v>39.067999999999998</v>
      </c>
      <c r="AU64">
        <v>38.094999999999999</v>
      </c>
      <c r="AV64">
        <v>39.576000000000001</v>
      </c>
      <c r="AW64">
        <v>40.658999999999999</v>
      </c>
      <c r="AX64">
        <v>38.246000000000002</v>
      </c>
      <c r="AY64">
        <v>43.015000000000001</v>
      </c>
      <c r="AZ64">
        <v>40.844999999999999</v>
      </c>
      <c r="BA64">
        <v>41.488999999999997</v>
      </c>
      <c r="BB64">
        <v>52.963000000000001</v>
      </c>
      <c r="BC64">
        <v>66.546999999999997</v>
      </c>
      <c r="BD64">
        <v>59.783000000000001</v>
      </c>
      <c r="BE64">
        <v>61.957000000000001</v>
      </c>
      <c r="BF64">
        <v>65.799000000000007</v>
      </c>
      <c r="BG64">
        <v>73.188000000000002</v>
      </c>
      <c r="BH64">
        <v>68.772999999999996</v>
      </c>
      <c r="BI64">
        <v>67.897000000000006</v>
      </c>
      <c r="BJ64">
        <v>80.668999999999997</v>
      </c>
      <c r="BL64">
        <v>58.389000000000003</v>
      </c>
      <c r="BM64">
        <v>62.369</v>
      </c>
      <c r="BN64">
        <v>59.779000000000003</v>
      </c>
      <c r="BO64">
        <v>65.313999999999993</v>
      </c>
      <c r="BP64">
        <v>60.506999999999998</v>
      </c>
      <c r="BQ64">
        <v>62.362000000000002</v>
      </c>
      <c r="BR64">
        <v>61.255000000000003</v>
      </c>
      <c r="BS64">
        <v>68.888999999999996</v>
      </c>
      <c r="BT64">
        <v>67.930999999999997</v>
      </c>
      <c r="BU64">
        <v>51.110999999999997</v>
      </c>
      <c r="BV64">
        <v>55.595999999999997</v>
      </c>
      <c r="BW64">
        <v>58.148000000000003</v>
      </c>
      <c r="BX64">
        <v>55.555999999999997</v>
      </c>
      <c r="BY64">
        <v>47.426000000000002</v>
      </c>
      <c r="BZ64">
        <v>29.536999999999999</v>
      </c>
      <c r="CA64">
        <v>24.731000000000002</v>
      </c>
      <c r="CB64">
        <v>24.274999999999999</v>
      </c>
      <c r="CC64">
        <v>26.241</v>
      </c>
      <c r="CD64">
        <v>25.524000000000001</v>
      </c>
      <c r="CE64">
        <v>12.153</v>
      </c>
      <c r="CF64">
        <v>12.188000000000001</v>
      </c>
      <c r="CG64">
        <v>12.5</v>
      </c>
      <c r="CH64">
        <v>12.153</v>
      </c>
      <c r="CI64">
        <v>12.5</v>
      </c>
      <c r="CJ64">
        <v>11.805999999999999</v>
      </c>
      <c r="CK64">
        <v>12.847</v>
      </c>
      <c r="CL64">
        <v>11.502000000000001</v>
      </c>
      <c r="CM64">
        <v>12.092000000000001</v>
      </c>
      <c r="CN64">
        <v>11.904999999999999</v>
      </c>
      <c r="CO64">
        <v>11.194000000000001</v>
      </c>
      <c r="CP64">
        <v>11.169</v>
      </c>
      <c r="CQ64">
        <v>10.849</v>
      </c>
      <c r="CR64">
        <v>10.337</v>
      </c>
      <c r="CS64">
        <v>10.311999999999999</v>
      </c>
      <c r="CT64">
        <v>10.698</v>
      </c>
      <c r="CU64">
        <v>9.33</v>
      </c>
      <c r="CV64">
        <v>12.571</v>
      </c>
      <c r="CW64">
        <v>11.923999999999999</v>
      </c>
      <c r="CX64">
        <v>11.452999999999999</v>
      </c>
      <c r="CY64">
        <v>11.494</v>
      </c>
      <c r="CZ64">
        <v>11.579000000000001</v>
      </c>
      <c r="DA64">
        <v>11.467000000000001</v>
      </c>
      <c r="DB64">
        <v>11.605</v>
      </c>
      <c r="DC64">
        <v>12.176</v>
      </c>
      <c r="DD64">
        <v>11.516999999999999</v>
      </c>
      <c r="DE64">
        <v>11.717000000000001</v>
      </c>
      <c r="DF64">
        <v>9.4559999999999995</v>
      </c>
      <c r="DG64">
        <v>11.798</v>
      </c>
      <c r="DH64">
        <v>10.138</v>
      </c>
      <c r="DI64">
        <v>10.256</v>
      </c>
      <c r="DJ64">
        <v>10.847</v>
      </c>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X64" s="87"/>
      <c r="FY64" s="87"/>
      <c r="FZ64" s="87"/>
      <c r="GA64" s="87"/>
      <c r="GB64" s="87"/>
      <c r="GC64" s="87"/>
      <c r="GD64" s="87"/>
      <c r="GE64" s="87"/>
      <c r="GF64" s="87"/>
      <c r="GG64" s="87"/>
      <c r="GH64" s="87"/>
      <c r="GI64" s="87"/>
      <c r="GJ64" s="87"/>
      <c r="GK64" s="87"/>
      <c r="GL64" s="87"/>
      <c r="GM64" s="87"/>
      <c r="GN64" s="87"/>
      <c r="GO64" s="87"/>
      <c r="GP64" s="87"/>
      <c r="GQ64" s="87"/>
      <c r="GR64" s="87"/>
      <c r="GS64" s="87"/>
      <c r="GT64" s="87"/>
      <c r="GU64" s="87"/>
      <c r="GV64" s="87"/>
      <c r="GW64" s="87"/>
      <c r="GX64" s="87"/>
      <c r="GY64" s="87"/>
      <c r="GZ64" s="87"/>
      <c r="HA64" s="87"/>
      <c r="HB64" s="87"/>
      <c r="HC64" s="87"/>
      <c r="HD64" s="87"/>
      <c r="HE64" s="87"/>
      <c r="HF64" s="87"/>
      <c r="HG64" s="87"/>
      <c r="HH64" s="87"/>
      <c r="HI64" s="87"/>
      <c r="HJ64" s="87"/>
      <c r="HK64" s="87"/>
      <c r="HL64" s="87"/>
      <c r="HM64" s="87"/>
      <c r="HN64" s="87"/>
      <c r="HO64" s="87"/>
      <c r="HP64" s="87"/>
      <c r="HQ64" s="87"/>
      <c r="HR64" s="87"/>
      <c r="HS64" s="87"/>
      <c r="HT64" s="87"/>
      <c r="HU64" s="87"/>
      <c r="HV64" s="87"/>
      <c r="HW64" s="87"/>
      <c r="HX64" s="87"/>
      <c r="HY64" s="87"/>
      <c r="HZ64" s="87"/>
      <c r="IA64" s="87"/>
      <c r="IB64" s="87"/>
      <c r="IC64" s="87"/>
      <c r="ID64" s="87"/>
      <c r="IE64" s="87"/>
      <c r="IF64" s="87"/>
      <c r="IG64" s="87"/>
      <c r="IH64" s="87"/>
      <c r="II64" s="87"/>
      <c r="IJ64" s="87"/>
      <c r="IK64" s="87"/>
      <c r="IL64" s="87"/>
      <c r="IM64" s="87"/>
      <c r="IN64" s="87"/>
      <c r="IO64" s="87"/>
      <c r="IP64" s="87"/>
      <c r="IQ64" s="87"/>
      <c r="IR64" s="87"/>
      <c r="IS64" s="87"/>
      <c r="IT64" s="87"/>
      <c r="IU64" s="87"/>
      <c r="IV64" s="87"/>
      <c r="IW64" s="87"/>
      <c r="IX64" s="87"/>
      <c r="IY64" s="87"/>
      <c r="IZ64" s="87"/>
      <c r="JA64" s="87"/>
      <c r="JB64" s="87"/>
      <c r="JC64" s="87"/>
    </row>
    <row r="65" spans="1:263">
      <c r="A65" t="s">
        <v>352</v>
      </c>
      <c r="B65">
        <v>35.494999999999997</v>
      </c>
      <c r="C65">
        <v>34.811999999999998</v>
      </c>
      <c r="D65">
        <v>36.177</v>
      </c>
      <c r="E65">
        <v>37.884</v>
      </c>
      <c r="F65">
        <v>38.225000000000001</v>
      </c>
      <c r="G65">
        <v>35.033999999999999</v>
      </c>
      <c r="H65">
        <v>35.033999999999999</v>
      </c>
      <c r="I65">
        <v>37.201000000000001</v>
      </c>
      <c r="J65">
        <v>35.835999999999999</v>
      </c>
      <c r="K65">
        <v>38.225000000000001</v>
      </c>
      <c r="L65">
        <v>36.789000000000001</v>
      </c>
      <c r="M65">
        <v>37.627000000000002</v>
      </c>
      <c r="N65">
        <v>29.53</v>
      </c>
      <c r="O65">
        <v>26.283999999999999</v>
      </c>
      <c r="P65">
        <v>26.51</v>
      </c>
      <c r="Q65">
        <v>26.556999999999999</v>
      </c>
      <c r="R65">
        <v>27.027000000000001</v>
      </c>
      <c r="S65">
        <v>30.363</v>
      </c>
      <c r="T65">
        <v>29.677</v>
      </c>
      <c r="U65">
        <v>34.768000000000001</v>
      </c>
      <c r="V65">
        <v>32.143000000000001</v>
      </c>
      <c r="W65">
        <v>32.406999999999996</v>
      </c>
      <c r="X65">
        <v>35.017000000000003</v>
      </c>
      <c r="Y65">
        <v>32.566000000000003</v>
      </c>
      <c r="Z65">
        <v>33.770000000000003</v>
      </c>
      <c r="AA65">
        <v>29.966000000000001</v>
      </c>
      <c r="AB65">
        <v>48.494999999999997</v>
      </c>
      <c r="AC65">
        <v>41.472000000000001</v>
      </c>
      <c r="AD65">
        <v>43.234000000000002</v>
      </c>
      <c r="AE65">
        <v>41.253999999999998</v>
      </c>
      <c r="AF65">
        <v>41.610999999999997</v>
      </c>
      <c r="AG65">
        <v>40.195999999999998</v>
      </c>
      <c r="AH65">
        <v>59.322000000000003</v>
      </c>
      <c r="AI65">
        <v>58.762999999999998</v>
      </c>
      <c r="AJ65">
        <v>59.106999999999999</v>
      </c>
      <c r="AK65">
        <v>51.02</v>
      </c>
      <c r="AL65">
        <v>40.863999999999997</v>
      </c>
      <c r="AM65">
        <v>41.892000000000003</v>
      </c>
      <c r="AN65">
        <v>58.418999999999997</v>
      </c>
      <c r="AO65">
        <v>39.871000000000002</v>
      </c>
      <c r="AP65">
        <v>40.863999999999997</v>
      </c>
      <c r="AQ65">
        <v>38.762</v>
      </c>
      <c r="AR65">
        <v>34.323</v>
      </c>
      <c r="AS65">
        <v>41.253999999999998</v>
      </c>
      <c r="AT65">
        <v>42.622999999999998</v>
      </c>
      <c r="AU65">
        <v>43.478000000000002</v>
      </c>
      <c r="AV65">
        <v>42.308</v>
      </c>
      <c r="AW65">
        <v>44.146999999999998</v>
      </c>
      <c r="AX65">
        <v>41.401000000000003</v>
      </c>
      <c r="AY65">
        <v>45.183</v>
      </c>
      <c r="AZ65">
        <v>44.088999999999999</v>
      </c>
      <c r="BA65">
        <v>44.695</v>
      </c>
      <c r="BB65">
        <v>49.497999999999998</v>
      </c>
      <c r="BC65">
        <v>62.866</v>
      </c>
      <c r="BD65">
        <v>69.415999999999997</v>
      </c>
      <c r="BE65">
        <v>72.165000000000006</v>
      </c>
      <c r="BF65">
        <v>68.728999999999999</v>
      </c>
      <c r="BG65">
        <v>69.759</v>
      </c>
      <c r="BH65">
        <v>63.917999999999999</v>
      </c>
      <c r="BI65">
        <v>64.846000000000004</v>
      </c>
      <c r="BJ65">
        <v>67.697999999999993</v>
      </c>
      <c r="BK65">
        <v>58.389000000000003</v>
      </c>
      <c r="BM65">
        <v>89.003</v>
      </c>
      <c r="BN65">
        <v>72.013999999999996</v>
      </c>
      <c r="BO65">
        <v>67.332999999999998</v>
      </c>
      <c r="BP65">
        <v>76.846000000000004</v>
      </c>
      <c r="BQ65">
        <v>71.043999999999997</v>
      </c>
      <c r="BR65">
        <v>74.403000000000006</v>
      </c>
      <c r="BS65">
        <v>67.224000000000004</v>
      </c>
      <c r="BT65">
        <v>72.756</v>
      </c>
      <c r="BU65">
        <v>69.177999999999997</v>
      </c>
      <c r="BV65">
        <v>70.915000000000006</v>
      </c>
      <c r="BW65">
        <v>68.027000000000001</v>
      </c>
      <c r="BX65">
        <v>70.945999999999998</v>
      </c>
      <c r="BY65">
        <v>60.796999999999997</v>
      </c>
      <c r="BZ65">
        <v>40</v>
      </c>
      <c r="CA65">
        <v>29.568000000000001</v>
      </c>
      <c r="CB65">
        <v>29.53</v>
      </c>
      <c r="CC65">
        <v>30.920999999999999</v>
      </c>
      <c r="CD65">
        <v>30.195</v>
      </c>
      <c r="CE65">
        <v>12.744999999999999</v>
      </c>
      <c r="CF65">
        <v>12.722</v>
      </c>
      <c r="CG65">
        <v>12.092000000000001</v>
      </c>
      <c r="CH65">
        <v>12.744999999999999</v>
      </c>
      <c r="CI65">
        <v>13.071999999999999</v>
      </c>
      <c r="CJ65">
        <v>12.417999999999999</v>
      </c>
      <c r="CK65">
        <v>13.071999999999999</v>
      </c>
      <c r="CL65">
        <v>12.689</v>
      </c>
      <c r="CM65">
        <v>12.962999999999999</v>
      </c>
      <c r="CN65">
        <v>11.709</v>
      </c>
      <c r="CO65">
        <v>12.589</v>
      </c>
      <c r="CP65">
        <v>13.119</v>
      </c>
      <c r="CQ65">
        <v>12.414999999999999</v>
      </c>
      <c r="CR65">
        <v>12.5</v>
      </c>
      <c r="CS65">
        <v>10.55</v>
      </c>
      <c r="CT65">
        <v>10.913</v>
      </c>
      <c r="CU65">
        <v>9.6110000000000007</v>
      </c>
      <c r="CV65">
        <v>13.821</v>
      </c>
      <c r="CW65">
        <v>13.66</v>
      </c>
      <c r="CX65">
        <v>14.058</v>
      </c>
      <c r="CY65">
        <v>14.986000000000001</v>
      </c>
      <c r="CZ65">
        <v>13.784000000000001</v>
      </c>
      <c r="DA65">
        <v>12.69</v>
      </c>
      <c r="DB65">
        <v>12.263999999999999</v>
      </c>
      <c r="DC65">
        <v>12.84</v>
      </c>
      <c r="DD65">
        <v>13.333</v>
      </c>
      <c r="DE65">
        <v>12.821</v>
      </c>
      <c r="DF65">
        <v>10.538</v>
      </c>
      <c r="DG65">
        <v>13.193</v>
      </c>
      <c r="DH65">
        <v>10.941000000000001</v>
      </c>
      <c r="DI65">
        <v>10.896000000000001</v>
      </c>
      <c r="DJ65">
        <v>11.721</v>
      </c>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X65" s="87"/>
      <c r="FY65" s="87"/>
      <c r="FZ65" s="87"/>
      <c r="GA65" s="87"/>
      <c r="GB65" s="87"/>
      <c r="GC65" s="87"/>
      <c r="GD65" s="87"/>
      <c r="GE65" s="87"/>
      <c r="GF65" s="87"/>
      <c r="GG65" s="87"/>
      <c r="GH65" s="87"/>
      <c r="GI65" s="87"/>
      <c r="GJ65" s="87"/>
      <c r="GK65" s="87"/>
      <c r="GL65" s="87"/>
      <c r="GM65" s="87"/>
      <c r="GN65" s="87"/>
      <c r="GO65" s="87"/>
      <c r="GP65" s="87"/>
      <c r="GQ65" s="87"/>
      <c r="GR65" s="87"/>
      <c r="GS65" s="87"/>
      <c r="GT65" s="87"/>
      <c r="GU65" s="87"/>
      <c r="GV65" s="87"/>
      <c r="GW65" s="87"/>
      <c r="GX65" s="87"/>
      <c r="GY65" s="87"/>
      <c r="GZ65" s="87"/>
      <c r="HA65" s="87"/>
      <c r="HB65" s="87"/>
      <c r="HC65" s="87"/>
      <c r="HD65" s="87"/>
      <c r="HE65" s="87"/>
      <c r="HF65" s="87"/>
      <c r="HG65" s="87"/>
      <c r="HH65" s="87"/>
      <c r="HI65" s="87"/>
      <c r="HJ65" s="87"/>
      <c r="HK65" s="87"/>
      <c r="HL65" s="87"/>
      <c r="HM65" s="87"/>
      <c r="HN65" s="87"/>
      <c r="HO65" s="87"/>
      <c r="HP65" s="87"/>
      <c r="HQ65" s="87"/>
      <c r="HR65" s="87"/>
      <c r="HS65" s="87"/>
      <c r="HT65" s="87"/>
      <c r="HU65" s="87"/>
      <c r="HV65" s="87"/>
      <c r="HW65" s="87"/>
      <c r="HX65" s="87"/>
      <c r="HY65" s="87"/>
      <c r="HZ65" s="87"/>
      <c r="IA65" s="87"/>
      <c r="IB65" s="87"/>
      <c r="IC65" s="87"/>
      <c r="ID65" s="87"/>
      <c r="IE65" s="87"/>
      <c r="IF65" s="87"/>
      <c r="IG65" s="87"/>
      <c r="IH65" s="87"/>
      <c r="II65" s="87"/>
      <c r="IJ65" s="87"/>
      <c r="IK65" s="87"/>
      <c r="IL65" s="87"/>
      <c r="IM65" s="87"/>
      <c r="IN65" s="87"/>
      <c r="IO65" s="87"/>
      <c r="IP65" s="87"/>
      <c r="IQ65" s="87"/>
      <c r="IR65" s="87"/>
      <c r="IS65" s="87"/>
      <c r="IT65" s="87"/>
      <c r="IU65" s="87"/>
      <c r="IV65" s="87"/>
      <c r="IW65" s="87"/>
      <c r="IX65" s="87"/>
      <c r="IY65" s="87"/>
      <c r="IZ65" s="87"/>
      <c r="JA65" s="87"/>
      <c r="JB65" s="87"/>
      <c r="JC65" s="87"/>
    </row>
    <row r="66" spans="1:263">
      <c r="A66" t="s">
        <v>353</v>
      </c>
      <c r="B66">
        <v>36.17</v>
      </c>
      <c r="C66">
        <v>35.460999999999999</v>
      </c>
      <c r="D66">
        <v>36.524999999999999</v>
      </c>
      <c r="E66">
        <v>37.942999999999998</v>
      </c>
      <c r="F66">
        <v>38.298000000000002</v>
      </c>
      <c r="G66">
        <v>34.981999999999999</v>
      </c>
      <c r="H66">
        <v>34.981999999999999</v>
      </c>
      <c r="I66">
        <v>37.942999999999998</v>
      </c>
      <c r="J66">
        <v>36.524999999999999</v>
      </c>
      <c r="K66">
        <v>37.412999999999997</v>
      </c>
      <c r="L66">
        <v>36.643999999999998</v>
      </c>
      <c r="M66">
        <v>38.731999999999999</v>
      </c>
      <c r="N66">
        <v>30.314</v>
      </c>
      <c r="O66">
        <v>26.875</v>
      </c>
      <c r="P66">
        <v>27.178000000000001</v>
      </c>
      <c r="Q66">
        <v>27.210999999999999</v>
      </c>
      <c r="R66">
        <v>27.367999999999999</v>
      </c>
      <c r="S66">
        <v>30.821999999999999</v>
      </c>
      <c r="T66">
        <v>30.1</v>
      </c>
      <c r="U66">
        <v>35.395000000000003</v>
      </c>
      <c r="V66">
        <v>32.659999999999997</v>
      </c>
      <c r="W66">
        <v>33.226999999999997</v>
      </c>
      <c r="X66">
        <v>36.713000000000001</v>
      </c>
      <c r="Y66">
        <v>34.130000000000003</v>
      </c>
      <c r="Z66">
        <v>36.054000000000002</v>
      </c>
      <c r="AA66">
        <v>31.818000000000001</v>
      </c>
      <c r="AB66">
        <v>51.042000000000002</v>
      </c>
      <c r="AC66">
        <v>43.055999999999997</v>
      </c>
      <c r="AD66">
        <v>44.863</v>
      </c>
      <c r="AE66">
        <v>42.808</v>
      </c>
      <c r="AF66">
        <v>43.206000000000003</v>
      </c>
      <c r="AG66">
        <v>43.051000000000002</v>
      </c>
      <c r="AH66">
        <v>61.268000000000001</v>
      </c>
      <c r="AI66">
        <v>60.356999999999999</v>
      </c>
      <c r="AJ66">
        <v>59.286000000000001</v>
      </c>
      <c r="AK66">
        <v>53.71</v>
      </c>
      <c r="AL66">
        <v>42.759</v>
      </c>
      <c r="AM66">
        <v>43.86</v>
      </c>
      <c r="AN66">
        <v>58.570999999999998</v>
      </c>
      <c r="AO66">
        <v>41</v>
      </c>
      <c r="AP66">
        <v>42.069000000000003</v>
      </c>
      <c r="AQ66">
        <v>39.527000000000001</v>
      </c>
      <c r="AR66">
        <v>36.301000000000002</v>
      </c>
      <c r="AS66">
        <v>42.808</v>
      </c>
      <c r="AT66">
        <v>44.558</v>
      </c>
      <c r="AU66">
        <v>46.180999999999997</v>
      </c>
      <c r="AV66">
        <v>44.186</v>
      </c>
      <c r="AW66">
        <v>47.222000000000001</v>
      </c>
      <c r="AX66">
        <v>42.904000000000003</v>
      </c>
      <c r="AY66">
        <v>46.552</v>
      </c>
      <c r="AZ66">
        <v>45.363999999999997</v>
      </c>
      <c r="BA66">
        <v>46</v>
      </c>
      <c r="BB66">
        <v>53.472000000000001</v>
      </c>
      <c r="BC66">
        <v>65.540999999999997</v>
      </c>
      <c r="BD66">
        <v>70</v>
      </c>
      <c r="BE66">
        <v>73.213999999999999</v>
      </c>
      <c r="BF66">
        <v>70</v>
      </c>
      <c r="BG66">
        <v>72.143000000000001</v>
      </c>
      <c r="BH66">
        <v>65</v>
      </c>
      <c r="BI66">
        <v>66.667000000000002</v>
      </c>
      <c r="BJ66">
        <v>71.429000000000002</v>
      </c>
      <c r="BK66">
        <v>62.369</v>
      </c>
      <c r="BL66">
        <v>89.003</v>
      </c>
      <c r="BN66">
        <v>74.468000000000004</v>
      </c>
      <c r="BO66">
        <v>70.587999999999994</v>
      </c>
      <c r="BP66">
        <v>75.61</v>
      </c>
      <c r="BQ66">
        <v>74.475999999999999</v>
      </c>
      <c r="BR66">
        <v>77.305000000000007</v>
      </c>
      <c r="BS66">
        <v>69.444000000000003</v>
      </c>
      <c r="BT66">
        <v>74.751000000000005</v>
      </c>
      <c r="BU66">
        <v>72.597999999999999</v>
      </c>
      <c r="BV66">
        <v>77.626999999999995</v>
      </c>
      <c r="BW66">
        <v>72.438000000000002</v>
      </c>
      <c r="BX66">
        <v>73.332999999999998</v>
      </c>
      <c r="BY66">
        <v>63.792999999999999</v>
      </c>
      <c r="BZ66">
        <v>40.844999999999999</v>
      </c>
      <c r="CA66">
        <v>29.31</v>
      </c>
      <c r="CB66">
        <v>28.92</v>
      </c>
      <c r="CC66">
        <v>31.399000000000001</v>
      </c>
      <c r="CD66">
        <v>30.975999999999999</v>
      </c>
      <c r="CE66">
        <v>12.542</v>
      </c>
      <c r="CF66">
        <v>12.538</v>
      </c>
      <c r="CG66">
        <v>12.202999999999999</v>
      </c>
      <c r="CH66">
        <v>12.881</v>
      </c>
      <c r="CI66">
        <v>13.22</v>
      </c>
      <c r="CJ66">
        <v>12.542</v>
      </c>
      <c r="CK66">
        <v>13.22</v>
      </c>
      <c r="CL66">
        <v>12.811999999999999</v>
      </c>
      <c r="CM66">
        <v>13.099</v>
      </c>
      <c r="CN66">
        <v>11.803000000000001</v>
      </c>
      <c r="CO66">
        <v>13.170999999999999</v>
      </c>
      <c r="CP66">
        <v>13.74</v>
      </c>
      <c r="CQ66">
        <v>12.962999999999999</v>
      </c>
      <c r="CR66">
        <v>13.023999999999999</v>
      </c>
      <c r="CS66">
        <v>11.294</v>
      </c>
      <c r="CT66">
        <v>11.644</v>
      </c>
      <c r="CU66">
        <v>10.329000000000001</v>
      </c>
      <c r="CV66">
        <v>14.804</v>
      </c>
      <c r="CW66">
        <v>14.589</v>
      </c>
      <c r="CX66">
        <v>15.026999999999999</v>
      </c>
      <c r="CY66">
        <v>15.73</v>
      </c>
      <c r="CZ66">
        <v>14.433</v>
      </c>
      <c r="DA66">
        <v>13.055</v>
      </c>
      <c r="DB66">
        <v>13.074999999999999</v>
      </c>
      <c r="DC66">
        <v>13.452</v>
      </c>
      <c r="DD66">
        <v>14.010999999999999</v>
      </c>
      <c r="DE66">
        <v>13.456</v>
      </c>
      <c r="DF66">
        <v>11.034000000000001</v>
      </c>
      <c r="DG66">
        <v>14.13</v>
      </c>
      <c r="DH66">
        <v>11.435</v>
      </c>
      <c r="DI66">
        <v>11.443</v>
      </c>
      <c r="DJ66">
        <v>12.564</v>
      </c>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X66" s="87"/>
      <c r="FY66" s="87"/>
      <c r="FZ66" s="87"/>
      <c r="GA66" s="87"/>
      <c r="GB66" s="87"/>
      <c r="GC66" s="87"/>
      <c r="GD66" s="87"/>
      <c r="GE66" s="87"/>
      <c r="GF66" s="87"/>
      <c r="GG66" s="87"/>
      <c r="GH66" s="87"/>
      <c r="GI66" s="87"/>
      <c r="GJ66" s="87"/>
      <c r="GK66" s="87"/>
      <c r="GL66" s="87"/>
      <c r="GM66" s="87"/>
      <c r="GN66" s="87"/>
      <c r="GO66" s="87"/>
      <c r="GP66" s="87"/>
      <c r="GQ66" s="87"/>
      <c r="GR66" s="87"/>
      <c r="GS66" s="87"/>
      <c r="GT66" s="87"/>
      <c r="GU66" s="87"/>
      <c r="GV66" s="87"/>
      <c r="GW66" s="87"/>
      <c r="GX66" s="87"/>
      <c r="GY66" s="87"/>
      <c r="GZ66" s="87"/>
      <c r="HA66" s="87"/>
      <c r="HB66" s="87"/>
      <c r="HC66" s="87"/>
      <c r="HD66" s="87"/>
      <c r="HE66" s="87"/>
      <c r="HF66" s="87"/>
      <c r="HG66" s="87"/>
      <c r="HH66" s="87"/>
      <c r="HI66" s="87"/>
      <c r="HJ66" s="87"/>
      <c r="HK66" s="87"/>
      <c r="HL66" s="87"/>
      <c r="HM66" s="87"/>
      <c r="HN66" s="87"/>
      <c r="HO66" s="87"/>
      <c r="HP66" s="87"/>
      <c r="HQ66" s="87"/>
      <c r="HR66" s="87"/>
      <c r="HS66" s="87"/>
      <c r="HT66" s="87"/>
      <c r="HU66" s="87"/>
      <c r="HV66" s="87"/>
      <c r="HW66" s="87"/>
      <c r="HX66" s="87"/>
      <c r="HY66" s="87"/>
      <c r="HZ66" s="87"/>
      <c r="IA66" s="87"/>
      <c r="IB66" s="87"/>
      <c r="IC66" s="87"/>
      <c r="ID66" s="87"/>
      <c r="IE66" s="87"/>
      <c r="IF66" s="87"/>
      <c r="IG66" s="87"/>
      <c r="IH66" s="87"/>
      <c r="II66" s="87"/>
      <c r="IJ66" s="87"/>
      <c r="IK66" s="87"/>
      <c r="IL66" s="87"/>
      <c r="IM66" s="87"/>
      <c r="IN66" s="87"/>
      <c r="IO66" s="87"/>
      <c r="IP66" s="87"/>
      <c r="IQ66" s="87"/>
      <c r="IR66" s="87"/>
      <c r="IS66" s="87"/>
      <c r="IT66" s="87"/>
      <c r="IU66" s="87"/>
      <c r="IV66" s="87"/>
      <c r="IW66" s="87"/>
      <c r="IX66" s="87"/>
      <c r="IY66" s="87"/>
      <c r="IZ66" s="87"/>
      <c r="JA66" s="87"/>
      <c r="JB66" s="87"/>
      <c r="JC66" s="87"/>
    </row>
    <row r="67" spans="1:263">
      <c r="A67" t="s">
        <v>354</v>
      </c>
      <c r="B67">
        <v>36.292999999999999</v>
      </c>
      <c r="C67">
        <v>35.134999999999998</v>
      </c>
      <c r="D67">
        <v>35.713999999999999</v>
      </c>
      <c r="E67">
        <v>35.926000000000002</v>
      </c>
      <c r="F67">
        <v>37.218000000000004</v>
      </c>
      <c r="G67">
        <v>33.585000000000001</v>
      </c>
      <c r="H67">
        <v>33.585000000000001</v>
      </c>
      <c r="I67">
        <v>38.131999999999998</v>
      </c>
      <c r="J67">
        <v>37.353999999999999</v>
      </c>
      <c r="K67">
        <v>34.656999999999996</v>
      </c>
      <c r="L67">
        <v>34.276000000000003</v>
      </c>
      <c r="M67">
        <v>38.805999999999997</v>
      </c>
      <c r="N67">
        <v>35.768999999999998</v>
      </c>
      <c r="O67">
        <v>31.399000000000001</v>
      </c>
      <c r="P67">
        <v>31.538</v>
      </c>
      <c r="Q67">
        <v>31.460999999999999</v>
      </c>
      <c r="R67">
        <v>33.206000000000003</v>
      </c>
      <c r="S67">
        <v>35.555999999999997</v>
      </c>
      <c r="T67">
        <v>34.656999999999996</v>
      </c>
      <c r="U67">
        <v>38.545000000000002</v>
      </c>
      <c r="V67">
        <v>34.875</v>
      </c>
      <c r="W67">
        <v>35.69</v>
      </c>
      <c r="X67">
        <v>41.445</v>
      </c>
      <c r="Y67">
        <v>40.075000000000003</v>
      </c>
      <c r="Z67">
        <v>38.128999999999998</v>
      </c>
      <c r="AA67">
        <v>35.878</v>
      </c>
      <c r="AB67">
        <v>51.698</v>
      </c>
      <c r="AC67">
        <v>44.231000000000002</v>
      </c>
      <c r="AD67">
        <v>43.381999999999998</v>
      </c>
      <c r="AE67">
        <v>42.279000000000003</v>
      </c>
      <c r="AF67">
        <v>43.893000000000001</v>
      </c>
      <c r="AG67">
        <v>39.854999999999997</v>
      </c>
      <c r="AH67">
        <v>61.887</v>
      </c>
      <c r="AI67">
        <v>63.491999999999997</v>
      </c>
      <c r="AJ67">
        <v>63.386000000000003</v>
      </c>
      <c r="AK67">
        <v>54.651000000000003</v>
      </c>
      <c r="AL67">
        <v>47.368000000000002</v>
      </c>
      <c r="AM67">
        <v>42.750999999999998</v>
      </c>
      <c r="AN67">
        <v>61.024000000000001</v>
      </c>
      <c r="AO67">
        <v>40.844999999999999</v>
      </c>
      <c r="AP67">
        <v>41.970999999999997</v>
      </c>
      <c r="AQ67">
        <v>44.526000000000003</v>
      </c>
      <c r="AR67">
        <v>38.744999999999997</v>
      </c>
      <c r="AS67">
        <v>48.148000000000003</v>
      </c>
      <c r="AT67">
        <v>46.762999999999998</v>
      </c>
      <c r="AU67">
        <v>48.161999999999999</v>
      </c>
      <c r="AV67">
        <v>45.262999999999998</v>
      </c>
      <c r="AW67">
        <v>48.529000000000003</v>
      </c>
      <c r="AX67">
        <v>44.598999999999997</v>
      </c>
      <c r="AY67">
        <v>48.905000000000001</v>
      </c>
      <c r="AZ67">
        <v>47.552</v>
      </c>
      <c r="BA67">
        <v>48.238999999999997</v>
      </c>
      <c r="BB67">
        <v>55.597000000000001</v>
      </c>
      <c r="BC67">
        <v>67.882999999999996</v>
      </c>
      <c r="BD67">
        <v>75</v>
      </c>
      <c r="BE67">
        <v>76.894000000000005</v>
      </c>
      <c r="BF67">
        <v>76.171999999999997</v>
      </c>
      <c r="BG67">
        <v>69.004000000000005</v>
      </c>
      <c r="BH67">
        <v>74.296999999999997</v>
      </c>
      <c r="BI67">
        <v>80.545000000000002</v>
      </c>
      <c r="BJ67">
        <v>70.454999999999998</v>
      </c>
      <c r="BK67">
        <v>59.779000000000003</v>
      </c>
      <c r="BL67">
        <v>72.013999999999996</v>
      </c>
      <c r="BM67">
        <v>74.468000000000004</v>
      </c>
      <c r="BO67">
        <v>81.647999999999996</v>
      </c>
      <c r="BP67">
        <v>78.058000000000007</v>
      </c>
      <c r="BQ67">
        <v>75.769000000000005</v>
      </c>
      <c r="BR67">
        <v>79.614999999999995</v>
      </c>
      <c r="BS67">
        <v>66.176000000000002</v>
      </c>
      <c r="BT67">
        <v>67.465999999999994</v>
      </c>
      <c r="BU67">
        <v>68.093000000000004</v>
      </c>
      <c r="BV67">
        <v>68.727000000000004</v>
      </c>
      <c r="BW67">
        <v>71.983999999999995</v>
      </c>
      <c r="BX67">
        <v>75.745999999999995</v>
      </c>
      <c r="BY67">
        <v>62.121000000000002</v>
      </c>
      <c r="BZ67">
        <v>41.064999999999998</v>
      </c>
      <c r="CA67">
        <v>31.111000000000001</v>
      </c>
      <c r="CB67">
        <v>30.712</v>
      </c>
      <c r="CC67">
        <v>31.768999999999998</v>
      </c>
      <c r="CD67">
        <v>30.960999999999999</v>
      </c>
      <c r="CE67">
        <v>12.454000000000001</v>
      </c>
      <c r="CF67">
        <v>11.803000000000001</v>
      </c>
      <c r="CG67">
        <v>12.087999999999999</v>
      </c>
      <c r="CH67">
        <v>12.087999999999999</v>
      </c>
      <c r="CI67">
        <v>12.454000000000001</v>
      </c>
      <c r="CJ67">
        <v>12.087999999999999</v>
      </c>
      <c r="CK67">
        <v>12.454000000000001</v>
      </c>
      <c r="CL67">
        <v>12.416</v>
      </c>
      <c r="CM67">
        <v>12.715</v>
      </c>
      <c r="CN67">
        <v>12.013999999999999</v>
      </c>
      <c r="CO67">
        <v>12.02</v>
      </c>
      <c r="CP67">
        <v>12.834</v>
      </c>
      <c r="CQ67">
        <v>11.864000000000001</v>
      </c>
      <c r="CR67">
        <v>11.750999999999999</v>
      </c>
      <c r="CS67">
        <v>11.084</v>
      </c>
      <c r="CT67">
        <v>10.74</v>
      </c>
      <c r="CU67">
        <v>10.319000000000001</v>
      </c>
      <c r="CV67">
        <v>13.569000000000001</v>
      </c>
      <c r="CW67">
        <v>12.849</v>
      </c>
      <c r="CX67">
        <v>12.968</v>
      </c>
      <c r="CY67">
        <v>14.243</v>
      </c>
      <c r="CZ67">
        <v>13.007999999999999</v>
      </c>
      <c r="DA67">
        <v>12.912000000000001</v>
      </c>
      <c r="DB67">
        <v>12.183</v>
      </c>
      <c r="DC67">
        <v>12.532999999999999</v>
      </c>
      <c r="DD67">
        <v>12.754</v>
      </c>
      <c r="DE67">
        <v>13.333</v>
      </c>
      <c r="DF67">
        <v>10.817</v>
      </c>
      <c r="DG67">
        <v>13.754</v>
      </c>
      <c r="DH67">
        <v>11.007</v>
      </c>
      <c r="DI67">
        <v>10.965999999999999</v>
      </c>
      <c r="DJ67">
        <v>11.59</v>
      </c>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87"/>
      <c r="GB67" s="87"/>
      <c r="GC67" s="87"/>
      <c r="GD67" s="87"/>
      <c r="GE67" s="87"/>
      <c r="GF67" s="87"/>
      <c r="GG67" s="87"/>
      <c r="GH67" s="87"/>
      <c r="GI67" s="87"/>
      <c r="GJ67" s="87"/>
      <c r="GK67" s="87"/>
      <c r="GL67" s="87"/>
      <c r="GM67" s="87"/>
      <c r="GN67" s="87"/>
      <c r="GO67" s="87"/>
      <c r="GP67" s="87"/>
      <c r="GQ67" s="87"/>
      <c r="GR67" s="87"/>
      <c r="GS67" s="87"/>
      <c r="GT67" s="87"/>
      <c r="GU67" s="87"/>
      <c r="GV67" s="87"/>
      <c r="GW67" s="87"/>
      <c r="GX67" s="87"/>
      <c r="GY67" s="87"/>
      <c r="GZ67" s="87"/>
      <c r="HA67" s="87"/>
      <c r="HB67" s="87"/>
      <c r="HC67" s="87"/>
      <c r="HD67" s="87"/>
      <c r="HE67" s="87"/>
      <c r="HF67" s="87"/>
      <c r="HG67" s="87"/>
      <c r="HH67" s="87"/>
      <c r="HI67" s="87"/>
      <c r="HJ67" s="87"/>
      <c r="HK67" s="87"/>
      <c r="HL67" s="87"/>
      <c r="HM67" s="87"/>
      <c r="HN67" s="87"/>
      <c r="HO67" s="87"/>
      <c r="HP67" s="87"/>
      <c r="HQ67" s="87"/>
      <c r="HR67" s="87"/>
      <c r="HS67" s="87"/>
      <c r="HT67" s="87"/>
      <c r="HU67" s="87"/>
      <c r="HV67" s="87"/>
      <c r="HW67" s="87"/>
      <c r="HX67" s="87"/>
      <c r="HY67" s="87"/>
      <c r="HZ67" s="87"/>
      <c r="IA67" s="87"/>
      <c r="IB67" s="87"/>
      <c r="IC67" s="87"/>
      <c r="ID67" s="87"/>
      <c r="IE67" s="87"/>
      <c r="IF67" s="87"/>
      <c r="IG67" s="87"/>
      <c r="IH67" s="87"/>
      <c r="II67" s="87"/>
      <c r="IJ67" s="87"/>
      <c r="IK67" s="87"/>
      <c r="IL67" s="87"/>
      <c r="IM67" s="87"/>
      <c r="IN67" s="87"/>
      <c r="IO67" s="87"/>
      <c r="IP67" s="87"/>
      <c r="IQ67" s="87"/>
      <c r="IR67" s="87"/>
      <c r="IS67" s="87"/>
      <c r="IT67" s="87"/>
      <c r="IU67" s="87"/>
      <c r="IV67" s="87"/>
      <c r="IW67" s="87"/>
      <c r="IX67" s="87"/>
      <c r="IY67" s="87"/>
      <c r="IZ67" s="87"/>
      <c r="JA67" s="87"/>
      <c r="JB67" s="87"/>
      <c r="JC67" s="87"/>
    </row>
    <row r="68" spans="1:263">
      <c r="A68" t="s">
        <v>355</v>
      </c>
      <c r="B68">
        <v>34.295999999999999</v>
      </c>
      <c r="C68">
        <v>33.935000000000002</v>
      </c>
      <c r="D68">
        <v>33.802999999999997</v>
      </c>
      <c r="E68">
        <v>34.027999999999999</v>
      </c>
      <c r="F68">
        <v>34.859000000000002</v>
      </c>
      <c r="G68">
        <v>33.094000000000001</v>
      </c>
      <c r="H68">
        <v>33.094000000000001</v>
      </c>
      <c r="I68">
        <v>36.363999999999997</v>
      </c>
      <c r="J68">
        <v>35.273000000000003</v>
      </c>
      <c r="K68">
        <v>32.881</v>
      </c>
      <c r="L68">
        <v>32.558</v>
      </c>
      <c r="M68">
        <v>37.412999999999997</v>
      </c>
      <c r="N68">
        <v>32.014000000000003</v>
      </c>
      <c r="O68">
        <v>28.939</v>
      </c>
      <c r="P68">
        <v>29.495999999999999</v>
      </c>
      <c r="Q68">
        <v>29.474</v>
      </c>
      <c r="R68">
        <v>30.071999999999999</v>
      </c>
      <c r="S68">
        <v>33.095999999999997</v>
      </c>
      <c r="T68">
        <v>32.985999999999997</v>
      </c>
      <c r="U68">
        <v>38.929000000000002</v>
      </c>
      <c r="V68">
        <v>35.417000000000002</v>
      </c>
      <c r="W68">
        <v>38.046999999999997</v>
      </c>
      <c r="X68">
        <v>38.988999999999997</v>
      </c>
      <c r="Y68">
        <v>36.619999999999997</v>
      </c>
      <c r="Z68">
        <v>36.841999999999999</v>
      </c>
      <c r="AA68">
        <v>34.432000000000002</v>
      </c>
      <c r="AB68">
        <v>53.531999999999996</v>
      </c>
      <c r="AC68">
        <v>44.61</v>
      </c>
      <c r="AD68">
        <v>46.52</v>
      </c>
      <c r="AE68">
        <v>45.055</v>
      </c>
      <c r="AF68">
        <v>45.353000000000002</v>
      </c>
      <c r="AG68">
        <v>44.203000000000003</v>
      </c>
      <c r="AH68">
        <v>62.313000000000002</v>
      </c>
      <c r="AI68">
        <v>54.850999999999999</v>
      </c>
      <c r="AJ68">
        <v>57.09</v>
      </c>
      <c r="AK68">
        <v>50.929000000000002</v>
      </c>
      <c r="AL68">
        <v>49.442</v>
      </c>
      <c r="AM68">
        <v>44.853000000000002</v>
      </c>
      <c r="AN68">
        <v>56.343000000000004</v>
      </c>
      <c r="AO68">
        <v>45.07</v>
      </c>
      <c r="AP68">
        <v>45.984999999999999</v>
      </c>
      <c r="AQ68">
        <v>41.753999999999998</v>
      </c>
      <c r="AR68">
        <v>36.201000000000001</v>
      </c>
      <c r="AS68">
        <v>45.195999999999998</v>
      </c>
      <c r="AT68">
        <v>46.619</v>
      </c>
      <c r="AU68">
        <v>48</v>
      </c>
      <c r="AV68">
        <v>48.771999999999998</v>
      </c>
      <c r="AW68">
        <v>49.091000000000001</v>
      </c>
      <c r="AX68">
        <v>46.341000000000001</v>
      </c>
      <c r="AY68">
        <v>51.825000000000003</v>
      </c>
      <c r="AZ68">
        <v>49.65</v>
      </c>
      <c r="BA68">
        <v>50</v>
      </c>
      <c r="BB68">
        <v>59.701000000000001</v>
      </c>
      <c r="BC68">
        <v>75.091999999999999</v>
      </c>
      <c r="BD68">
        <v>66.186999999999998</v>
      </c>
      <c r="BE68">
        <v>70.863</v>
      </c>
      <c r="BF68">
        <v>74.436000000000007</v>
      </c>
      <c r="BG68">
        <v>71.119</v>
      </c>
      <c r="BH68">
        <v>68.165000000000006</v>
      </c>
      <c r="BI68">
        <v>77.903000000000006</v>
      </c>
      <c r="BJ68">
        <v>72.593000000000004</v>
      </c>
      <c r="BK68">
        <v>65.313999999999993</v>
      </c>
      <c r="BL68">
        <v>67.332999999999998</v>
      </c>
      <c r="BM68">
        <v>70.587999999999994</v>
      </c>
      <c r="BN68">
        <v>81.647999999999996</v>
      </c>
      <c r="BP68">
        <v>78.417000000000002</v>
      </c>
      <c r="BQ68">
        <v>73.034000000000006</v>
      </c>
      <c r="BR68">
        <v>77.86</v>
      </c>
      <c r="BS68">
        <v>70.956000000000003</v>
      </c>
      <c r="BT68">
        <v>75.257999999999996</v>
      </c>
      <c r="BU68">
        <v>61.765000000000001</v>
      </c>
      <c r="BV68">
        <v>67.635999999999996</v>
      </c>
      <c r="BW68">
        <v>69.03</v>
      </c>
      <c r="BX68">
        <v>71.685000000000002</v>
      </c>
      <c r="BY68">
        <v>62.222000000000001</v>
      </c>
      <c r="BZ68">
        <v>38.078000000000003</v>
      </c>
      <c r="CA68">
        <v>32.384</v>
      </c>
      <c r="CB68">
        <v>30.934999999999999</v>
      </c>
      <c r="CC68">
        <v>32.393999999999998</v>
      </c>
      <c r="CD68">
        <v>32.292000000000002</v>
      </c>
      <c r="CE68">
        <v>12.371</v>
      </c>
      <c r="CF68">
        <v>11.455</v>
      </c>
      <c r="CG68">
        <v>12.026999999999999</v>
      </c>
      <c r="CH68">
        <v>12.026999999999999</v>
      </c>
      <c r="CI68">
        <v>12.026999999999999</v>
      </c>
      <c r="CJ68">
        <v>11.683999999999999</v>
      </c>
      <c r="CK68">
        <v>12.371</v>
      </c>
      <c r="CL68">
        <v>12.025</v>
      </c>
      <c r="CM68">
        <v>11.974</v>
      </c>
      <c r="CN68">
        <v>11.295999999999999</v>
      </c>
      <c r="CO68">
        <v>12.624000000000001</v>
      </c>
      <c r="CP68">
        <v>13.178000000000001</v>
      </c>
      <c r="CQ68">
        <v>12.441000000000001</v>
      </c>
      <c r="CR68">
        <v>12.304</v>
      </c>
      <c r="CS68">
        <v>11.695</v>
      </c>
      <c r="CT68">
        <v>11.111000000000001</v>
      </c>
      <c r="CU68">
        <v>10.714</v>
      </c>
      <c r="CV68">
        <v>14.205</v>
      </c>
      <c r="CW68">
        <v>13.747</v>
      </c>
      <c r="CX68">
        <v>14.167</v>
      </c>
      <c r="CY68">
        <v>14.286</v>
      </c>
      <c r="CZ68">
        <v>13.613</v>
      </c>
      <c r="DA68">
        <v>12.731999999999999</v>
      </c>
      <c r="DB68">
        <v>12.776</v>
      </c>
      <c r="DC68">
        <v>12.887</v>
      </c>
      <c r="DD68">
        <v>13.407999999999999</v>
      </c>
      <c r="DE68">
        <v>13.137</v>
      </c>
      <c r="DF68">
        <v>10.723000000000001</v>
      </c>
      <c r="DG68">
        <v>13.536</v>
      </c>
      <c r="DH68">
        <v>10.909000000000001</v>
      </c>
      <c r="DI68">
        <v>11.364000000000001</v>
      </c>
      <c r="DJ68">
        <v>11.458</v>
      </c>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7"/>
      <c r="FX68" s="87"/>
      <c r="FY68" s="87"/>
      <c r="FZ68" s="87"/>
      <c r="GA68" s="87"/>
      <c r="GB68" s="87"/>
      <c r="GC68" s="87"/>
      <c r="GD68" s="87"/>
      <c r="GE68" s="87"/>
      <c r="GF68" s="87"/>
      <c r="GG68" s="87"/>
      <c r="GH68" s="87"/>
      <c r="GI68" s="87"/>
      <c r="GJ68" s="87"/>
      <c r="GK68" s="87"/>
      <c r="GL68" s="87"/>
      <c r="GM68" s="87"/>
      <c r="GN68" s="87"/>
      <c r="GO68" s="87"/>
      <c r="GP68" s="87"/>
      <c r="GQ68" s="87"/>
      <c r="GR68" s="87"/>
      <c r="GS68" s="87"/>
      <c r="GT68" s="87"/>
      <c r="GU68" s="87"/>
      <c r="GV68" s="87"/>
      <c r="GW68" s="87"/>
      <c r="GX68" s="87"/>
      <c r="GY68" s="87"/>
      <c r="GZ68" s="87"/>
      <c r="HA68" s="87"/>
      <c r="HB68" s="87"/>
      <c r="HC68" s="87"/>
      <c r="HD68" s="87"/>
      <c r="HE68" s="87"/>
      <c r="HF68" s="87"/>
      <c r="HG68" s="87"/>
      <c r="HH68" s="87"/>
      <c r="HI68" s="87"/>
      <c r="HJ68" s="87"/>
      <c r="HK68" s="87"/>
      <c r="HL68" s="87"/>
      <c r="HM68" s="87"/>
      <c r="HN68" s="87"/>
      <c r="HO68" s="87"/>
      <c r="HP68" s="87"/>
      <c r="HQ68" s="87"/>
      <c r="HR68" s="87"/>
      <c r="HS68" s="87"/>
      <c r="HT68" s="87"/>
      <c r="HU68" s="87"/>
      <c r="HV68" s="87"/>
      <c r="HW68" s="87"/>
      <c r="HX68" s="87"/>
      <c r="HY68" s="87"/>
      <c r="HZ68" s="87"/>
      <c r="IA68" s="87"/>
      <c r="IB68" s="87"/>
      <c r="IC68" s="87"/>
      <c r="ID68" s="87"/>
      <c r="IE68" s="87"/>
      <c r="IF68" s="87"/>
      <c r="IG68" s="87"/>
      <c r="IH68" s="87"/>
      <c r="II68" s="87"/>
      <c r="IJ68" s="87"/>
      <c r="IK68" s="87"/>
      <c r="IL68" s="87"/>
      <c r="IM68" s="87"/>
      <c r="IN68" s="87"/>
      <c r="IO68" s="87"/>
      <c r="IP68" s="87"/>
      <c r="IQ68" s="87"/>
      <c r="IR68" s="87"/>
      <c r="IS68" s="87"/>
      <c r="IT68" s="87"/>
      <c r="IU68" s="87"/>
      <c r="IV68" s="87"/>
      <c r="IW68" s="87"/>
      <c r="IX68" s="87"/>
      <c r="IY68" s="87"/>
      <c r="IZ68" s="87"/>
      <c r="JA68" s="87"/>
      <c r="JB68" s="87"/>
      <c r="JC68" s="87"/>
    </row>
    <row r="69" spans="1:263">
      <c r="A69" t="s">
        <v>356</v>
      </c>
      <c r="B69">
        <v>37.409999999999997</v>
      </c>
      <c r="C69">
        <v>36.691000000000003</v>
      </c>
      <c r="D69">
        <v>39.362000000000002</v>
      </c>
      <c r="E69">
        <v>38.112000000000002</v>
      </c>
      <c r="F69">
        <v>39.006999999999998</v>
      </c>
      <c r="G69">
        <v>36.558999999999997</v>
      </c>
      <c r="H69">
        <v>36.558999999999997</v>
      </c>
      <c r="I69">
        <v>40.287999999999997</v>
      </c>
      <c r="J69">
        <v>39.567999999999998</v>
      </c>
      <c r="K69">
        <v>36.177</v>
      </c>
      <c r="L69">
        <v>34.783000000000001</v>
      </c>
      <c r="M69">
        <v>37.676000000000002</v>
      </c>
      <c r="N69">
        <v>31.802</v>
      </c>
      <c r="O69">
        <v>28.164999999999999</v>
      </c>
      <c r="P69">
        <v>28.975000000000001</v>
      </c>
      <c r="Q69">
        <v>28.966000000000001</v>
      </c>
      <c r="R69">
        <v>29.181000000000001</v>
      </c>
      <c r="S69">
        <v>33.915999999999997</v>
      </c>
      <c r="T69">
        <v>33.106000000000002</v>
      </c>
      <c r="U69">
        <v>38.947000000000003</v>
      </c>
      <c r="V69">
        <v>34.811999999999998</v>
      </c>
      <c r="W69">
        <v>36.423999999999999</v>
      </c>
      <c r="X69">
        <v>38.298000000000002</v>
      </c>
      <c r="Y69">
        <v>35.985999999999997</v>
      </c>
      <c r="Z69">
        <v>35.862000000000002</v>
      </c>
      <c r="AA69">
        <v>32.978999999999999</v>
      </c>
      <c r="AB69">
        <v>54.152000000000001</v>
      </c>
      <c r="AC69">
        <v>43.320999999999998</v>
      </c>
      <c r="AD69">
        <v>44.84</v>
      </c>
      <c r="AE69">
        <v>44.84</v>
      </c>
      <c r="AF69">
        <v>46.209000000000003</v>
      </c>
      <c r="AG69">
        <v>43.31</v>
      </c>
      <c r="AH69">
        <v>61.594000000000001</v>
      </c>
      <c r="AI69">
        <v>57.246000000000002</v>
      </c>
      <c r="AJ69">
        <v>63.405999999999999</v>
      </c>
      <c r="AK69">
        <v>54.874000000000002</v>
      </c>
      <c r="AL69">
        <v>42.652000000000001</v>
      </c>
      <c r="AM69">
        <v>46.57</v>
      </c>
      <c r="AN69">
        <v>58.695999999999998</v>
      </c>
      <c r="AO69">
        <v>43.945</v>
      </c>
      <c r="AP69">
        <v>44.444000000000003</v>
      </c>
      <c r="AQ69">
        <v>42.414000000000001</v>
      </c>
      <c r="AR69">
        <v>39.085000000000001</v>
      </c>
      <c r="AS69">
        <v>45.104999999999997</v>
      </c>
      <c r="AT69">
        <v>46.154000000000003</v>
      </c>
      <c r="AU69">
        <v>47.856999999999999</v>
      </c>
      <c r="AV69">
        <v>46.552</v>
      </c>
      <c r="AW69">
        <v>47.856999999999999</v>
      </c>
      <c r="AX69">
        <v>44.863</v>
      </c>
      <c r="AY69">
        <v>49.462000000000003</v>
      </c>
      <c r="AZ69">
        <v>48.454000000000001</v>
      </c>
      <c r="BA69">
        <v>47.750999999999998</v>
      </c>
      <c r="BB69">
        <v>55.595999999999997</v>
      </c>
      <c r="BC69">
        <v>63.86</v>
      </c>
      <c r="BD69">
        <v>74.638000000000005</v>
      </c>
      <c r="BE69">
        <v>78.260999999999996</v>
      </c>
      <c r="BF69">
        <v>75.361999999999995</v>
      </c>
      <c r="BG69">
        <v>72.825999999999993</v>
      </c>
      <c r="BH69">
        <v>65.216999999999999</v>
      </c>
      <c r="BI69">
        <v>71.582999999999998</v>
      </c>
      <c r="BJ69">
        <v>68.116</v>
      </c>
      <c r="BK69">
        <v>60.506999999999998</v>
      </c>
      <c r="BL69">
        <v>76.846000000000004</v>
      </c>
      <c r="BM69">
        <v>75.61</v>
      </c>
      <c r="BN69">
        <v>78.058000000000007</v>
      </c>
      <c r="BO69">
        <v>78.417000000000002</v>
      </c>
      <c r="BQ69">
        <v>67.266000000000005</v>
      </c>
      <c r="BR69">
        <v>74.100999999999999</v>
      </c>
      <c r="BS69">
        <v>67.87</v>
      </c>
      <c r="BT69">
        <v>75.171999999999997</v>
      </c>
      <c r="BU69">
        <v>63.899000000000001</v>
      </c>
      <c r="BV69">
        <v>65.844999999999999</v>
      </c>
      <c r="BW69">
        <v>69.313999999999993</v>
      </c>
      <c r="BX69">
        <v>73.834999999999994</v>
      </c>
      <c r="BY69">
        <v>59.14</v>
      </c>
      <c r="BZ69">
        <v>36.749000000000002</v>
      </c>
      <c r="CA69">
        <v>31.469000000000001</v>
      </c>
      <c r="CB69">
        <v>31.449000000000002</v>
      </c>
      <c r="CC69">
        <v>30.795999999999999</v>
      </c>
      <c r="CD69">
        <v>29.693000000000001</v>
      </c>
      <c r="CE69">
        <v>13.058</v>
      </c>
      <c r="CF69">
        <v>11.765000000000001</v>
      </c>
      <c r="CG69">
        <v>12.026999999999999</v>
      </c>
      <c r="CH69">
        <v>12.371</v>
      </c>
      <c r="CI69">
        <v>12.371</v>
      </c>
      <c r="CJ69">
        <v>11.683999999999999</v>
      </c>
      <c r="CK69">
        <v>12.371</v>
      </c>
      <c r="CL69">
        <v>12.657999999999999</v>
      </c>
      <c r="CM69">
        <v>12.945</v>
      </c>
      <c r="CN69">
        <v>11.628</v>
      </c>
      <c r="CO69">
        <v>12.069000000000001</v>
      </c>
      <c r="CP69">
        <v>12.853</v>
      </c>
      <c r="CQ69">
        <v>11.682</v>
      </c>
      <c r="CR69">
        <v>11.804</v>
      </c>
      <c r="CS69">
        <v>11.638999999999999</v>
      </c>
      <c r="CT69">
        <v>10.369</v>
      </c>
      <c r="CU69">
        <v>10.664</v>
      </c>
      <c r="CV69">
        <v>13.558999999999999</v>
      </c>
      <c r="CW69">
        <v>13.673</v>
      </c>
      <c r="CX69">
        <v>13.811999999999999</v>
      </c>
      <c r="CY69">
        <v>14.489000000000001</v>
      </c>
      <c r="CZ69">
        <v>13.281000000000001</v>
      </c>
      <c r="DA69">
        <v>12.401</v>
      </c>
      <c r="DB69">
        <v>12.225</v>
      </c>
      <c r="DC69">
        <v>12.308</v>
      </c>
      <c r="DD69">
        <v>12.778</v>
      </c>
      <c r="DE69">
        <v>12.266999999999999</v>
      </c>
      <c r="DF69">
        <v>9.9770000000000003</v>
      </c>
      <c r="DG69">
        <v>12.637</v>
      </c>
      <c r="DH69">
        <v>10.632999999999999</v>
      </c>
      <c r="DI69">
        <v>10.804</v>
      </c>
      <c r="DJ69">
        <v>11.398999999999999</v>
      </c>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7"/>
      <c r="FX69" s="87"/>
      <c r="FY69" s="87"/>
      <c r="FZ69" s="87"/>
      <c r="GA69" s="87"/>
      <c r="GB69" s="87"/>
      <c r="GC69" s="87"/>
      <c r="GD69" s="87"/>
      <c r="GE69" s="87"/>
      <c r="GF69" s="87"/>
      <c r="GG69" s="87"/>
      <c r="GH69" s="87"/>
      <c r="GI69" s="87"/>
      <c r="GJ69" s="87"/>
      <c r="GK69" s="87"/>
      <c r="GL69" s="87"/>
      <c r="GM69" s="87"/>
      <c r="GN69" s="87"/>
      <c r="GO69" s="87"/>
      <c r="GP69" s="87"/>
      <c r="GQ69" s="87"/>
      <c r="GR69" s="87"/>
      <c r="GS69" s="87"/>
      <c r="GT69" s="87"/>
      <c r="GU69" s="87"/>
      <c r="GV69" s="87"/>
      <c r="GW69" s="87"/>
      <c r="GX69" s="87"/>
      <c r="GY69" s="87"/>
      <c r="GZ69" s="87"/>
      <c r="HA69" s="87"/>
      <c r="HB69" s="87"/>
      <c r="HC69" s="87"/>
      <c r="HD69" s="87"/>
      <c r="HE69" s="87"/>
      <c r="HF69" s="87"/>
      <c r="HG69" s="87"/>
      <c r="HH69" s="87"/>
      <c r="HI69" s="87"/>
      <c r="HJ69" s="87"/>
      <c r="HK69" s="87"/>
      <c r="HL69" s="87"/>
      <c r="HM69" s="87"/>
      <c r="HN69" s="87"/>
      <c r="HO69" s="87"/>
      <c r="HP69" s="87"/>
      <c r="HQ69" s="87"/>
      <c r="HR69" s="87"/>
      <c r="HS69" s="87"/>
      <c r="HT69" s="87"/>
      <c r="HU69" s="87"/>
      <c r="HV69" s="87"/>
      <c r="HW69" s="87"/>
      <c r="HX69" s="87"/>
      <c r="HY69" s="87"/>
      <c r="HZ69" s="87"/>
      <c r="IA69" s="87"/>
      <c r="IB69" s="87"/>
      <c r="IC69" s="87"/>
      <c r="ID69" s="87"/>
      <c r="IE69" s="87"/>
      <c r="IF69" s="87"/>
      <c r="IG69" s="87"/>
      <c r="IH69" s="87"/>
      <c r="II69" s="87"/>
      <c r="IJ69" s="87"/>
      <c r="IK69" s="87"/>
      <c r="IL69" s="87"/>
      <c r="IM69" s="87"/>
      <c r="IN69" s="87"/>
      <c r="IO69" s="87"/>
      <c r="IP69" s="87"/>
      <c r="IQ69" s="87"/>
      <c r="IR69" s="87"/>
      <c r="IS69" s="87"/>
      <c r="IT69" s="87"/>
      <c r="IU69" s="87"/>
      <c r="IV69" s="87"/>
      <c r="IW69" s="87"/>
      <c r="IX69" s="87"/>
      <c r="IY69" s="87"/>
      <c r="IZ69" s="87"/>
      <c r="JA69" s="87"/>
      <c r="JB69" s="87"/>
      <c r="JC69" s="87"/>
    </row>
    <row r="70" spans="1:263">
      <c r="A70" t="s">
        <v>357</v>
      </c>
      <c r="B70">
        <v>36.295999999999999</v>
      </c>
      <c r="C70">
        <v>35.185000000000002</v>
      </c>
      <c r="D70">
        <v>34.656999999999996</v>
      </c>
      <c r="E70">
        <v>34.875</v>
      </c>
      <c r="F70">
        <v>35.74</v>
      </c>
      <c r="G70">
        <v>34.317</v>
      </c>
      <c r="H70">
        <v>34.317</v>
      </c>
      <c r="I70">
        <v>38.06</v>
      </c>
      <c r="J70">
        <v>36.94</v>
      </c>
      <c r="K70">
        <v>34.722000000000001</v>
      </c>
      <c r="L70">
        <v>34.694000000000003</v>
      </c>
      <c r="M70">
        <v>37.993000000000002</v>
      </c>
      <c r="N70">
        <v>30.995999999999999</v>
      </c>
      <c r="O70">
        <v>27.632000000000001</v>
      </c>
      <c r="P70">
        <v>27.675000000000001</v>
      </c>
      <c r="Q70">
        <v>28.058</v>
      </c>
      <c r="R70">
        <v>29.74</v>
      </c>
      <c r="S70">
        <v>32.970999999999997</v>
      </c>
      <c r="T70">
        <v>32.155000000000001</v>
      </c>
      <c r="U70">
        <v>35.484000000000002</v>
      </c>
      <c r="V70">
        <v>34.034999999999997</v>
      </c>
      <c r="W70">
        <v>35.017000000000003</v>
      </c>
      <c r="X70">
        <v>38.148000000000003</v>
      </c>
      <c r="Y70">
        <v>35.74</v>
      </c>
      <c r="Z70">
        <v>35.816000000000003</v>
      </c>
      <c r="AA70">
        <v>33.209000000000003</v>
      </c>
      <c r="AB70">
        <v>52.984999999999999</v>
      </c>
      <c r="AC70">
        <v>46.792000000000002</v>
      </c>
      <c r="AD70">
        <v>47.619</v>
      </c>
      <c r="AE70">
        <v>46.154000000000003</v>
      </c>
      <c r="AF70">
        <v>46.414999999999999</v>
      </c>
      <c r="AG70">
        <v>45.29</v>
      </c>
      <c r="AH70">
        <v>57.677999999999997</v>
      </c>
      <c r="AI70">
        <v>57.470999999999997</v>
      </c>
      <c r="AJ70">
        <v>59.003999999999998</v>
      </c>
      <c r="AK70">
        <v>53.787999999999997</v>
      </c>
      <c r="AL70">
        <v>51.503999999999998</v>
      </c>
      <c r="AM70">
        <v>46.125</v>
      </c>
      <c r="AN70">
        <v>55.171999999999997</v>
      </c>
      <c r="AO70">
        <v>41.901000000000003</v>
      </c>
      <c r="AP70">
        <v>44.526000000000003</v>
      </c>
      <c r="AQ70">
        <v>42.143000000000001</v>
      </c>
      <c r="AR70">
        <v>38.042999999999999</v>
      </c>
      <c r="AS70">
        <v>44.927999999999997</v>
      </c>
      <c r="AT70">
        <v>44.286000000000001</v>
      </c>
      <c r="AU70">
        <v>47.445</v>
      </c>
      <c r="AV70">
        <v>46.316000000000003</v>
      </c>
      <c r="AW70">
        <v>48.54</v>
      </c>
      <c r="AX70">
        <v>44.598999999999997</v>
      </c>
      <c r="AY70">
        <v>49.27</v>
      </c>
      <c r="AZ70">
        <v>47.552</v>
      </c>
      <c r="BA70">
        <v>48.591999999999999</v>
      </c>
      <c r="BB70">
        <v>54.103999999999999</v>
      </c>
      <c r="BC70">
        <v>72.628</v>
      </c>
      <c r="BD70">
        <v>59.41</v>
      </c>
      <c r="BE70">
        <v>63.838000000000001</v>
      </c>
      <c r="BF70">
        <v>66.923000000000002</v>
      </c>
      <c r="BG70">
        <v>65.817999999999998</v>
      </c>
      <c r="BH70">
        <v>63.845999999999997</v>
      </c>
      <c r="BI70">
        <v>70.498000000000005</v>
      </c>
      <c r="BJ70">
        <v>68.284000000000006</v>
      </c>
      <c r="BK70">
        <v>62.362000000000002</v>
      </c>
      <c r="BL70">
        <v>71.043999999999997</v>
      </c>
      <c r="BM70">
        <v>74.475999999999999</v>
      </c>
      <c r="BN70">
        <v>75.769000000000005</v>
      </c>
      <c r="BO70">
        <v>73.034000000000006</v>
      </c>
      <c r="BP70">
        <v>67.266000000000005</v>
      </c>
      <c r="BR70">
        <v>82.954999999999998</v>
      </c>
      <c r="BS70">
        <v>69.117999999999995</v>
      </c>
      <c r="BT70">
        <v>68.150999999999996</v>
      </c>
      <c r="BU70">
        <v>73.584999999999994</v>
      </c>
      <c r="BV70">
        <v>71.272999999999996</v>
      </c>
      <c r="BW70">
        <v>71.102999999999994</v>
      </c>
      <c r="BX70">
        <v>70.072999999999993</v>
      </c>
      <c r="BY70">
        <v>68.045000000000002</v>
      </c>
      <c r="BZ70">
        <v>41.970999999999997</v>
      </c>
      <c r="CA70">
        <v>30.216000000000001</v>
      </c>
      <c r="CB70">
        <v>30.181999999999999</v>
      </c>
      <c r="CC70">
        <v>32.74</v>
      </c>
      <c r="CD70">
        <v>31.93</v>
      </c>
      <c r="CE70">
        <v>14.436999999999999</v>
      </c>
      <c r="CF70">
        <v>13.291</v>
      </c>
      <c r="CG70">
        <v>14.085000000000001</v>
      </c>
      <c r="CH70">
        <v>14.085000000000001</v>
      </c>
      <c r="CI70">
        <v>14.085000000000001</v>
      </c>
      <c r="CJ70">
        <v>13.38</v>
      </c>
      <c r="CK70">
        <v>13.38</v>
      </c>
      <c r="CL70">
        <v>13.269</v>
      </c>
      <c r="CM70">
        <v>14.238</v>
      </c>
      <c r="CN70">
        <v>12.585000000000001</v>
      </c>
      <c r="CO70">
        <v>13.098000000000001</v>
      </c>
      <c r="CP70">
        <v>13.683999999999999</v>
      </c>
      <c r="CQ70">
        <v>12.888</v>
      </c>
      <c r="CR70">
        <v>12.955</v>
      </c>
      <c r="CS70">
        <v>11.65</v>
      </c>
      <c r="CT70">
        <v>11.529</v>
      </c>
      <c r="CU70">
        <v>11.138</v>
      </c>
      <c r="CV70">
        <v>15.651999999999999</v>
      </c>
      <c r="CW70">
        <v>15.11</v>
      </c>
      <c r="CX70">
        <v>15.297000000000001</v>
      </c>
      <c r="CY70">
        <v>15.452</v>
      </c>
      <c r="CZ70">
        <v>14.667</v>
      </c>
      <c r="DA70">
        <v>12.973000000000001</v>
      </c>
      <c r="DB70">
        <v>13</v>
      </c>
      <c r="DC70">
        <v>13.385999999999999</v>
      </c>
      <c r="DD70">
        <v>14.53</v>
      </c>
      <c r="DE70">
        <v>13.388</v>
      </c>
      <c r="DF70">
        <v>10.9</v>
      </c>
      <c r="DG70">
        <v>13.803000000000001</v>
      </c>
      <c r="DH70">
        <v>11.085000000000001</v>
      </c>
      <c r="DI70">
        <v>11.568</v>
      </c>
      <c r="DJ70">
        <v>11.670999999999999</v>
      </c>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c r="FV70" s="87"/>
      <c r="FW70" s="87"/>
      <c r="FX70" s="87"/>
      <c r="FY70" s="87"/>
      <c r="FZ70" s="87"/>
      <c r="GA70" s="87"/>
      <c r="GB70" s="87"/>
      <c r="GC70" s="87"/>
      <c r="GD70" s="87"/>
      <c r="GE70" s="87"/>
      <c r="GF70" s="87"/>
      <c r="GG70" s="87"/>
      <c r="GH70" s="87"/>
      <c r="GI70" s="87"/>
      <c r="GJ70" s="87"/>
      <c r="GK70" s="87"/>
      <c r="GL70" s="87"/>
      <c r="GM70" s="87"/>
      <c r="GN70" s="87"/>
      <c r="GO70" s="87"/>
      <c r="GP70" s="87"/>
      <c r="GQ70" s="87"/>
      <c r="GR70" s="87"/>
      <c r="GS70" s="87"/>
      <c r="GT70" s="87"/>
      <c r="GU70" s="87"/>
      <c r="GV70" s="87"/>
      <c r="GW70" s="87"/>
      <c r="GX70" s="87"/>
      <c r="GY70" s="87"/>
      <c r="GZ70" s="87"/>
      <c r="HA70" s="87"/>
      <c r="HB70" s="87"/>
      <c r="HC70" s="87"/>
      <c r="HD70" s="87"/>
      <c r="HE70" s="87"/>
      <c r="HF70" s="87"/>
      <c r="HG70" s="87"/>
      <c r="HH70" s="87"/>
      <c r="HI70" s="87"/>
      <c r="HJ70" s="87"/>
      <c r="HK70" s="87"/>
      <c r="HL70" s="87"/>
      <c r="HM70" s="87"/>
      <c r="HN70" s="87"/>
      <c r="HO70" s="87"/>
      <c r="HP70" s="87"/>
      <c r="HQ70" s="87"/>
      <c r="HR70" s="87"/>
      <c r="HS70" s="87"/>
      <c r="HT70" s="87"/>
      <c r="HU70" s="87"/>
      <c r="HV70" s="87"/>
      <c r="HW70" s="87"/>
      <c r="HX70" s="87"/>
      <c r="HY70" s="87"/>
      <c r="HZ70" s="87"/>
      <c r="IA70" s="87"/>
      <c r="IB70" s="87"/>
      <c r="IC70" s="87"/>
      <c r="ID70" s="87"/>
      <c r="IE70" s="87"/>
      <c r="IF70" s="87"/>
      <c r="IG70" s="87"/>
      <c r="IH70" s="87"/>
      <c r="II70" s="87"/>
      <c r="IJ70" s="87"/>
      <c r="IK70" s="87"/>
      <c r="IL70" s="87"/>
      <c r="IM70" s="87"/>
      <c r="IN70" s="87"/>
      <c r="IO70" s="87"/>
      <c r="IP70" s="87"/>
      <c r="IQ70" s="87"/>
      <c r="IR70" s="87"/>
      <c r="IS70" s="87"/>
      <c r="IT70" s="87"/>
      <c r="IU70" s="87"/>
      <c r="IV70" s="87"/>
      <c r="IW70" s="87"/>
      <c r="IX70" s="87"/>
      <c r="IY70" s="87"/>
      <c r="IZ70" s="87"/>
      <c r="JA70" s="87"/>
      <c r="JB70" s="87"/>
      <c r="JC70" s="87"/>
    </row>
    <row r="71" spans="1:263">
      <c r="A71" t="s">
        <v>358</v>
      </c>
      <c r="B71">
        <v>38.722000000000001</v>
      </c>
      <c r="C71">
        <v>37.594000000000001</v>
      </c>
      <c r="D71">
        <v>37.728999999999999</v>
      </c>
      <c r="E71">
        <v>38.628</v>
      </c>
      <c r="F71">
        <v>39.194000000000003</v>
      </c>
      <c r="G71">
        <v>37.079000000000001</v>
      </c>
      <c r="H71">
        <v>37.079000000000001</v>
      </c>
      <c r="I71">
        <v>40.908999999999999</v>
      </c>
      <c r="J71">
        <v>39.393999999999998</v>
      </c>
      <c r="K71">
        <v>37.323999999999998</v>
      </c>
      <c r="L71">
        <v>36.552</v>
      </c>
      <c r="M71">
        <v>41.091000000000001</v>
      </c>
      <c r="N71">
        <v>33.332999999999998</v>
      </c>
      <c r="O71">
        <v>29.667000000000002</v>
      </c>
      <c r="P71">
        <v>29.588000000000001</v>
      </c>
      <c r="Q71">
        <v>30.292000000000002</v>
      </c>
      <c r="R71">
        <v>30.943000000000001</v>
      </c>
      <c r="S71">
        <v>34.558999999999997</v>
      </c>
      <c r="T71">
        <v>33.332999999999998</v>
      </c>
      <c r="U71">
        <v>37.817999999999998</v>
      </c>
      <c r="V71">
        <v>34.875</v>
      </c>
      <c r="W71">
        <v>35.69</v>
      </c>
      <c r="X71">
        <v>39.85</v>
      </c>
      <c r="Y71">
        <v>36.630000000000003</v>
      </c>
      <c r="Z71">
        <v>37.770000000000003</v>
      </c>
      <c r="AA71">
        <v>34.701000000000001</v>
      </c>
      <c r="AB71">
        <v>53.137</v>
      </c>
      <c r="AC71">
        <v>45.521999999999998</v>
      </c>
      <c r="AD71">
        <v>46.377000000000002</v>
      </c>
      <c r="AE71">
        <v>44.927999999999997</v>
      </c>
      <c r="AF71">
        <v>46.816000000000003</v>
      </c>
      <c r="AG71">
        <v>43.369</v>
      </c>
      <c r="AH71">
        <v>61.194000000000003</v>
      </c>
      <c r="AI71">
        <v>61.154000000000003</v>
      </c>
      <c r="AJ71">
        <v>63.462000000000003</v>
      </c>
      <c r="AK71">
        <v>56.654000000000003</v>
      </c>
      <c r="AL71">
        <v>50.558</v>
      </c>
      <c r="AM71">
        <v>46.097000000000001</v>
      </c>
      <c r="AN71">
        <v>60</v>
      </c>
      <c r="AO71">
        <v>44.366</v>
      </c>
      <c r="AP71">
        <v>45.255000000000003</v>
      </c>
      <c r="AQ71">
        <v>43.841000000000001</v>
      </c>
      <c r="AR71">
        <v>37.591000000000001</v>
      </c>
      <c r="AS71">
        <v>45.956000000000003</v>
      </c>
      <c r="AT71">
        <v>45.683</v>
      </c>
      <c r="AU71">
        <v>48.529000000000003</v>
      </c>
      <c r="AV71">
        <v>45.965000000000003</v>
      </c>
      <c r="AW71">
        <v>48.529000000000003</v>
      </c>
      <c r="AX71">
        <v>43.206000000000003</v>
      </c>
      <c r="AY71">
        <v>48.54</v>
      </c>
      <c r="AZ71">
        <v>46.853000000000002</v>
      </c>
      <c r="BA71">
        <v>47.887</v>
      </c>
      <c r="BB71">
        <v>52.206000000000003</v>
      </c>
      <c r="BC71">
        <v>73.022000000000006</v>
      </c>
      <c r="BD71">
        <v>66.292000000000002</v>
      </c>
      <c r="BE71">
        <v>69.662999999999997</v>
      </c>
      <c r="BF71">
        <v>73.846000000000004</v>
      </c>
      <c r="BG71">
        <v>66.421000000000006</v>
      </c>
      <c r="BH71">
        <v>66.537999999999997</v>
      </c>
      <c r="BI71">
        <v>72.796999999999997</v>
      </c>
      <c r="BJ71">
        <v>71.212000000000003</v>
      </c>
      <c r="BK71">
        <v>61.255000000000003</v>
      </c>
      <c r="BL71">
        <v>74.403000000000006</v>
      </c>
      <c r="BM71">
        <v>77.305000000000007</v>
      </c>
      <c r="BN71">
        <v>79.614999999999995</v>
      </c>
      <c r="BO71">
        <v>77.86</v>
      </c>
      <c r="BP71">
        <v>74.100999999999999</v>
      </c>
      <c r="BQ71">
        <v>82.954999999999998</v>
      </c>
      <c r="BS71">
        <v>66.912000000000006</v>
      </c>
      <c r="BT71">
        <v>67.808000000000007</v>
      </c>
      <c r="BU71">
        <v>73.945999999999998</v>
      </c>
      <c r="BV71">
        <v>70.968000000000004</v>
      </c>
      <c r="BW71">
        <v>71.102999999999994</v>
      </c>
      <c r="BX71">
        <v>73.703999999999994</v>
      </c>
      <c r="BY71">
        <v>64.073999999999998</v>
      </c>
      <c r="BZ71">
        <v>42.279000000000003</v>
      </c>
      <c r="CA71">
        <v>32.116999999999997</v>
      </c>
      <c r="CB71">
        <v>31.364999999999998</v>
      </c>
      <c r="CC71">
        <v>33.935000000000002</v>
      </c>
      <c r="CD71">
        <v>33.808</v>
      </c>
      <c r="CE71">
        <v>14.286</v>
      </c>
      <c r="CF71">
        <v>12.821</v>
      </c>
      <c r="CG71">
        <v>14.286</v>
      </c>
      <c r="CH71">
        <v>13.929</v>
      </c>
      <c r="CI71">
        <v>14.286</v>
      </c>
      <c r="CJ71">
        <v>13.571</v>
      </c>
      <c r="CK71">
        <v>14.286</v>
      </c>
      <c r="CL71">
        <v>14.098000000000001</v>
      </c>
      <c r="CM71">
        <v>14.43</v>
      </c>
      <c r="CN71">
        <v>13.448</v>
      </c>
      <c r="CO71">
        <v>12.436999999999999</v>
      </c>
      <c r="CP71">
        <v>13.528</v>
      </c>
      <c r="CQ71">
        <v>12.26</v>
      </c>
      <c r="CR71">
        <v>12.586</v>
      </c>
      <c r="CS71">
        <v>12.468999999999999</v>
      </c>
      <c r="CT71">
        <v>11.611000000000001</v>
      </c>
      <c r="CU71">
        <v>11.707000000000001</v>
      </c>
      <c r="CV71">
        <v>15.205</v>
      </c>
      <c r="CW71">
        <v>14.404</v>
      </c>
      <c r="CX71">
        <v>14.856999999999999</v>
      </c>
      <c r="CY71">
        <v>15.587999999999999</v>
      </c>
      <c r="CZ71">
        <v>14.247</v>
      </c>
      <c r="DA71">
        <v>13.351000000000001</v>
      </c>
      <c r="DB71">
        <v>12.593999999999999</v>
      </c>
      <c r="DC71">
        <v>12.962999999999999</v>
      </c>
      <c r="DD71">
        <v>14.368</v>
      </c>
      <c r="DE71">
        <v>12.948</v>
      </c>
      <c r="DF71">
        <v>10.74</v>
      </c>
      <c r="DG71">
        <v>13.352</v>
      </c>
      <c r="DH71">
        <v>10.93</v>
      </c>
      <c r="DI71">
        <v>11.14</v>
      </c>
      <c r="DJ71">
        <v>11.765000000000001</v>
      </c>
      <c r="DK71" s="87"/>
      <c r="DL71" s="87"/>
      <c r="DM71" s="87"/>
      <c r="DN71" s="87"/>
      <c r="DO71" s="87"/>
      <c r="DP71" s="87"/>
      <c r="DQ71" s="87"/>
      <c r="DR71" s="87"/>
      <c r="DS71" s="87"/>
      <c r="DT71" s="87"/>
      <c r="DU71" s="87"/>
      <c r="DV71" s="87"/>
      <c r="DW71" s="87"/>
      <c r="DX71" s="87"/>
      <c r="DY71" s="87"/>
      <c r="DZ71" s="87"/>
      <c r="EA71" s="87"/>
      <c r="EB71" s="87"/>
      <c r="EC71" s="87"/>
      <c r="ED71" s="87"/>
      <c r="EE71" s="87"/>
      <c r="EF71" s="87"/>
      <c r="EG71" s="87"/>
      <c r="EH71" s="87"/>
      <c r="EI71" s="87"/>
      <c r="EJ71" s="87"/>
      <c r="EK71" s="87"/>
      <c r="EL71" s="87"/>
      <c r="EM71" s="87"/>
      <c r="EN71" s="87"/>
      <c r="EO71" s="87"/>
      <c r="EP71" s="87"/>
      <c r="EQ71" s="87"/>
      <c r="ER71" s="87"/>
      <c r="ES71" s="87"/>
      <c r="ET71" s="87"/>
      <c r="EU71" s="87"/>
      <c r="EV71" s="87"/>
      <c r="EW71" s="87"/>
      <c r="EX71" s="87"/>
      <c r="EY71" s="87"/>
      <c r="EZ71" s="87"/>
      <c r="FA71" s="87"/>
      <c r="FB71" s="87"/>
      <c r="FC71" s="87"/>
      <c r="FD71" s="87"/>
      <c r="FE71" s="87"/>
      <c r="FF71" s="87"/>
      <c r="FG71" s="87"/>
      <c r="FH71" s="87"/>
      <c r="FI71" s="87"/>
      <c r="FJ71" s="87"/>
      <c r="FK71" s="87"/>
      <c r="FL71" s="87"/>
      <c r="FM71" s="87"/>
      <c r="FN71" s="87"/>
      <c r="FO71" s="87"/>
      <c r="FP71" s="87"/>
      <c r="FQ71" s="87"/>
      <c r="FR71" s="87"/>
      <c r="FS71" s="87"/>
      <c r="FT71" s="87"/>
      <c r="FU71" s="87"/>
      <c r="FV71" s="87"/>
      <c r="FW71" s="87"/>
      <c r="FX71" s="87"/>
      <c r="FY71" s="87"/>
      <c r="FZ71" s="87"/>
      <c r="GA71" s="87"/>
      <c r="GB71" s="87"/>
      <c r="GC71" s="87"/>
      <c r="GD71" s="87"/>
      <c r="GE71" s="87"/>
      <c r="GF71" s="87"/>
      <c r="GG71" s="87"/>
      <c r="GH71" s="87"/>
      <c r="GI71" s="87"/>
      <c r="GJ71" s="87"/>
      <c r="GK71" s="87"/>
      <c r="GL71" s="87"/>
      <c r="GM71" s="87"/>
      <c r="GN71" s="87"/>
      <c r="GO71" s="87"/>
      <c r="GP71" s="87"/>
      <c r="GQ71" s="87"/>
      <c r="GR71" s="87"/>
      <c r="GS71" s="87"/>
      <c r="GT71" s="87"/>
      <c r="GU71" s="87"/>
      <c r="GV71" s="87"/>
      <c r="GW71" s="87"/>
      <c r="GX71" s="87"/>
      <c r="GY71" s="87"/>
      <c r="GZ71" s="87"/>
      <c r="HA71" s="87"/>
      <c r="HB71" s="87"/>
      <c r="HC71" s="87"/>
      <c r="HD71" s="87"/>
      <c r="HE71" s="87"/>
      <c r="HF71" s="87"/>
      <c r="HG71" s="87"/>
      <c r="HH71" s="87"/>
      <c r="HI71" s="87"/>
      <c r="HJ71" s="87"/>
      <c r="HK71" s="87"/>
      <c r="HL71" s="87"/>
      <c r="HM71" s="87"/>
      <c r="HN71" s="87"/>
      <c r="HO71" s="87"/>
      <c r="HP71" s="87"/>
      <c r="HQ71" s="87"/>
      <c r="HR71" s="87"/>
      <c r="HS71" s="87"/>
      <c r="HT71" s="87"/>
      <c r="HU71" s="87"/>
      <c r="HV71" s="87"/>
      <c r="HW71" s="87"/>
      <c r="HX71" s="87"/>
      <c r="HY71" s="87"/>
      <c r="HZ71" s="87"/>
      <c r="IA71" s="87"/>
      <c r="IB71" s="87"/>
      <c r="IC71" s="87"/>
      <c r="ID71" s="87"/>
      <c r="IE71" s="87"/>
      <c r="IF71" s="87"/>
      <c r="IG71" s="87"/>
      <c r="IH71" s="87"/>
      <c r="II71" s="87"/>
      <c r="IJ71" s="87"/>
      <c r="IK71" s="87"/>
      <c r="IL71" s="87"/>
      <c r="IM71" s="87"/>
      <c r="IN71" s="87"/>
      <c r="IO71" s="87"/>
      <c r="IP71" s="87"/>
      <c r="IQ71" s="87"/>
      <c r="IR71" s="87"/>
      <c r="IS71" s="87"/>
      <c r="IT71" s="87"/>
      <c r="IU71" s="87"/>
      <c r="IV71" s="87"/>
      <c r="IW71" s="87"/>
      <c r="IX71" s="87"/>
      <c r="IY71" s="87"/>
      <c r="IZ71" s="87"/>
      <c r="JA71" s="87"/>
      <c r="JB71" s="87"/>
      <c r="JC71" s="87"/>
    </row>
    <row r="72" spans="1:263">
      <c r="A72" t="s">
        <v>359</v>
      </c>
      <c r="B72">
        <v>36.363999999999997</v>
      </c>
      <c r="C72">
        <v>36.363999999999997</v>
      </c>
      <c r="D72">
        <v>35.460999999999999</v>
      </c>
      <c r="E72">
        <v>35.314999999999998</v>
      </c>
      <c r="F72">
        <v>35.816000000000003</v>
      </c>
      <c r="G72">
        <v>34.42</v>
      </c>
      <c r="H72">
        <v>34.42</v>
      </c>
      <c r="I72">
        <v>36.264000000000003</v>
      </c>
      <c r="J72">
        <v>36.264000000000003</v>
      </c>
      <c r="K72">
        <v>33.787999999999997</v>
      </c>
      <c r="L72">
        <v>34.448</v>
      </c>
      <c r="M72">
        <v>35.563000000000002</v>
      </c>
      <c r="N72">
        <v>30.071999999999999</v>
      </c>
      <c r="O72">
        <v>27.184000000000001</v>
      </c>
      <c r="P72">
        <v>27.536000000000001</v>
      </c>
      <c r="Q72">
        <v>26.855</v>
      </c>
      <c r="R72">
        <v>29.927</v>
      </c>
      <c r="S72">
        <v>33.332999999999998</v>
      </c>
      <c r="T72">
        <v>32.517000000000003</v>
      </c>
      <c r="U72">
        <v>41.366999999999997</v>
      </c>
      <c r="V72">
        <v>39.161000000000001</v>
      </c>
      <c r="W72">
        <v>40.677999999999997</v>
      </c>
      <c r="X72">
        <v>39.273000000000003</v>
      </c>
      <c r="Y72">
        <v>36.878999999999998</v>
      </c>
      <c r="Z72">
        <v>38.869</v>
      </c>
      <c r="AA72">
        <v>34.182000000000002</v>
      </c>
      <c r="AB72">
        <v>57.406999999999996</v>
      </c>
      <c r="AC72">
        <v>51.481000000000002</v>
      </c>
      <c r="AD72">
        <v>54.38</v>
      </c>
      <c r="AE72">
        <v>52.19</v>
      </c>
      <c r="AF72">
        <v>52.593000000000004</v>
      </c>
      <c r="AG72">
        <v>54.152000000000001</v>
      </c>
      <c r="AH72">
        <v>54.444000000000003</v>
      </c>
      <c r="AI72">
        <v>51.110999999999997</v>
      </c>
      <c r="AJ72">
        <v>48.889000000000003</v>
      </c>
      <c r="AK72">
        <v>56.667000000000002</v>
      </c>
      <c r="AL72">
        <v>53.676000000000002</v>
      </c>
      <c r="AM72">
        <v>53.332999999999998</v>
      </c>
      <c r="AN72">
        <v>51.110999999999997</v>
      </c>
      <c r="AO72">
        <v>47.872</v>
      </c>
      <c r="AP72">
        <v>47.426000000000002</v>
      </c>
      <c r="AQ72">
        <v>42.402999999999999</v>
      </c>
      <c r="AR72">
        <v>42.96</v>
      </c>
      <c r="AS72">
        <v>49.462000000000003</v>
      </c>
      <c r="AT72">
        <v>50.537999999999997</v>
      </c>
      <c r="AU72">
        <v>51.648000000000003</v>
      </c>
      <c r="AV72">
        <v>51.237000000000002</v>
      </c>
      <c r="AW72">
        <v>52.381</v>
      </c>
      <c r="AX72">
        <v>50.526000000000003</v>
      </c>
      <c r="AY72">
        <v>56.984999999999999</v>
      </c>
      <c r="AZ72">
        <v>54.576999999999998</v>
      </c>
      <c r="BA72">
        <v>54.255000000000003</v>
      </c>
      <c r="BB72">
        <v>69.259</v>
      </c>
      <c r="BC72">
        <v>64.875</v>
      </c>
      <c r="BD72">
        <v>61.732999999999997</v>
      </c>
      <c r="BE72">
        <v>62.454999999999998</v>
      </c>
      <c r="BF72">
        <v>64.814999999999998</v>
      </c>
      <c r="BG72">
        <v>70.036000000000001</v>
      </c>
      <c r="BH72">
        <v>68.519000000000005</v>
      </c>
      <c r="BI72">
        <v>67.647000000000006</v>
      </c>
      <c r="BJ72">
        <v>75.555999999999997</v>
      </c>
      <c r="BK72">
        <v>68.888999999999996</v>
      </c>
      <c r="BL72">
        <v>67.224000000000004</v>
      </c>
      <c r="BM72">
        <v>69.444000000000003</v>
      </c>
      <c r="BN72">
        <v>66.176000000000002</v>
      </c>
      <c r="BO72">
        <v>70.956000000000003</v>
      </c>
      <c r="BP72">
        <v>67.87</v>
      </c>
      <c r="BQ72">
        <v>69.117999999999995</v>
      </c>
      <c r="BR72">
        <v>66.912000000000006</v>
      </c>
      <c r="BT72">
        <v>78.007000000000005</v>
      </c>
      <c r="BU72">
        <v>72.962999999999994</v>
      </c>
      <c r="BV72">
        <v>79.783000000000001</v>
      </c>
      <c r="BW72">
        <v>78.519000000000005</v>
      </c>
      <c r="BX72">
        <v>78.852999999999994</v>
      </c>
      <c r="BY72">
        <v>70.956000000000003</v>
      </c>
      <c r="BZ72">
        <v>37.722000000000001</v>
      </c>
      <c r="CA72">
        <v>34.408999999999999</v>
      </c>
      <c r="CB72">
        <v>33.695999999999998</v>
      </c>
      <c r="CC72">
        <v>36.17</v>
      </c>
      <c r="CD72">
        <v>35.664000000000001</v>
      </c>
      <c r="CE72">
        <v>13.699</v>
      </c>
      <c r="CF72">
        <v>13.58</v>
      </c>
      <c r="CG72">
        <v>14.726000000000001</v>
      </c>
      <c r="CH72">
        <v>14.384</v>
      </c>
      <c r="CI72">
        <v>14.726000000000001</v>
      </c>
      <c r="CJ72">
        <v>14.041</v>
      </c>
      <c r="CK72">
        <v>15.753</v>
      </c>
      <c r="CL72">
        <v>15.457000000000001</v>
      </c>
      <c r="CM72">
        <v>14.839</v>
      </c>
      <c r="CN72">
        <v>14.238</v>
      </c>
      <c r="CO72">
        <v>13.827</v>
      </c>
      <c r="CP72">
        <v>14.175000000000001</v>
      </c>
      <c r="CQ72">
        <v>13.817</v>
      </c>
      <c r="CR72">
        <v>13.17</v>
      </c>
      <c r="CS72">
        <v>12.381</v>
      </c>
      <c r="CT72">
        <v>12.933</v>
      </c>
      <c r="CU72">
        <v>11.401</v>
      </c>
      <c r="CV72">
        <v>15.297000000000001</v>
      </c>
      <c r="CW72">
        <v>14.785</v>
      </c>
      <c r="CX72">
        <v>14.404</v>
      </c>
      <c r="CY72">
        <v>15.1</v>
      </c>
      <c r="CZ72">
        <v>14.621</v>
      </c>
      <c r="DA72">
        <v>14.021000000000001</v>
      </c>
      <c r="DB72">
        <v>14.215999999999999</v>
      </c>
      <c r="DC72">
        <v>14.91</v>
      </c>
      <c r="DD72">
        <v>15.042</v>
      </c>
      <c r="DE72">
        <v>13.635999999999999</v>
      </c>
      <c r="DF72">
        <v>11.395</v>
      </c>
      <c r="DG72">
        <v>14.601000000000001</v>
      </c>
      <c r="DH72">
        <v>12.018000000000001</v>
      </c>
      <c r="DI72">
        <v>11.839</v>
      </c>
      <c r="DJ72">
        <v>12.468</v>
      </c>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X72" s="87"/>
      <c r="FY72" s="87"/>
      <c r="FZ72" s="87"/>
      <c r="GA72" s="87"/>
      <c r="GB72" s="87"/>
      <c r="GC72" s="87"/>
      <c r="GD72" s="87"/>
      <c r="GE72" s="87"/>
      <c r="GF72" s="87"/>
      <c r="GG72" s="87"/>
      <c r="GH72" s="87"/>
      <c r="GI72" s="87"/>
      <c r="GJ72" s="87"/>
      <c r="GK72" s="87"/>
      <c r="GL72" s="87"/>
      <c r="GM72" s="87"/>
      <c r="GN72" s="87"/>
      <c r="GO72" s="87"/>
      <c r="GP72" s="87"/>
      <c r="GQ72" s="87"/>
      <c r="GR72" s="87"/>
      <c r="GS72" s="87"/>
      <c r="GT72" s="87"/>
      <c r="GU72" s="87"/>
      <c r="GV72" s="87"/>
      <c r="GW72" s="87"/>
      <c r="GX72" s="87"/>
      <c r="GY72" s="87"/>
      <c r="GZ72" s="87"/>
      <c r="HA72" s="87"/>
      <c r="HB72" s="87"/>
      <c r="HC72" s="87"/>
      <c r="HD72" s="87"/>
      <c r="HE72" s="87"/>
      <c r="HF72" s="87"/>
      <c r="HG72" s="87"/>
      <c r="HH72" s="87"/>
      <c r="HI72" s="87"/>
      <c r="HJ72" s="87"/>
      <c r="HK72" s="87"/>
      <c r="HL72" s="87"/>
      <c r="HM72" s="87"/>
      <c r="HN72" s="87"/>
      <c r="HO72" s="87"/>
      <c r="HP72" s="87"/>
      <c r="HQ72" s="87"/>
      <c r="HR72" s="87"/>
      <c r="HS72" s="87"/>
      <c r="HT72" s="87"/>
      <c r="HU72" s="87"/>
      <c r="HV72" s="87"/>
      <c r="HW72" s="87"/>
      <c r="HX72" s="87"/>
      <c r="HY72" s="87"/>
      <c r="HZ72" s="87"/>
      <c r="IA72" s="87"/>
      <c r="IB72" s="87"/>
      <c r="IC72" s="87"/>
      <c r="ID72" s="87"/>
      <c r="IE72" s="87"/>
      <c r="IF72" s="87"/>
      <c r="IG72" s="87"/>
      <c r="IH72" s="87"/>
      <c r="II72" s="87"/>
      <c r="IJ72" s="87"/>
      <c r="IK72" s="87"/>
      <c r="IL72" s="87"/>
      <c r="IM72" s="87"/>
      <c r="IN72" s="87"/>
      <c r="IO72" s="87"/>
      <c r="IP72" s="87"/>
      <c r="IQ72" s="87"/>
      <c r="IR72" s="87"/>
      <c r="IS72" s="87"/>
      <c r="IT72" s="87"/>
      <c r="IU72" s="87"/>
      <c r="IV72" s="87"/>
      <c r="IW72" s="87"/>
      <c r="IX72" s="87"/>
      <c r="IY72" s="87"/>
      <c r="IZ72" s="87"/>
      <c r="JA72" s="87"/>
      <c r="JB72" s="87"/>
      <c r="JC72" s="87"/>
    </row>
    <row r="73" spans="1:263">
      <c r="A73" t="s">
        <v>360</v>
      </c>
      <c r="B73">
        <v>35.64</v>
      </c>
      <c r="C73">
        <v>35.64</v>
      </c>
      <c r="D73">
        <v>35.154000000000003</v>
      </c>
      <c r="E73">
        <v>35.69</v>
      </c>
      <c r="F73">
        <v>36.518999999999998</v>
      </c>
      <c r="G73">
        <v>34.828000000000003</v>
      </c>
      <c r="H73">
        <v>34.828000000000003</v>
      </c>
      <c r="I73">
        <v>35.985999999999997</v>
      </c>
      <c r="J73">
        <v>35.293999999999997</v>
      </c>
      <c r="K73">
        <v>33.552999999999997</v>
      </c>
      <c r="L73">
        <v>33.225999999999999</v>
      </c>
      <c r="M73">
        <v>36.271000000000001</v>
      </c>
      <c r="N73">
        <v>30.952000000000002</v>
      </c>
      <c r="O73">
        <v>27.829000000000001</v>
      </c>
      <c r="P73">
        <v>27.890999999999998</v>
      </c>
      <c r="Q73">
        <v>27.907</v>
      </c>
      <c r="R73">
        <v>28.135999999999999</v>
      </c>
      <c r="S73">
        <v>32.441000000000003</v>
      </c>
      <c r="T73">
        <v>31.699000000000002</v>
      </c>
      <c r="U73">
        <v>38.384</v>
      </c>
      <c r="V73">
        <v>33.875999999999998</v>
      </c>
      <c r="W73">
        <v>39.61</v>
      </c>
      <c r="X73">
        <v>37.838000000000001</v>
      </c>
      <c r="Y73">
        <v>34.323</v>
      </c>
      <c r="Z73">
        <v>36.183999999999997</v>
      </c>
      <c r="AA73">
        <v>31.757000000000001</v>
      </c>
      <c r="AB73">
        <v>48.796999999999997</v>
      </c>
      <c r="AC73">
        <v>44.33</v>
      </c>
      <c r="AD73">
        <v>46.101999999999997</v>
      </c>
      <c r="AE73">
        <v>44.067999999999998</v>
      </c>
      <c r="AF73">
        <v>43.298999999999999</v>
      </c>
      <c r="AG73">
        <v>43.289000000000001</v>
      </c>
      <c r="AH73">
        <v>57.241</v>
      </c>
      <c r="AI73">
        <v>51.033999999999999</v>
      </c>
      <c r="AJ73">
        <v>51.033999999999999</v>
      </c>
      <c r="AK73">
        <v>46.048000000000002</v>
      </c>
      <c r="AL73">
        <v>43.686</v>
      </c>
      <c r="AM73">
        <v>43.985999999999997</v>
      </c>
      <c r="AN73">
        <v>51.723999999999997</v>
      </c>
      <c r="AO73">
        <v>43.564</v>
      </c>
      <c r="AP73">
        <v>44.369</v>
      </c>
      <c r="AQ73">
        <v>40.789000000000001</v>
      </c>
      <c r="AR73">
        <v>37.584000000000003</v>
      </c>
      <c r="AS73">
        <v>43.332999999999998</v>
      </c>
      <c r="AT73">
        <v>46.667000000000002</v>
      </c>
      <c r="AU73">
        <v>47.959000000000003</v>
      </c>
      <c r="AV73">
        <v>47.697000000000003</v>
      </c>
      <c r="AW73">
        <v>48.98</v>
      </c>
      <c r="AX73">
        <v>46.078000000000003</v>
      </c>
      <c r="AY73">
        <v>50.512</v>
      </c>
      <c r="AZ73">
        <v>49.18</v>
      </c>
      <c r="BA73">
        <v>49.174999999999997</v>
      </c>
      <c r="BB73">
        <v>56.356999999999999</v>
      </c>
      <c r="BC73">
        <v>74.227000000000004</v>
      </c>
      <c r="BD73">
        <v>66.552000000000007</v>
      </c>
      <c r="BE73">
        <v>68.275999999999996</v>
      </c>
      <c r="BF73">
        <v>69.55</v>
      </c>
      <c r="BG73">
        <v>77.162999999999997</v>
      </c>
      <c r="BH73">
        <v>68.275999999999996</v>
      </c>
      <c r="BI73">
        <v>69.863</v>
      </c>
      <c r="BJ73">
        <v>75.778999999999996</v>
      </c>
      <c r="BK73">
        <v>67.930999999999997</v>
      </c>
      <c r="BL73">
        <v>72.756</v>
      </c>
      <c r="BM73">
        <v>74.751000000000005</v>
      </c>
      <c r="BN73">
        <v>67.465999999999994</v>
      </c>
      <c r="BO73">
        <v>75.257999999999996</v>
      </c>
      <c r="BP73">
        <v>75.171999999999997</v>
      </c>
      <c r="BQ73">
        <v>68.150999999999996</v>
      </c>
      <c r="BR73">
        <v>67.808000000000007</v>
      </c>
      <c r="BS73">
        <v>78.007000000000005</v>
      </c>
      <c r="BU73">
        <v>63.573999999999998</v>
      </c>
      <c r="BV73">
        <v>68.120999999999995</v>
      </c>
      <c r="BW73">
        <v>69.072000000000003</v>
      </c>
      <c r="BX73">
        <v>70.647999999999996</v>
      </c>
      <c r="BY73">
        <v>62.116</v>
      </c>
      <c r="BZ73">
        <v>37.755000000000003</v>
      </c>
      <c r="CA73">
        <v>30</v>
      </c>
      <c r="CB73">
        <v>29.292999999999999</v>
      </c>
      <c r="CC73">
        <v>31.353000000000002</v>
      </c>
      <c r="CD73">
        <v>30.945</v>
      </c>
      <c r="CE73">
        <v>12.787000000000001</v>
      </c>
      <c r="CF73">
        <v>12.76</v>
      </c>
      <c r="CG73">
        <v>13.115</v>
      </c>
      <c r="CH73">
        <v>13.77</v>
      </c>
      <c r="CI73">
        <v>13.115</v>
      </c>
      <c r="CJ73">
        <v>12.459</v>
      </c>
      <c r="CK73">
        <v>13.77</v>
      </c>
      <c r="CL73">
        <v>13.03</v>
      </c>
      <c r="CM73">
        <v>13.003</v>
      </c>
      <c r="CN73">
        <v>12.063000000000001</v>
      </c>
      <c r="CO73">
        <v>12.856999999999999</v>
      </c>
      <c r="CP73">
        <v>12.903</v>
      </c>
      <c r="CQ73">
        <v>12.67</v>
      </c>
      <c r="CR73">
        <v>12.311</v>
      </c>
      <c r="CS73">
        <v>11.034000000000001</v>
      </c>
      <c r="CT73">
        <v>11.606999999999999</v>
      </c>
      <c r="CU73">
        <v>10.092000000000001</v>
      </c>
      <c r="CV73">
        <v>14.13</v>
      </c>
      <c r="CW73">
        <v>13.952999999999999</v>
      </c>
      <c r="CX73">
        <v>13.83</v>
      </c>
      <c r="CY73">
        <v>14.208</v>
      </c>
      <c r="CZ73">
        <v>13.819000000000001</v>
      </c>
      <c r="DA73">
        <v>12.977</v>
      </c>
      <c r="DB73">
        <v>12.766</v>
      </c>
      <c r="DC73">
        <v>13.465999999999999</v>
      </c>
      <c r="DD73">
        <v>13.369</v>
      </c>
      <c r="DE73">
        <v>13.111000000000001</v>
      </c>
      <c r="DF73">
        <v>10.787000000000001</v>
      </c>
      <c r="DG73">
        <v>12.962999999999999</v>
      </c>
      <c r="DH73">
        <v>11.404</v>
      </c>
      <c r="DI73">
        <v>11.407999999999999</v>
      </c>
      <c r="DJ73">
        <v>12</v>
      </c>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X73" s="87"/>
      <c r="FY73" s="87"/>
      <c r="FZ73" s="87"/>
      <c r="GA73" s="87"/>
      <c r="GB73" s="87"/>
      <c r="GC73" s="87"/>
      <c r="GD73" s="87"/>
      <c r="GE73" s="87"/>
      <c r="GF73" s="87"/>
      <c r="GG73" s="87"/>
      <c r="GH73" s="87"/>
      <c r="GI73" s="87"/>
      <c r="GJ73" s="87"/>
      <c r="GK73" s="87"/>
      <c r="GL73" s="87"/>
      <c r="GM73" s="87"/>
      <c r="GN73" s="87"/>
      <c r="GO73" s="87"/>
      <c r="GP73" s="87"/>
      <c r="GQ73" s="87"/>
      <c r="GR73" s="87"/>
      <c r="GS73" s="87"/>
      <c r="GT73" s="87"/>
      <c r="GU73" s="87"/>
      <c r="GV73" s="87"/>
      <c r="GW73" s="87"/>
      <c r="GX73" s="87"/>
      <c r="GY73" s="87"/>
      <c r="GZ73" s="87"/>
      <c r="HA73" s="87"/>
      <c r="HB73" s="87"/>
      <c r="HC73" s="87"/>
      <c r="HD73" s="87"/>
      <c r="HE73" s="87"/>
      <c r="HF73" s="87"/>
      <c r="HG73" s="87"/>
      <c r="HH73" s="87"/>
      <c r="HI73" s="87"/>
      <c r="HJ73" s="87"/>
      <c r="HK73" s="87"/>
      <c r="HL73" s="87"/>
      <c r="HM73" s="87"/>
      <c r="HN73" s="87"/>
      <c r="HO73" s="87"/>
      <c r="HP73" s="87"/>
      <c r="HQ73" s="87"/>
      <c r="HR73" s="87"/>
      <c r="HS73" s="87"/>
      <c r="HT73" s="87"/>
      <c r="HU73" s="87"/>
      <c r="HV73" s="87"/>
      <c r="HW73" s="87"/>
      <c r="HX73" s="87"/>
      <c r="HY73" s="87"/>
      <c r="HZ73" s="87"/>
      <c r="IA73" s="87"/>
      <c r="IB73" s="87"/>
      <c r="IC73" s="87"/>
      <c r="ID73" s="87"/>
      <c r="IE73" s="87"/>
      <c r="IF73" s="87"/>
      <c r="IG73" s="87"/>
      <c r="IH73" s="87"/>
      <c r="II73" s="87"/>
      <c r="IJ73" s="87"/>
      <c r="IK73" s="87"/>
      <c r="IL73" s="87"/>
      <c r="IM73" s="87"/>
      <c r="IN73" s="87"/>
      <c r="IO73" s="87"/>
      <c r="IP73" s="87"/>
      <c r="IQ73" s="87"/>
      <c r="IR73" s="87"/>
      <c r="IS73" s="87"/>
      <c r="IT73" s="87"/>
      <c r="IU73" s="87"/>
      <c r="IV73" s="87"/>
      <c r="IW73" s="87"/>
      <c r="IX73" s="87"/>
      <c r="IY73" s="87"/>
      <c r="IZ73" s="87"/>
      <c r="JA73" s="87"/>
      <c r="JB73" s="87"/>
      <c r="JC73" s="87"/>
    </row>
    <row r="74" spans="1:263">
      <c r="A74" t="s">
        <v>361</v>
      </c>
      <c r="B74">
        <v>41.537999999999997</v>
      </c>
      <c r="C74">
        <v>41.537999999999997</v>
      </c>
      <c r="D74">
        <v>40.823999999999998</v>
      </c>
      <c r="E74">
        <v>41.328000000000003</v>
      </c>
      <c r="F74">
        <v>41.948</v>
      </c>
      <c r="G74">
        <v>39.162999999999997</v>
      </c>
      <c r="H74">
        <v>39.162999999999997</v>
      </c>
      <c r="I74">
        <v>42.247999999999998</v>
      </c>
      <c r="J74">
        <v>42.247999999999998</v>
      </c>
      <c r="K74">
        <v>41.006999999999998</v>
      </c>
      <c r="L74">
        <v>40.140999999999998</v>
      </c>
      <c r="M74">
        <v>42.750999999999998</v>
      </c>
      <c r="N74">
        <v>36.015000000000001</v>
      </c>
      <c r="O74">
        <v>31.632999999999999</v>
      </c>
      <c r="P74">
        <v>33.332999999999998</v>
      </c>
      <c r="Q74">
        <v>33.209000000000003</v>
      </c>
      <c r="R74">
        <v>36.781999999999996</v>
      </c>
      <c r="S74">
        <v>41.417999999999999</v>
      </c>
      <c r="T74">
        <v>39.636000000000003</v>
      </c>
      <c r="U74">
        <v>44.689</v>
      </c>
      <c r="V74">
        <v>42.652000000000001</v>
      </c>
      <c r="W74">
        <v>41.356000000000002</v>
      </c>
      <c r="X74">
        <v>46.183</v>
      </c>
      <c r="Y74">
        <v>44.195</v>
      </c>
      <c r="Z74">
        <v>43.116</v>
      </c>
      <c r="AA74">
        <v>36.741999999999997</v>
      </c>
      <c r="AB74">
        <v>59.924999999999997</v>
      </c>
      <c r="AC74">
        <v>57.197000000000003</v>
      </c>
      <c r="AD74">
        <v>56.204000000000001</v>
      </c>
      <c r="AE74">
        <v>54.015000000000001</v>
      </c>
      <c r="AF74">
        <v>56.654000000000003</v>
      </c>
      <c r="AG74">
        <v>51.625</v>
      </c>
      <c r="AH74">
        <v>52.433999999999997</v>
      </c>
      <c r="AI74">
        <v>58.430999999999997</v>
      </c>
      <c r="AJ74">
        <v>54.863999999999997</v>
      </c>
      <c r="AK74">
        <v>61.003999999999998</v>
      </c>
      <c r="AL74">
        <v>56.134</v>
      </c>
      <c r="AM74">
        <v>56.554000000000002</v>
      </c>
      <c r="AN74">
        <v>54.863999999999997</v>
      </c>
      <c r="AO74">
        <v>49.645000000000003</v>
      </c>
      <c r="AP74">
        <v>48.529000000000003</v>
      </c>
      <c r="AQ74">
        <v>50</v>
      </c>
      <c r="AR74">
        <v>47.212000000000003</v>
      </c>
      <c r="AS74">
        <v>54.850999999999999</v>
      </c>
      <c r="AT74">
        <v>52.173999999999999</v>
      </c>
      <c r="AU74">
        <v>54.444000000000003</v>
      </c>
      <c r="AV74">
        <v>53.003999999999998</v>
      </c>
      <c r="AW74">
        <v>55.555999999999997</v>
      </c>
      <c r="AX74">
        <v>49.473999999999997</v>
      </c>
      <c r="AY74">
        <v>57.720999999999997</v>
      </c>
      <c r="AZ74">
        <v>56.338000000000001</v>
      </c>
      <c r="BA74">
        <v>55.673999999999999</v>
      </c>
      <c r="BB74">
        <v>63.332999999999998</v>
      </c>
      <c r="BC74">
        <v>56.631</v>
      </c>
      <c r="BD74">
        <v>61.832000000000001</v>
      </c>
      <c r="BE74">
        <v>63.878</v>
      </c>
      <c r="BF74">
        <v>64.864999999999995</v>
      </c>
      <c r="BG74">
        <v>58.889000000000003</v>
      </c>
      <c r="BH74">
        <v>60</v>
      </c>
      <c r="BI74">
        <v>57.634</v>
      </c>
      <c r="BJ74">
        <v>61.597000000000001</v>
      </c>
      <c r="BK74">
        <v>51.110999999999997</v>
      </c>
      <c r="BL74">
        <v>69.177999999999997</v>
      </c>
      <c r="BM74">
        <v>72.597999999999999</v>
      </c>
      <c r="BN74">
        <v>68.093000000000004</v>
      </c>
      <c r="BO74">
        <v>61.765000000000001</v>
      </c>
      <c r="BP74">
        <v>63.899000000000001</v>
      </c>
      <c r="BQ74">
        <v>73.584999999999994</v>
      </c>
      <c r="BR74">
        <v>73.945999999999998</v>
      </c>
      <c r="BS74">
        <v>72.962999999999994</v>
      </c>
      <c r="BT74">
        <v>63.573999999999998</v>
      </c>
      <c r="BV74">
        <v>79.061000000000007</v>
      </c>
      <c r="BW74">
        <v>83.784000000000006</v>
      </c>
      <c r="BX74">
        <v>75.373000000000005</v>
      </c>
      <c r="BY74">
        <v>78.947000000000003</v>
      </c>
      <c r="BZ74">
        <v>47.368000000000002</v>
      </c>
      <c r="CA74">
        <v>34.686</v>
      </c>
      <c r="CB74">
        <v>33.582000000000001</v>
      </c>
      <c r="CC74">
        <v>36.726999999999997</v>
      </c>
      <c r="CD74">
        <v>35.484000000000002</v>
      </c>
      <c r="CE74">
        <v>14.079000000000001</v>
      </c>
      <c r="CF74">
        <v>14.239000000000001</v>
      </c>
      <c r="CG74">
        <v>14.801</v>
      </c>
      <c r="CH74">
        <v>15.523</v>
      </c>
      <c r="CI74">
        <v>14.801</v>
      </c>
      <c r="CJ74">
        <v>14.44</v>
      </c>
      <c r="CK74">
        <v>15.523</v>
      </c>
      <c r="CL74">
        <v>15.563000000000001</v>
      </c>
      <c r="CM74">
        <v>14.914999999999999</v>
      </c>
      <c r="CN74">
        <v>14.983000000000001</v>
      </c>
      <c r="CO74">
        <v>13.776</v>
      </c>
      <c r="CP74">
        <v>14.667</v>
      </c>
      <c r="CQ74">
        <v>13.526999999999999</v>
      </c>
      <c r="CR74">
        <v>14.023</v>
      </c>
      <c r="CS74">
        <v>12.285</v>
      </c>
      <c r="CT74">
        <v>12.381</v>
      </c>
      <c r="CU74">
        <v>11.029</v>
      </c>
      <c r="CV74">
        <v>15.882</v>
      </c>
      <c r="CW74">
        <v>15.599</v>
      </c>
      <c r="CX74">
        <v>16.379000000000001</v>
      </c>
      <c r="CY74">
        <v>16.271999999999998</v>
      </c>
      <c r="CZ74">
        <v>15.135</v>
      </c>
      <c r="DA74">
        <v>14.247</v>
      </c>
      <c r="DB74">
        <v>13.923999999999999</v>
      </c>
      <c r="DC74">
        <v>14.096</v>
      </c>
      <c r="DD74">
        <v>15.318</v>
      </c>
      <c r="DE74">
        <v>14.404</v>
      </c>
      <c r="DF74">
        <v>11.750999999999999</v>
      </c>
      <c r="DG74">
        <v>14.856999999999999</v>
      </c>
      <c r="DH74">
        <v>12.15</v>
      </c>
      <c r="DI74">
        <v>11.978999999999999</v>
      </c>
      <c r="DJ74">
        <v>13.172000000000001</v>
      </c>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X74" s="87"/>
      <c r="FY74" s="87"/>
      <c r="FZ74" s="87"/>
      <c r="GA74" s="87"/>
      <c r="GB74" s="87"/>
      <c r="GC74" s="87"/>
      <c r="GD74" s="87"/>
      <c r="GE74" s="87"/>
      <c r="GF74" s="87"/>
      <c r="GG74" s="87"/>
      <c r="GH74" s="87"/>
      <c r="GI74" s="87"/>
      <c r="GJ74" s="87"/>
      <c r="GK74" s="87"/>
      <c r="GL74" s="87"/>
      <c r="GM74" s="87"/>
      <c r="GN74" s="87"/>
      <c r="GO74" s="87"/>
      <c r="GP74" s="87"/>
      <c r="GQ74" s="87"/>
      <c r="GR74" s="87"/>
      <c r="GS74" s="87"/>
      <c r="GT74" s="87"/>
      <c r="GU74" s="87"/>
      <c r="GV74" s="87"/>
      <c r="GW74" s="87"/>
      <c r="GX74" s="87"/>
      <c r="GY74" s="87"/>
      <c r="GZ74" s="87"/>
      <c r="HA74" s="87"/>
      <c r="HB74" s="87"/>
      <c r="HC74" s="87"/>
      <c r="HD74" s="87"/>
      <c r="HE74" s="87"/>
      <c r="HF74" s="87"/>
      <c r="HG74" s="87"/>
      <c r="HH74" s="87"/>
      <c r="HI74" s="87"/>
      <c r="HJ74" s="87"/>
      <c r="HK74" s="87"/>
      <c r="HL74" s="87"/>
      <c r="HM74" s="87"/>
      <c r="HN74" s="87"/>
      <c r="HO74" s="87"/>
      <c r="HP74" s="87"/>
      <c r="HQ74" s="87"/>
      <c r="HR74" s="87"/>
      <c r="HS74" s="87"/>
      <c r="HT74" s="87"/>
      <c r="HU74" s="87"/>
      <c r="HV74" s="87"/>
      <c r="HW74" s="87"/>
      <c r="HX74" s="87"/>
      <c r="HY74" s="87"/>
      <c r="HZ74" s="87"/>
      <c r="IA74" s="87"/>
      <c r="IB74" s="87"/>
      <c r="IC74" s="87"/>
      <c r="ID74" s="87"/>
      <c r="IE74" s="87"/>
      <c r="IF74" s="87"/>
      <c r="IG74" s="87"/>
      <c r="IH74" s="87"/>
      <c r="II74" s="87"/>
      <c r="IJ74" s="87"/>
      <c r="IK74" s="87"/>
      <c r="IL74" s="87"/>
      <c r="IM74" s="87"/>
      <c r="IN74" s="87"/>
      <c r="IO74" s="87"/>
      <c r="IP74" s="87"/>
      <c r="IQ74" s="87"/>
      <c r="IR74" s="87"/>
      <c r="IS74" s="87"/>
      <c r="IT74" s="87"/>
      <c r="IU74" s="87"/>
      <c r="IV74" s="87"/>
      <c r="IW74" s="87"/>
      <c r="IX74" s="87"/>
      <c r="IY74" s="87"/>
      <c r="IZ74" s="87"/>
      <c r="JA74" s="87"/>
      <c r="JB74" s="87"/>
      <c r="JC74" s="87"/>
    </row>
    <row r="75" spans="1:263">
      <c r="A75" t="s">
        <v>362</v>
      </c>
      <c r="B75">
        <v>36.17</v>
      </c>
      <c r="C75">
        <v>35.816000000000003</v>
      </c>
      <c r="D75">
        <v>35.64</v>
      </c>
      <c r="E75">
        <v>35.835999999999999</v>
      </c>
      <c r="F75">
        <v>36.332000000000001</v>
      </c>
      <c r="G75">
        <v>34.042999999999999</v>
      </c>
      <c r="H75">
        <v>34.042999999999999</v>
      </c>
      <c r="I75">
        <v>37.5</v>
      </c>
      <c r="J75">
        <v>36.786000000000001</v>
      </c>
      <c r="K75">
        <v>35.667000000000002</v>
      </c>
      <c r="L75">
        <v>34.640999999999998</v>
      </c>
      <c r="M75">
        <v>36.426000000000002</v>
      </c>
      <c r="N75">
        <v>30.035</v>
      </c>
      <c r="O75">
        <v>26.582000000000001</v>
      </c>
      <c r="P75">
        <v>26.855</v>
      </c>
      <c r="Q75">
        <v>27.241</v>
      </c>
      <c r="R75">
        <v>30.248999999999999</v>
      </c>
      <c r="S75">
        <v>32.517000000000003</v>
      </c>
      <c r="T75">
        <v>31.058</v>
      </c>
      <c r="U75">
        <v>40.701999999999998</v>
      </c>
      <c r="V75">
        <v>37.884</v>
      </c>
      <c r="W75">
        <v>40.066000000000003</v>
      </c>
      <c r="X75">
        <v>39.006999999999998</v>
      </c>
      <c r="Y75">
        <v>36.332000000000001</v>
      </c>
      <c r="Z75">
        <v>37.930999999999997</v>
      </c>
      <c r="AA75">
        <v>34.892000000000003</v>
      </c>
      <c r="AB75">
        <v>63.869</v>
      </c>
      <c r="AC75">
        <v>54.015000000000001</v>
      </c>
      <c r="AD75">
        <v>57.762</v>
      </c>
      <c r="AE75">
        <v>55.595999999999997</v>
      </c>
      <c r="AF75">
        <v>53.65</v>
      </c>
      <c r="AG75">
        <v>53.597000000000001</v>
      </c>
      <c r="AH75">
        <v>55.838999999999999</v>
      </c>
      <c r="AI75">
        <v>56.204000000000001</v>
      </c>
      <c r="AJ75">
        <v>54.015000000000001</v>
      </c>
      <c r="AK75">
        <v>63.139000000000003</v>
      </c>
      <c r="AL75">
        <v>54.71</v>
      </c>
      <c r="AM75">
        <v>52.707999999999998</v>
      </c>
      <c r="AN75">
        <v>54.015000000000001</v>
      </c>
      <c r="AO75">
        <v>48.600999999999999</v>
      </c>
      <c r="AP75">
        <v>45.878</v>
      </c>
      <c r="AQ75">
        <v>41.521999999999998</v>
      </c>
      <c r="AR75">
        <v>42.253999999999998</v>
      </c>
      <c r="AS75">
        <v>48.252000000000002</v>
      </c>
      <c r="AT75">
        <v>48.252000000000002</v>
      </c>
      <c r="AU75">
        <v>50.356999999999999</v>
      </c>
      <c r="AV75">
        <v>48.621000000000002</v>
      </c>
      <c r="AW75">
        <v>51.070999999999998</v>
      </c>
      <c r="AX75">
        <v>49.481000000000002</v>
      </c>
      <c r="AY75">
        <v>54.48</v>
      </c>
      <c r="AZ75">
        <v>53.472000000000001</v>
      </c>
      <c r="BA75">
        <v>53.125</v>
      </c>
      <c r="BB75">
        <v>65.567999999999998</v>
      </c>
      <c r="BC75">
        <v>62.765999999999998</v>
      </c>
      <c r="BD75">
        <v>60.563000000000002</v>
      </c>
      <c r="BE75">
        <v>62.323999999999998</v>
      </c>
      <c r="BF75">
        <v>63.37</v>
      </c>
      <c r="BG75">
        <v>59.155000000000001</v>
      </c>
      <c r="BH75">
        <v>60.44</v>
      </c>
      <c r="BI75">
        <v>60</v>
      </c>
      <c r="BJ75">
        <v>62.094000000000001</v>
      </c>
      <c r="BK75">
        <v>55.595999999999997</v>
      </c>
      <c r="BL75">
        <v>70.915000000000006</v>
      </c>
      <c r="BM75">
        <v>77.626999999999995</v>
      </c>
      <c r="BN75">
        <v>68.727000000000004</v>
      </c>
      <c r="BO75">
        <v>67.635999999999996</v>
      </c>
      <c r="BP75">
        <v>65.844999999999999</v>
      </c>
      <c r="BQ75">
        <v>71.272999999999996</v>
      </c>
      <c r="BR75">
        <v>70.968000000000004</v>
      </c>
      <c r="BS75">
        <v>79.783000000000001</v>
      </c>
      <c r="BT75">
        <v>68.120999999999995</v>
      </c>
      <c r="BU75">
        <v>79.061000000000007</v>
      </c>
      <c r="BW75">
        <v>80.951999999999998</v>
      </c>
      <c r="BX75">
        <v>78.671000000000006</v>
      </c>
      <c r="BY75">
        <v>76.923000000000002</v>
      </c>
      <c r="BZ75">
        <v>40.558999999999997</v>
      </c>
      <c r="CA75">
        <v>31.818000000000001</v>
      </c>
      <c r="CB75">
        <v>30.742000000000001</v>
      </c>
      <c r="CC75">
        <v>33.915999999999997</v>
      </c>
      <c r="CD75">
        <v>33.103000000000002</v>
      </c>
      <c r="CE75">
        <v>12.709</v>
      </c>
      <c r="CF75">
        <v>12.689</v>
      </c>
      <c r="CG75">
        <v>13.042999999999999</v>
      </c>
      <c r="CH75">
        <v>13.378</v>
      </c>
      <c r="CI75">
        <v>13.378</v>
      </c>
      <c r="CJ75">
        <v>12.709</v>
      </c>
      <c r="CK75">
        <v>14.381</v>
      </c>
      <c r="CL75">
        <v>14.198</v>
      </c>
      <c r="CM75">
        <v>13.249000000000001</v>
      </c>
      <c r="CN75">
        <v>13.269</v>
      </c>
      <c r="CO75">
        <v>13.446999999999999</v>
      </c>
      <c r="CP75">
        <v>14.286</v>
      </c>
      <c r="CQ75">
        <v>13.225</v>
      </c>
      <c r="CR75">
        <v>13.273999999999999</v>
      </c>
      <c r="CS75">
        <v>12.263999999999999</v>
      </c>
      <c r="CT75">
        <v>12.356999999999999</v>
      </c>
      <c r="CU75">
        <v>11.058999999999999</v>
      </c>
      <c r="CV75">
        <v>15.686</v>
      </c>
      <c r="CW75">
        <v>15.16</v>
      </c>
      <c r="CX75">
        <v>15.342000000000001</v>
      </c>
      <c r="CY75">
        <v>15.493</v>
      </c>
      <c r="CZ75">
        <v>14.47</v>
      </c>
      <c r="DA75">
        <v>13.351000000000001</v>
      </c>
      <c r="DB75">
        <v>13.592000000000001</v>
      </c>
      <c r="DC75">
        <v>13.74</v>
      </c>
      <c r="DD75">
        <v>14.875999999999999</v>
      </c>
      <c r="DE75">
        <v>13.492000000000001</v>
      </c>
      <c r="DF75">
        <v>11.06</v>
      </c>
      <c r="DG75">
        <v>14.441000000000001</v>
      </c>
      <c r="DH75">
        <v>11.685</v>
      </c>
      <c r="DI75">
        <v>11.471</v>
      </c>
      <c r="DJ75">
        <v>12.853</v>
      </c>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X75" s="87"/>
      <c r="FY75" s="87"/>
      <c r="FZ75" s="87"/>
      <c r="GA75" s="87"/>
      <c r="GB75" s="87"/>
      <c r="GC75" s="87"/>
      <c r="GD75" s="87"/>
      <c r="GE75" s="87"/>
      <c r="GF75" s="87"/>
      <c r="GG75" s="87"/>
      <c r="GH75" s="87"/>
      <c r="GI75" s="87"/>
      <c r="GJ75" s="87"/>
      <c r="GK75" s="87"/>
      <c r="GL75" s="87"/>
      <c r="GM75" s="87"/>
      <c r="GN75" s="87"/>
      <c r="GO75" s="87"/>
      <c r="GP75" s="87"/>
      <c r="GQ75" s="87"/>
      <c r="GR75" s="87"/>
      <c r="GS75" s="87"/>
      <c r="GT75" s="87"/>
      <c r="GU75" s="87"/>
      <c r="GV75" s="87"/>
      <c r="GW75" s="87"/>
      <c r="GX75" s="87"/>
      <c r="GY75" s="87"/>
      <c r="GZ75" s="87"/>
      <c r="HA75" s="87"/>
      <c r="HB75" s="87"/>
      <c r="HC75" s="87"/>
      <c r="HD75" s="87"/>
      <c r="HE75" s="87"/>
      <c r="HF75" s="87"/>
      <c r="HG75" s="87"/>
      <c r="HH75" s="87"/>
      <c r="HI75" s="87"/>
      <c r="HJ75" s="87"/>
      <c r="HK75" s="87"/>
      <c r="HL75" s="87"/>
      <c r="HM75" s="87"/>
      <c r="HN75" s="87"/>
      <c r="HO75" s="87"/>
      <c r="HP75" s="87"/>
      <c r="HQ75" s="87"/>
      <c r="HR75" s="87"/>
      <c r="HS75" s="87"/>
      <c r="HT75" s="87"/>
      <c r="HU75" s="87"/>
      <c r="HV75" s="87"/>
      <c r="HW75" s="87"/>
      <c r="HX75" s="87"/>
      <c r="HY75" s="87"/>
      <c r="HZ75" s="87"/>
      <c r="IA75" s="87"/>
      <c r="IB75" s="87"/>
      <c r="IC75" s="87"/>
      <c r="ID75" s="87"/>
      <c r="IE75" s="87"/>
      <c r="IF75" s="87"/>
      <c r="IG75" s="87"/>
      <c r="IH75" s="87"/>
      <c r="II75" s="87"/>
      <c r="IJ75" s="87"/>
      <c r="IK75" s="87"/>
      <c r="IL75" s="87"/>
      <c r="IM75" s="87"/>
      <c r="IN75" s="87"/>
      <c r="IO75" s="87"/>
      <c r="IP75" s="87"/>
      <c r="IQ75" s="87"/>
      <c r="IR75" s="87"/>
      <c r="IS75" s="87"/>
      <c r="IT75" s="87"/>
      <c r="IU75" s="87"/>
      <c r="IV75" s="87"/>
      <c r="IW75" s="87"/>
      <c r="IX75" s="87"/>
      <c r="IY75" s="87"/>
      <c r="IZ75" s="87"/>
      <c r="JA75" s="87"/>
      <c r="JB75" s="87"/>
      <c r="JC75" s="87"/>
    </row>
    <row r="76" spans="1:263">
      <c r="A76" t="s">
        <v>363</v>
      </c>
      <c r="B76">
        <v>39.773000000000003</v>
      </c>
      <c r="C76">
        <v>39.773000000000003</v>
      </c>
      <c r="D76">
        <v>39.113999999999997</v>
      </c>
      <c r="E76">
        <v>38.908999999999999</v>
      </c>
      <c r="F76">
        <v>40.220999999999997</v>
      </c>
      <c r="G76">
        <v>38.113</v>
      </c>
      <c r="H76">
        <v>38.113</v>
      </c>
      <c r="I76">
        <v>40.076000000000001</v>
      </c>
      <c r="J76">
        <v>40.840000000000003</v>
      </c>
      <c r="K76">
        <v>37.942999999999998</v>
      </c>
      <c r="L76">
        <v>37.152999999999999</v>
      </c>
      <c r="M76">
        <v>39.56</v>
      </c>
      <c r="N76">
        <v>35.848999999999997</v>
      </c>
      <c r="O76">
        <v>31.879000000000001</v>
      </c>
      <c r="P76">
        <v>32.83</v>
      </c>
      <c r="Q76">
        <v>32.353000000000002</v>
      </c>
      <c r="R76">
        <v>34.220999999999997</v>
      </c>
      <c r="S76">
        <v>38.433</v>
      </c>
      <c r="T76">
        <v>36.726999999999997</v>
      </c>
      <c r="U76">
        <v>42.125</v>
      </c>
      <c r="V76">
        <v>39.146000000000001</v>
      </c>
      <c r="W76">
        <v>39.661000000000001</v>
      </c>
      <c r="X76">
        <v>43.939</v>
      </c>
      <c r="Y76">
        <v>40.590000000000003</v>
      </c>
      <c r="Z76">
        <v>41.726999999999997</v>
      </c>
      <c r="AA76">
        <v>39.015000000000001</v>
      </c>
      <c r="AB76">
        <v>62.5</v>
      </c>
      <c r="AC76">
        <v>55.939</v>
      </c>
      <c r="AD76">
        <v>54.981999999999999</v>
      </c>
      <c r="AE76">
        <v>52.768000000000001</v>
      </c>
      <c r="AF76">
        <v>53.845999999999997</v>
      </c>
      <c r="AG76">
        <v>51.46</v>
      </c>
      <c r="AH76">
        <v>53.408999999999999</v>
      </c>
      <c r="AI76">
        <v>56.640999999999998</v>
      </c>
      <c r="AJ76">
        <v>53.515999999999998</v>
      </c>
      <c r="AK76">
        <v>63.280999999999999</v>
      </c>
      <c r="AL76">
        <v>53.008000000000003</v>
      </c>
      <c r="AM76">
        <v>51.685000000000002</v>
      </c>
      <c r="AN76">
        <v>56.640999999999998</v>
      </c>
      <c r="AO76">
        <v>45.034999999999997</v>
      </c>
      <c r="AP76">
        <v>44.853000000000002</v>
      </c>
      <c r="AQ76">
        <v>47.058999999999997</v>
      </c>
      <c r="AR76">
        <v>43.704000000000001</v>
      </c>
      <c r="AS76">
        <v>51.493000000000002</v>
      </c>
      <c r="AT76">
        <v>50</v>
      </c>
      <c r="AU76">
        <v>51.851999999999997</v>
      </c>
      <c r="AV76">
        <v>50.53</v>
      </c>
      <c r="AW76">
        <v>53.332999999999998</v>
      </c>
      <c r="AX76">
        <v>49.473999999999997</v>
      </c>
      <c r="AY76">
        <v>54.411999999999999</v>
      </c>
      <c r="AZ76">
        <v>53.168999999999997</v>
      </c>
      <c r="BA76">
        <v>52.481999999999999</v>
      </c>
      <c r="BB76">
        <v>67.293000000000006</v>
      </c>
      <c r="BC76">
        <v>58.908999999999999</v>
      </c>
      <c r="BD76">
        <v>66.540999999999997</v>
      </c>
      <c r="BE76">
        <v>68.796999999999997</v>
      </c>
      <c r="BF76">
        <v>72.373999999999995</v>
      </c>
      <c r="BG76">
        <v>63.970999999999997</v>
      </c>
      <c r="BH76">
        <v>66.275000000000006</v>
      </c>
      <c r="BI76">
        <v>64.230999999999995</v>
      </c>
      <c r="BJ76">
        <v>67.546999999999997</v>
      </c>
      <c r="BK76">
        <v>58.148000000000003</v>
      </c>
      <c r="BL76">
        <v>68.027000000000001</v>
      </c>
      <c r="BM76">
        <v>72.438000000000002</v>
      </c>
      <c r="BN76">
        <v>71.983999999999995</v>
      </c>
      <c r="BO76">
        <v>69.03</v>
      </c>
      <c r="BP76">
        <v>69.313999999999993</v>
      </c>
      <c r="BQ76">
        <v>71.102999999999994</v>
      </c>
      <c r="BR76">
        <v>71.102999999999994</v>
      </c>
      <c r="BS76">
        <v>78.519000000000005</v>
      </c>
      <c r="BT76">
        <v>69.072000000000003</v>
      </c>
      <c r="BU76">
        <v>83.784000000000006</v>
      </c>
      <c r="BV76">
        <v>80.951999999999998</v>
      </c>
      <c r="BX76">
        <v>81.715999999999994</v>
      </c>
      <c r="BY76">
        <v>75.953999999999994</v>
      </c>
      <c r="BZ76">
        <v>42.536999999999999</v>
      </c>
      <c r="CA76">
        <v>34.066000000000003</v>
      </c>
      <c r="CB76">
        <v>32.963000000000001</v>
      </c>
      <c r="CC76">
        <v>35.378999999999998</v>
      </c>
      <c r="CD76">
        <v>34.164000000000001</v>
      </c>
      <c r="CE76">
        <v>13.879</v>
      </c>
      <c r="CF76">
        <v>13.738</v>
      </c>
      <c r="CG76">
        <v>14.234999999999999</v>
      </c>
      <c r="CH76">
        <v>14.590999999999999</v>
      </c>
      <c r="CI76">
        <v>13.879</v>
      </c>
      <c r="CJ76">
        <v>13.167</v>
      </c>
      <c r="CK76">
        <v>13.879</v>
      </c>
      <c r="CL76">
        <v>14.052</v>
      </c>
      <c r="CM76">
        <v>14.047000000000001</v>
      </c>
      <c r="CN76">
        <v>13.401999999999999</v>
      </c>
      <c r="CO76">
        <v>13.74</v>
      </c>
      <c r="CP76">
        <v>14.628</v>
      </c>
      <c r="CQ76">
        <v>13.734999999999999</v>
      </c>
      <c r="CR76">
        <v>13.532</v>
      </c>
      <c r="CS76">
        <v>12.5</v>
      </c>
      <c r="CT76">
        <v>12.827</v>
      </c>
      <c r="CU76">
        <v>11.491</v>
      </c>
      <c r="CV76">
        <v>15.836</v>
      </c>
      <c r="CW76">
        <v>15.278</v>
      </c>
      <c r="CX76">
        <v>16.332000000000001</v>
      </c>
      <c r="CY76">
        <v>15.929</v>
      </c>
      <c r="CZ76">
        <v>14.824999999999999</v>
      </c>
      <c r="DA76">
        <v>13.933999999999999</v>
      </c>
      <c r="DB76">
        <v>14.394</v>
      </c>
      <c r="DC76">
        <v>14.589</v>
      </c>
      <c r="DD76">
        <v>14.986000000000001</v>
      </c>
      <c r="DE76">
        <v>14.087999999999999</v>
      </c>
      <c r="DF76">
        <v>11.722</v>
      </c>
      <c r="DG76">
        <v>14.815</v>
      </c>
      <c r="DH76">
        <v>11.888</v>
      </c>
      <c r="DI76">
        <v>11.948</v>
      </c>
      <c r="DJ76">
        <v>13.941000000000001</v>
      </c>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87"/>
      <c r="GD76" s="87"/>
      <c r="GE76" s="87"/>
      <c r="GF76" s="87"/>
      <c r="GG76" s="87"/>
      <c r="GH76" s="87"/>
      <c r="GI76" s="87"/>
      <c r="GJ76" s="87"/>
      <c r="GK76" s="87"/>
      <c r="GL76" s="87"/>
      <c r="GM76" s="87"/>
      <c r="GN76" s="87"/>
      <c r="GO76" s="87"/>
      <c r="GP76" s="87"/>
      <c r="GQ76" s="87"/>
      <c r="GR76" s="87"/>
      <c r="GS76" s="87"/>
      <c r="GT76" s="87"/>
      <c r="GU76" s="87"/>
      <c r="GV76" s="87"/>
      <c r="GW76" s="87"/>
      <c r="GX76" s="87"/>
      <c r="GY76" s="87"/>
      <c r="GZ76" s="87"/>
      <c r="HA76" s="87"/>
      <c r="HB76" s="87"/>
      <c r="HC76" s="87"/>
      <c r="HD76" s="87"/>
      <c r="HE76" s="87"/>
      <c r="HF76" s="87"/>
      <c r="HG76" s="87"/>
      <c r="HH76" s="87"/>
      <c r="HI76" s="87"/>
      <c r="HJ76" s="87"/>
      <c r="HK76" s="87"/>
      <c r="HL76" s="87"/>
      <c r="HM76" s="87"/>
      <c r="HN76" s="87"/>
      <c r="HO76" s="87"/>
      <c r="HP76" s="87"/>
      <c r="HQ76" s="87"/>
      <c r="HR76" s="87"/>
      <c r="HS76" s="87"/>
      <c r="HT76" s="87"/>
      <c r="HU76" s="87"/>
      <c r="HV76" s="87"/>
      <c r="HW76" s="87"/>
      <c r="HX76" s="87"/>
      <c r="HY76" s="87"/>
      <c r="HZ76" s="87"/>
      <c r="IA76" s="87"/>
      <c r="IB76" s="87"/>
      <c r="IC76" s="87"/>
      <c r="ID76" s="87"/>
      <c r="IE76" s="87"/>
      <c r="IF76" s="87"/>
      <c r="IG76" s="87"/>
      <c r="IH76" s="87"/>
      <c r="II76" s="87"/>
      <c r="IJ76" s="87"/>
      <c r="IK76" s="87"/>
      <c r="IL76" s="87"/>
      <c r="IM76" s="87"/>
      <c r="IN76" s="87"/>
      <c r="IO76" s="87"/>
      <c r="IP76" s="87"/>
      <c r="IQ76" s="87"/>
      <c r="IR76" s="87"/>
      <c r="IS76" s="87"/>
      <c r="IT76" s="87"/>
      <c r="IU76" s="87"/>
      <c r="IV76" s="87"/>
      <c r="IW76" s="87"/>
      <c r="IX76" s="87"/>
      <c r="IY76" s="87"/>
      <c r="IZ76" s="87"/>
      <c r="JA76" s="87"/>
      <c r="JB76" s="87"/>
      <c r="JC76" s="87"/>
    </row>
    <row r="77" spans="1:263">
      <c r="A77" t="s">
        <v>364</v>
      </c>
      <c r="B77">
        <v>37.545999999999999</v>
      </c>
      <c r="C77">
        <v>36.802999999999997</v>
      </c>
      <c r="D77">
        <v>37.363</v>
      </c>
      <c r="E77">
        <v>36.823</v>
      </c>
      <c r="F77">
        <v>37.728999999999999</v>
      </c>
      <c r="G77">
        <v>34.814999999999998</v>
      </c>
      <c r="H77">
        <v>34.814999999999998</v>
      </c>
      <c r="I77">
        <v>36.802999999999997</v>
      </c>
      <c r="J77">
        <v>37.917999999999999</v>
      </c>
      <c r="K77">
        <v>35.563000000000002</v>
      </c>
      <c r="L77">
        <v>35.171999999999997</v>
      </c>
      <c r="M77">
        <v>39.273000000000003</v>
      </c>
      <c r="N77">
        <v>32.847000000000001</v>
      </c>
      <c r="O77">
        <v>29.315999999999999</v>
      </c>
      <c r="P77">
        <v>29.927</v>
      </c>
      <c r="Q77">
        <v>29.893000000000001</v>
      </c>
      <c r="R77">
        <v>33.823999999999998</v>
      </c>
      <c r="S77">
        <v>36.823</v>
      </c>
      <c r="T77">
        <v>35.210999999999999</v>
      </c>
      <c r="U77">
        <v>42.908000000000001</v>
      </c>
      <c r="V77">
        <v>40</v>
      </c>
      <c r="W77">
        <v>40.131999999999998</v>
      </c>
      <c r="X77">
        <v>42.856999999999999</v>
      </c>
      <c r="Y77">
        <v>40</v>
      </c>
      <c r="Z77">
        <v>39.024000000000001</v>
      </c>
      <c r="AA77">
        <v>36.462000000000003</v>
      </c>
      <c r="AB77">
        <v>59.42</v>
      </c>
      <c r="AC77">
        <v>50.183</v>
      </c>
      <c r="AD77">
        <v>50.883000000000003</v>
      </c>
      <c r="AE77">
        <v>49.47</v>
      </c>
      <c r="AF77">
        <v>51.103000000000002</v>
      </c>
      <c r="AG77">
        <v>47.203000000000003</v>
      </c>
      <c r="AH77">
        <v>51.448999999999998</v>
      </c>
      <c r="AI77">
        <v>53.731000000000002</v>
      </c>
      <c r="AJ77">
        <v>54.103999999999999</v>
      </c>
      <c r="AK77">
        <v>62.686999999999998</v>
      </c>
      <c r="AL77">
        <v>55.072000000000003</v>
      </c>
      <c r="AM77">
        <v>49.274999999999999</v>
      </c>
      <c r="AN77">
        <v>55.597000000000001</v>
      </c>
      <c r="AO77">
        <v>46.392000000000003</v>
      </c>
      <c r="AP77">
        <v>45.906999999999996</v>
      </c>
      <c r="AQ77">
        <v>46.262999999999998</v>
      </c>
      <c r="AR77">
        <v>44.802999999999997</v>
      </c>
      <c r="AS77">
        <v>53.43</v>
      </c>
      <c r="AT77">
        <v>49.122999999999998</v>
      </c>
      <c r="AU77">
        <v>51.253999999999998</v>
      </c>
      <c r="AV77">
        <v>48.972999999999999</v>
      </c>
      <c r="AW77">
        <v>51.970999999999997</v>
      </c>
      <c r="AX77">
        <v>47.619</v>
      </c>
      <c r="AY77">
        <v>55.515999999999998</v>
      </c>
      <c r="AZ77">
        <v>53.241999999999997</v>
      </c>
      <c r="BA77">
        <v>53.607999999999997</v>
      </c>
      <c r="BB77">
        <v>60.932000000000002</v>
      </c>
      <c r="BC77">
        <v>60.49</v>
      </c>
      <c r="BD77">
        <v>69.403000000000006</v>
      </c>
      <c r="BE77">
        <v>69.403000000000006</v>
      </c>
      <c r="BF77">
        <v>65.185000000000002</v>
      </c>
      <c r="BG77">
        <v>64.599000000000004</v>
      </c>
      <c r="BH77">
        <v>62.686999999999998</v>
      </c>
      <c r="BI77">
        <v>64.575999999999993</v>
      </c>
      <c r="BJ77">
        <v>64.599000000000004</v>
      </c>
      <c r="BK77">
        <v>55.555999999999997</v>
      </c>
      <c r="BL77">
        <v>70.945999999999998</v>
      </c>
      <c r="BM77">
        <v>73.332999999999998</v>
      </c>
      <c r="BN77">
        <v>75.745999999999995</v>
      </c>
      <c r="BO77">
        <v>71.685000000000002</v>
      </c>
      <c r="BP77">
        <v>73.834999999999994</v>
      </c>
      <c r="BQ77">
        <v>70.072999999999993</v>
      </c>
      <c r="BR77">
        <v>73.703999999999994</v>
      </c>
      <c r="BS77">
        <v>78.852999999999994</v>
      </c>
      <c r="BT77">
        <v>70.647999999999996</v>
      </c>
      <c r="BU77">
        <v>75.373000000000005</v>
      </c>
      <c r="BV77">
        <v>78.671000000000006</v>
      </c>
      <c r="BW77">
        <v>81.715999999999994</v>
      </c>
      <c r="BY77">
        <v>69.454999999999998</v>
      </c>
      <c r="BZ77">
        <v>40.875999999999998</v>
      </c>
      <c r="CA77">
        <v>34.042999999999999</v>
      </c>
      <c r="CB77">
        <v>32.616</v>
      </c>
      <c r="CC77">
        <v>35.314999999999998</v>
      </c>
      <c r="CD77">
        <v>34.137999999999998</v>
      </c>
      <c r="CE77">
        <v>14.234999999999999</v>
      </c>
      <c r="CF77">
        <v>12.46</v>
      </c>
      <c r="CG77">
        <v>14.590999999999999</v>
      </c>
      <c r="CH77">
        <v>14.946999999999999</v>
      </c>
      <c r="CI77">
        <v>13.879</v>
      </c>
      <c r="CJ77">
        <v>13.167</v>
      </c>
      <c r="CK77">
        <v>14.946999999999999</v>
      </c>
      <c r="CL77">
        <v>14.706</v>
      </c>
      <c r="CM77">
        <v>13.712</v>
      </c>
      <c r="CN77">
        <v>13.746</v>
      </c>
      <c r="CO77">
        <v>14.177</v>
      </c>
      <c r="CP77">
        <v>15.343999999999999</v>
      </c>
      <c r="CQ77">
        <v>13.909000000000001</v>
      </c>
      <c r="CR77">
        <v>13.699</v>
      </c>
      <c r="CS77">
        <v>12.927</v>
      </c>
      <c r="CT77">
        <v>12.292999999999999</v>
      </c>
      <c r="CU77">
        <v>12.164999999999999</v>
      </c>
      <c r="CV77">
        <v>16.327000000000002</v>
      </c>
      <c r="CW77">
        <v>16.021999999999998</v>
      </c>
      <c r="CX77">
        <v>16.524000000000001</v>
      </c>
      <c r="CY77">
        <v>16.422000000000001</v>
      </c>
      <c r="CZ77">
        <v>15.282</v>
      </c>
      <c r="DA77">
        <v>13.587</v>
      </c>
      <c r="DB77">
        <v>13.819000000000001</v>
      </c>
      <c r="DC77">
        <v>13.984</v>
      </c>
      <c r="DD77">
        <v>15.759</v>
      </c>
      <c r="DE77">
        <v>14.286</v>
      </c>
      <c r="DF77">
        <v>11.667</v>
      </c>
      <c r="DG77">
        <v>15.013999999999999</v>
      </c>
      <c r="DH77">
        <v>12.065</v>
      </c>
      <c r="DI77">
        <v>12.661</v>
      </c>
      <c r="DJ77">
        <v>13.333</v>
      </c>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7"/>
      <c r="FX77" s="87"/>
      <c r="FY77" s="87"/>
      <c r="FZ77" s="87"/>
      <c r="GA77" s="87"/>
      <c r="GB77" s="87"/>
      <c r="GC77" s="87"/>
      <c r="GD77" s="87"/>
      <c r="GE77" s="87"/>
      <c r="GF77" s="87"/>
      <c r="GG77" s="87"/>
      <c r="GH77" s="87"/>
      <c r="GI77" s="87"/>
      <c r="GJ77" s="87"/>
      <c r="GK77" s="87"/>
      <c r="GL77" s="87"/>
      <c r="GM77" s="87"/>
      <c r="GN77" s="87"/>
      <c r="GO77" s="87"/>
      <c r="GP77" s="87"/>
      <c r="GQ77" s="87"/>
      <c r="GR77" s="87"/>
      <c r="GS77" s="87"/>
      <c r="GT77" s="87"/>
      <c r="GU77" s="87"/>
      <c r="GV77" s="87"/>
      <c r="GW77" s="87"/>
      <c r="GX77" s="87"/>
      <c r="GY77" s="87"/>
      <c r="GZ77" s="87"/>
      <c r="HA77" s="87"/>
      <c r="HB77" s="87"/>
      <c r="HC77" s="87"/>
      <c r="HD77" s="87"/>
      <c r="HE77" s="87"/>
      <c r="HF77" s="87"/>
      <c r="HG77" s="87"/>
      <c r="HH77" s="87"/>
      <c r="HI77" s="87"/>
      <c r="HJ77" s="87"/>
      <c r="HK77" s="87"/>
      <c r="HL77" s="87"/>
      <c r="HM77" s="87"/>
      <c r="HN77" s="87"/>
      <c r="HO77" s="87"/>
      <c r="HP77" s="87"/>
      <c r="HQ77" s="87"/>
      <c r="HR77" s="87"/>
      <c r="HS77" s="87"/>
      <c r="HT77" s="87"/>
      <c r="HU77" s="87"/>
      <c r="HV77" s="87"/>
      <c r="HW77" s="87"/>
      <c r="HX77" s="87"/>
      <c r="HY77" s="87"/>
      <c r="HZ77" s="87"/>
      <c r="IA77" s="87"/>
      <c r="IB77" s="87"/>
      <c r="IC77" s="87"/>
      <c r="ID77" s="87"/>
      <c r="IE77" s="87"/>
      <c r="IF77" s="87"/>
      <c r="IG77" s="87"/>
      <c r="IH77" s="87"/>
      <c r="II77" s="87"/>
      <c r="IJ77" s="87"/>
      <c r="IK77" s="87"/>
      <c r="IL77" s="87"/>
      <c r="IM77" s="87"/>
      <c r="IN77" s="87"/>
      <c r="IO77" s="87"/>
      <c r="IP77" s="87"/>
      <c r="IQ77" s="87"/>
      <c r="IR77" s="87"/>
      <c r="IS77" s="87"/>
      <c r="IT77" s="87"/>
      <c r="IU77" s="87"/>
      <c r="IV77" s="87"/>
      <c r="IW77" s="87"/>
      <c r="IX77" s="87"/>
      <c r="IY77" s="87"/>
      <c r="IZ77" s="87"/>
      <c r="JA77" s="87"/>
      <c r="JB77" s="87"/>
      <c r="JC77" s="87"/>
    </row>
    <row r="78" spans="1:263">
      <c r="A78" t="s">
        <v>365</v>
      </c>
      <c r="B78">
        <v>37.268999999999998</v>
      </c>
      <c r="C78">
        <v>38.006999999999998</v>
      </c>
      <c r="D78">
        <v>37.409999999999997</v>
      </c>
      <c r="E78">
        <v>37.942999999999998</v>
      </c>
      <c r="F78">
        <v>37.409999999999997</v>
      </c>
      <c r="G78">
        <v>36.161999999999999</v>
      </c>
      <c r="H78">
        <v>36.161999999999999</v>
      </c>
      <c r="I78">
        <v>40.892000000000003</v>
      </c>
      <c r="J78">
        <v>39.033000000000001</v>
      </c>
      <c r="K78">
        <v>37.369999999999997</v>
      </c>
      <c r="L78">
        <v>35.932000000000002</v>
      </c>
      <c r="M78">
        <v>38.929000000000002</v>
      </c>
      <c r="N78">
        <v>31.617999999999999</v>
      </c>
      <c r="O78">
        <v>28.524999999999999</v>
      </c>
      <c r="P78">
        <v>30.515000000000001</v>
      </c>
      <c r="Q78">
        <v>29.390999999999998</v>
      </c>
      <c r="R78">
        <v>35.926000000000002</v>
      </c>
      <c r="S78">
        <v>42.545000000000002</v>
      </c>
      <c r="T78">
        <v>40.78</v>
      </c>
      <c r="U78">
        <v>44.643000000000001</v>
      </c>
      <c r="V78">
        <v>43.402999999999999</v>
      </c>
      <c r="W78">
        <v>44.780999999999999</v>
      </c>
      <c r="X78">
        <v>45.387</v>
      </c>
      <c r="Y78">
        <v>43.884999999999998</v>
      </c>
      <c r="Z78">
        <v>42.807000000000002</v>
      </c>
      <c r="AA78">
        <v>39.482999999999997</v>
      </c>
      <c r="AB78">
        <v>56.767000000000003</v>
      </c>
      <c r="AC78">
        <v>70.721999999999994</v>
      </c>
      <c r="AD78">
        <v>68.498000000000005</v>
      </c>
      <c r="AE78">
        <v>65.567999999999998</v>
      </c>
      <c r="AF78">
        <v>67.680999999999997</v>
      </c>
      <c r="AG78">
        <v>62.043999999999997</v>
      </c>
      <c r="AH78">
        <v>50.186</v>
      </c>
      <c r="AI78">
        <v>48.668999999999997</v>
      </c>
      <c r="AJ78">
        <v>46.387999999999998</v>
      </c>
      <c r="AK78">
        <v>55.512999999999998</v>
      </c>
      <c r="AL78">
        <v>66.790999999999997</v>
      </c>
      <c r="AM78">
        <v>63.970999999999997</v>
      </c>
      <c r="AN78">
        <v>47.529000000000003</v>
      </c>
      <c r="AO78">
        <v>51.064</v>
      </c>
      <c r="AP78">
        <v>50</v>
      </c>
      <c r="AQ78">
        <v>49.64</v>
      </c>
      <c r="AR78">
        <v>46.545000000000002</v>
      </c>
      <c r="AS78">
        <v>54.545000000000002</v>
      </c>
      <c r="AT78">
        <v>52.668999999999997</v>
      </c>
      <c r="AU78">
        <v>55.636000000000003</v>
      </c>
      <c r="AV78">
        <v>54.737000000000002</v>
      </c>
      <c r="AW78">
        <v>56.363999999999997</v>
      </c>
      <c r="AX78">
        <v>50.174999999999997</v>
      </c>
      <c r="AY78">
        <v>59.853999999999999</v>
      </c>
      <c r="AZ78">
        <v>57.042000000000002</v>
      </c>
      <c r="BA78">
        <v>56.69</v>
      </c>
      <c r="BB78">
        <v>73.881</v>
      </c>
      <c r="BC78">
        <v>58.844999999999999</v>
      </c>
      <c r="BD78">
        <v>52.381</v>
      </c>
      <c r="BE78">
        <v>55.677999999999997</v>
      </c>
      <c r="BF78">
        <v>56.817999999999998</v>
      </c>
      <c r="BG78">
        <v>52.688000000000002</v>
      </c>
      <c r="BH78">
        <v>56.106999999999999</v>
      </c>
      <c r="BI78">
        <v>56.18</v>
      </c>
      <c r="BJ78">
        <v>55.515000000000001</v>
      </c>
      <c r="BK78">
        <v>47.426000000000002</v>
      </c>
      <c r="BL78">
        <v>60.796999999999997</v>
      </c>
      <c r="BM78">
        <v>63.792999999999999</v>
      </c>
      <c r="BN78">
        <v>62.121000000000002</v>
      </c>
      <c r="BO78">
        <v>62.222000000000001</v>
      </c>
      <c r="BP78">
        <v>59.14</v>
      </c>
      <c r="BQ78">
        <v>68.045000000000002</v>
      </c>
      <c r="BR78">
        <v>64.073999999999998</v>
      </c>
      <c r="BS78">
        <v>70.956000000000003</v>
      </c>
      <c r="BT78">
        <v>62.116</v>
      </c>
      <c r="BU78">
        <v>78.947000000000003</v>
      </c>
      <c r="BV78">
        <v>76.923000000000002</v>
      </c>
      <c r="BW78">
        <v>75.953999999999994</v>
      </c>
      <c r="BX78">
        <v>69.454999999999998</v>
      </c>
      <c r="BZ78">
        <v>42.908999999999999</v>
      </c>
      <c r="CA78">
        <v>32.856999999999999</v>
      </c>
      <c r="CB78">
        <v>32.130000000000003</v>
      </c>
      <c r="CC78">
        <v>34.752000000000002</v>
      </c>
      <c r="CD78">
        <v>33.915999999999997</v>
      </c>
      <c r="CE78">
        <v>13.542</v>
      </c>
      <c r="CF78">
        <v>12.5</v>
      </c>
      <c r="CG78">
        <v>13.194000000000001</v>
      </c>
      <c r="CH78">
        <v>13.542</v>
      </c>
      <c r="CI78">
        <v>13.542</v>
      </c>
      <c r="CJ78">
        <v>13.194000000000001</v>
      </c>
      <c r="CK78">
        <v>13.194000000000001</v>
      </c>
      <c r="CL78">
        <v>13.419</v>
      </c>
      <c r="CM78">
        <v>13.398999999999999</v>
      </c>
      <c r="CN78">
        <v>12.752000000000001</v>
      </c>
      <c r="CO78">
        <v>11.558</v>
      </c>
      <c r="CP78">
        <v>12.336</v>
      </c>
      <c r="CQ78">
        <v>11.19</v>
      </c>
      <c r="CR78">
        <v>12.018000000000001</v>
      </c>
      <c r="CS78">
        <v>11.864000000000001</v>
      </c>
      <c r="CT78">
        <v>11.032999999999999</v>
      </c>
      <c r="CU78">
        <v>10.628</v>
      </c>
      <c r="CV78">
        <v>14.451000000000001</v>
      </c>
      <c r="CW78">
        <v>13.151</v>
      </c>
      <c r="CX78">
        <v>14.407</v>
      </c>
      <c r="CY78">
        <v>13.952999999999999</v>
      </c>
      <c r="CZ78">
        <v>12.766</v>
      </c>
      <c r="DA78">
        <v>12.938000000000001</v>
      </c>
      <c r="DB78">
        <v>12.718</v>
      </c>
      <c r="DC78">
        <v>13.089</v>
      </c>
      <c r="DD78">
        <v>14.205</v>
      </c>
      <c r="DE78">
        <v>12.534000000000001</v>
      </c>
      <c r="DF78">
        <v>10.401999999999999</v>
      </c>
      <c r="DG78">
        <v>12.920999999999999</v>
      </c>
      <c r="DH78">
        <v>10.369</v>
      </c>
      <c r="DI78">
        <v>10.256</v>
      </c>
      <c r="DJ78">
        <v>11.904999999999999</v>
      </c>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7"/>
      <c r="FX78" s="87"/>
      <c r="FY78" s="87"/>
      <c r="FZ78" s="87"/>
      <c r="GA78" s="87"/>
      <c r="GB78" s="87"/>
      <c r="GC78" s="87"/>
      <c r="GD78" s="87"/>
      <c r="GE78" s="87"/>
      <c r="GF78" s="87"/>
      <c r="GG78" s="87"/>
      <c r="GH78" s="87"/>
      <c r="GI78" s="87"/>
      <c r="GJ78" s="87"/>
      <c r="GK78" s="87"/>
      <c r="GL78" s="87"/>
      <c r="GM78" s="87"/>
      <c r="GN78" s="87"/>
      <c r="GO78" s="87"/>
      <c r="GP78" s="87"/>
      <c r="GQ78" s="87"/>
      <c r="GR78" s="87"/>
      <c r="GS78" s="87"/>
      <c r="GT78" s="87"/>
      <c r="GU78" s="87"/>
      <c r="GV78" s="87"/>
      <c r="GW78" s="87"/>
      <c r="GX78" s="87"/>
      <c r="GY78" s="87"/>
      <c r="GZ78" s="87"/>
      <c r="HA78" s="87"/>
      <c r="HB78" s="87"/>
      <c r="HC78" s="87"/>
      <c r="HD78" s="87"/>
      <c r="HE78" s="87"/>
      <c r="HF78" s="87"/>
      <c r="HG78" s="87"/>
      <c r="HH78" s="87"/>
      <c r="HI78" s="87"/>
      <c r="HJ78" s="87"/>
      <c r="HK78" s="87"/>
      <c r="HL78" s="87"/>
      <c r="HM78" s="87"/>
      <c r="HN78" s="87"/>
      <c r="HO78" s="87"/>
      <c r="HP78" s="87"/>
      <c r="HQ78" s="87"/>
      <c r="HR78" s="87"/>
      <c r="HS78" s="87"/>
      <c r="HT78" s="87"/>
      <c r="HU78" s="87"/>
      <c r="HV78" s="87"/>
      <c r="HW78" s="87"/>
      <c r="HX78" s="87"/>
      <c r="HY78" s="87"/>
      <c r="HZ78" s="87"/>
      <c r="IA78" s="87"/>
      <c r="IB78" s="87"/>
      <c r="IC78" s="87"/>
      <c r="ID78" s="87"/>
      <c r="IE78" s="87"/>
      <c r="IF78" s="87"/>
      <c r="IG78" s="87"/>
      <c r="IH78" s="87"/>
      <c r="II78" s="87"/>
      <c r="IJ78" s="87"/>
      <c r="IK78" s="87"/>
      <c r="IL78" s="87"/>
      <c r="IM78" s="87"/>
      <c r="IN78" s="87"/>
      <c r="IO78" s="87"/>
      <c r="IP78" s="87"/>
      <c r="IQ78" s="87"/>
      <c r="IR78" s="87"/>
      <c r="IS78" s="87"/>
      <c r="IT78" s="87"/>
      <c r="IU78" s="87"/>
      <c r="IV78" s="87"/>
      <c r="IW78" s="87"/>
      <c r="IX78" s="87"/>
      <c r="IY78" s="87"/>
      <c r="IZ78" s="87"/>
      <c r="JA78" s="87"/>
      <c r="JB78" s="87"/>
      <c r="JC78" s="87"/>
    </row>
    <row r="79" spans="1:263">
      <c r="A79" t="s">
        <v>366</v>
      </c>
      <c r="B79">
        <v>53.2</v>
      </c>
      <c r="C79">
        <v>54</v>
      </c>
      <c r="D79">
        <v>53.784999999999997</v>
      </c>
      <c r="E79">
        <v>55.293999999999997</v>
      </c>
      <c r="F79">
        <v>58.167000000000002</v>
      </c>
      <c r="G79">
        <v>47.529000000000003</v>
      </c>
      <c r="H79">
        <v>47.529000000000003</v>
      </c>
      <c r="I79">
        <v>54.8</v>
      </c>
      <c r="J79">
        <v>54</v>
      </c>
      <c r="K79">
        <v>54.962000000000003</v>
      </c>
      <c r="L79">
        <v>52.238999999999997</v>
      </c>
      <c r="M79">
        <v>62.204999999999998</v>
      </c>
      <c r="N79">
        <v>55.512</v>
      </c>
      <c r="O79">
        <v>48.432000000000002</v>
      </c>
      <c r="P79">
        <v>53.936999999999998</v>
      </c>
      <c r="Q79">
        <v>53.076999999999998</v>
      </c>
      <c r="R79">
        <v>27.881</v>
      </c>
      <c r="S79">
        <v>34.783000000000001</v>
      </c>
      <c r="T79">
        <v>33.216000000000001</v>
      </c>
      <c r="U79">
        <v>35.231000000000002</v>
      </c>
      <c r="V79">
        <v>30.314</v>
      </c>
      <c r="W79">
        <v>31.683</v>
      </c>
      <c r="X79">
        <v>36.430999999999997</v>
      </c>
      <c r="Y79">
        <v>36.396999999999998</v>
      </c>
      <c r="Z79">
        <v>35.210999999999999</v>
      </c>
      <c r="AA79">
        <v>34.572000000000003</v>
      </c>
      <c r="AB79">
        <v>35.636000000000003</v>
      </c>
      <c r="AC79">
        <v>37.686999999999998</v>
      </c>
      <c r="AD79">
        <v>35.460999999999999</v>
      </c>
      <c r="AE79">
        <v>34.752000000000002</v>
      </c>
      <c r="AF79">
        <v>34.926000000000002</v>
      </c>
      <c r="AG79">
        <v>34.265999999999998</v>
      </c>
      <c r="AH79">
        <v>35.145000000000003</v>
      </c>
      <c r="AI79">
        <v>37.548000000000002</v>
      </c>
      <c r="AJ79">
        <v>35.472000000000001</v>
      </c>
      <c r="AK79">
        <v>36.194000000000003</v>
      </c>
      <c r="AL79">
        <v>35.970999999999997</v>
      </c>
      <c r="AM79">
        <v>35.612000000000002</v>
      </c>
      <c r="AN79">
        <v>37.357999999999997</v>
      </c>
      <c r="AO79">
        <v>38.832000000000001</v>
      </c>
      <c r="AP79">
        <v>40.213999999999999</v>
      </c>
      <c r="AQ79">
        <v>42.348999999999997</v>
      </c>
      <c r="AR79">
        <v>30.713999999999999</v>
      </c>
      <c r="AS79">
        <v>41.155000000000001</v>
      </c>
      <c r="AT79">
        <v>41.404000000000003</v>
      </c>
      <c r="AU79">
        <v>43.728000000000002</v>
      </c>
      <c r="AV79">
        <v>42.808</v>
      </c>
      <c r="AW79">
        <v>44.802999999999997</v>
      </c>
      <c r="AX79">
        <v>43.243000000000002</v>
      </c>
      <c r="AY79">
        <v>48.042999999999999</v>
      </c>
      <c r="AZ79">
        <v>45.085000000000001</v>
      </c>
      <c r="BA79">
        <v>47.079000000000001</v>
      </c>
      <c r="BB79">
        <v>34.049999999999997</v>
      </c>
      <c r="BC79">
        <v>35.417000000000002</v>
      </c>
      <c r="BD79">
        <v>36.781999999999996</v>
      </c>
      <c r="BE79">
        <v>36.430999999999997</v>
      </c>
      <c r="BF79">
        <v>37.313000000000002</v>
      </c>
      <c r="BG79">
        <v>34.058</v>
      </c>
      <c r="BH79">
        <v>37.743000000000002</v>
      </c>
      <c r="BI79">
        <v>35.055</v>
      </c>
      <c r="BJ79">
        <v>35.401000000000003</v>
      </c>
      <c r="BK79">
        <v>29.536999999999999</v>
      </c>
      <c r="BL79">
        <v>40</v>
      </c>
      <c r="BM79">
        <v>40.844999999999999</v>
      </c>
      <c r="BN79">
        <v>41.064999999999998</v>
      </c>
      <c r="BO79">
        <v>38.078000000000003</v>
      </c>
      <c r="BP79">
        <v>36.749000000000002</v>
      </c>
      <c r="BQ79">
        <v>41.970999999999997</v>
      </c>
      <c r="BR79">
        <v>42.279000000000003</v>
      </c>
      <c r="BS79">
        <v>37.722000000000001</v>
      </c>
      <c r="BT79">
        <v>37.755000000000003</v>
      </c>
      <c r="BU79">
        <v>47.368000000000002</v>
      </c>
      <c r="BV79">
        <v>40.558999999999997</v>
      </c>
      <c r="BW79">
        <v>42.536999999999999</v>
      </c>
      <c r="BX79">
        <v>40.875999999999998</v>
      </c>
      <c r="BY79">
        <v>42.908999999999999</v>
      </c>
      <c r="CA79">
        <v>28.466999999999999</v>
      </c>
      <c r="CB79">
        <v>28.463999999999999</v>
      </c>
      <c r="CC79">
        <v>28.47</v>
      </c>
      <c r="CD79">
        <v>27.082999999999998</v>
      </c>
      <c r="CE79">
        <v>13.919</v>
      </c>
      <c r="CF79">
        <v>13.443</v>
      </c>
      <c r="CG79">
        <v>13.919</v>
      </c>
      <c r="CH79">
        <v>13.919</v>
      </c>
      <c r="CI79">
        <v>15.385</v>
      </c>
      <c r="CJ79">
        <v>15.750999999999999</v>
      </c>
      <c r="CK79">
        <v>16.484000000000002</v>
      </c>
      <c r="CL79">
        <v>15.101000000000001</v>
      </c>
      <c r="CM79">
        <v>15.464</v>
      </c>
      <c r="CN79">
        <v>15.141</v>
      </c>
      <c r="CO79">
        <v>12.308</v>
      </c>
      <c r="CP79">
        <v>12.869</v>
      </c>
      <c r="CQ79">
        <v>11.65</v>
      </c>
      <c r="CR79">
        <v>12.702</v>
      </c>
      <c r="CS79">
        <v>11.111000000000001</v>
      </c>
      <c r="CT79">
        <v>12.201000000000001</v>
      </c>
      <c r="CU79">
        <v>10.837</v>
      </c>
      <c r="CV79">
        <v>14.837</v>
      </c>
      <c r="CW79">
        <v>14.888</v>
      </c>
      <c r="CX79">
        <v>15.029</v>
      </c>
      <c r="CY79">
        <v>15.361000000000001</v>
      </c>
      <c r="CZ79">
        <v>13.859</v>
      </c>
      <c r="DA79">
        <v>13.26</v>
      </c>
      <c r="DB79">
        <v>12.723000000000001</v>
      </c>
      <c r="DC79">
        <v>13.243</v>
      </c>
      <c r="DD79">
        <v>13.952999999999999</v>
      </c>
      <c r="DE79">
        <v>12.813000000000001</v>
      </c>
      <c r="DF79">
        <v>11.164999999999999</v>
      </c>
      <c r="DG79">
        <v>13.180999999999999</v>
      </c>
      <c r="DH79">
        <v>11.241</v>
      </c>
      <c r="DI79">
        <v>10.965999999999999</v>
      </c>
      <c r="DJ79">
        <v>12.667999999999999</v>
      </c>
      <c r="DK79" s="87"/>
      <c r="DL79" s="87"/>
      <c r="DM79" s="87"/>
      <c r="DN79" s="87"/>
      <c r="DO79" s="87"/>
      <c r="DP79" s="87"/>
      <c r="DQ79" s="87"/>
      <c r="DR79" s="87"/>
      <c r="DS79" s="87"/>
      <c r="DT79" s="87"/>
      <c r="DU79" s="87"/>
      <c r="DV79" s="87"/>
      <c r="DW79" s="87"/>
      <c r="DX79" s="87"/>
      <c r="DY79" s="87"/>
      <c r="DZ79" s="87"/>
      <c r="EA79" s="87"/>
      <c r="EB79" s="87"/>
      <c r="EC79" s="87"/>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7"/>
      <c r="FD79" s="87"/>
      <c r="FE79" s="87"/>
      <c r="FF79" s="87"/>
      <c r="FG79" s="87"/>
      <c r="FH79" s="87"/>
      <c r="FI79" s="87"/>
      <c r="FJ79" s="87"/>
      <c r="FK79" s="87"/>
      <c r="FL79" s="87"/>
      <c r="FM79" s="87"/>
      <c r="FN79" s="87"/>
      <c r="FO79" s="87"/>
      <c r="FP79" s="87"/>
      <c r="FQ79" s="87"/>
      <c r="FR79" s="87"/>
      <c r="FS79" s="87"/>
      <c r="FT79" s="87"/>
      <c r="FU79" s="87"/>
      <c r="FV79" s="87"/>
      <c r="FW79" s="87"/>
      <c r="FX79" s="87"/>
      <c r="FY79" s="87"/>
      <c r="FZ79" s="87"/>
      <c r="GA79" s="87"/>
      <c r="GB79" s="87"/>
      <c r="GC79" s="87"/>
      <c r="GD79" s="87"/>
      <c r="GE79" s="87"/>
      <c r="GF79" s="87"/>
      <c r="GG79" s="87"/>
      <c r="GH79" s="87"/>
      <c r="GI79" s="87"/>
      <c r="GJ79" s="87"/>
      <c r="GK79" s="87"/>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7"/>
      <c r="HL79" s="87"/>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7"/>
      <c r="IM79" s="87"/>
      <c r="IN79" s="87"/>
      <c r="IO79" s="87"/>
      <c r="IP79" s="87"/>
      <c r="IQ79" s="87"/>
      <c r="IR79" s="87"/>
      <c r="IS79" s="87"/>
      <c r="IT79" s="87"/>
      <c r="IU79" s="87"/>
      <c r="IV79" s="87"/>
      <c r="IW79" s="87"/>
      <c r="IX79" s="87"/>
      <c r="IY79" s="87"/>
      <c r="IZ79" s="87"/>
      <c r="JA79" s="87"/>
      <c r="JB79" s="87"/>
      <c r="JC79" s="87"/>
    </row>
    <row r="80" spans="1:263">
      <c r="A80" t="s">
        <v>367</v>
      </c>
      <c r="B80">
        <v>29.74</v>
      </c>
      <c r="C80">
        <v>28.625</v>
      </c>
      <c r="D80">
        <v>28.986000000000001</v>
      </c>
      <c r="E80">
        <v>27.143000000000001</v>
      </c>
      <c r="F80">
        <v>28.260999999999999</v>
      </c>
      <c r="G80">
        <v>25.818000000000001</v>
      </c>
      <c r="H80">
        <v>25.818000000000001</v>
      </c>
      <c r="I80">
        <v>30.189</v>
      </c>
      <c r="J80">
        <v>29.811</v>
      </c>
      <c r="K80">
        <v>26.829000000000001</v>
      </c>
      <c r="L80">
        <v>26.027000000000001</v>
      </c>
      <c r="M80">
        <v>29.495999999999999</v>
      </c>
      <c r="N80">
        <v>26.254999999999999</v>
      </c>
      <c r="O80">
        <v>22.945</v>
      </c>
      <c r="P80">
        <v>25.483000000000001</v>
      </c>
      <c r="Q80">
        <v>24.06</v>
      </c>
      <c r="R80">
        <v>25.094999999999999</v>
      </c>
      <c r="S80">
        <v>29.63</v>
      </c>
      <c r="T80">
        <v>29.242000000000001</v>
      </c>
      <c r="U80">
        <v>32.222000000000001</v>
      </c>
      <c r="V80">
        <v>30.324999999999999</v>
      </c>
      <c r="W80">
        <v>29.795000000000002</v>
      </c>
      <c r="X80">
        <v>30.303000000000001</v>
      </c>
      <c r="Y80">
        <v>28.888999999999999</v>
      </c>
      <c r="Z80">
        <v>28.832000000000001</v>
      </c>
      <c r="AA80">
        <v>31.954999999999998</v>
      </c>
      <c r="AB80">
        <v>31.867999999999999</v>
      </c>
      <c r="AC80">
        <v>32.341999999999999</v>
      </c>
      <c r="AD80">
        <v>32.734000000000002</v>
      </c>
      <c r="AE80">
        <v>31.655000000000001</v>
      </c>
      <c r="AF80">
        <v>31.135999999999999</v>
      </c>
      <c r="AG80">
        <v>31.914999999999999</v>
      </c>
      <c r="AH80">
        <v>29.411999999999999</v>
      </c>
      <c r="AI80">
        <v>30.074999999999999</v>
      </c>
      <c r="AJ80">
        <v>30.827000000000002</v>
      </c>
      <c r="AK80">
        <v>33.085999999999999</v>
      </c>
      <c r="AL80">
        <v>32.491</v>
      </c>
      <c r="AM80">
        <v>32.609000000000002</v>
      </c>
      <c r="AN80">
        <v>30.451000000000001</v>
      </c>
      <c r="AO80">
        <v>32.99</v>
      </c>
      <c r="AP80">
        <v>30.960999999999999</v>
      </c>
      <c r="AQ80">
        <v>33.451000000000001</v>
      </c>
      <c r="AR80">
        <v>25.978999999999999</v>
      </c>
      <c r="AS80">
        <v>32.74</v>
      </c>
      <c r="AT80">
        <v>32.042000000000002</v>
      </c>
      <c r="AU80">
        <v>34.531999999999996</v>
      </c>
      <c r="AV80">
        <v>30.928000000000001</v>
      </c>
      <c r="AW80">
        <v>32.734000000000002</v>
      </c>
      <c r="AX80">
        <v>33.219000000000001</v>
      </c>
      <c r="AY80">
        <v>36.429000000000002</v>
      </c>
      <c r="AZ80">
        <v>34.247</v>
      </c>
      <c r="BA80">
        <v>34.482999999999997</v>
      </c>
      <c r="BB80">
        <v>31.9</v>
      </c>
      <c r="BC80">
        <v>28.125</v>
      </c>
      <c r="BD80">
        <v>29.454999999999998</v>
      </c>
      <c r="BE80">
        <v>29.856000000000002</v>
      </c>
      <c r="BF80">
        <v>30.882000000000001</v>
      </c>
      <c r="BG80">
        <v>30.108000000000001</v>
      </c>
      <c r="BH80">
        <v>30.224</v>
      </c>
      <c r="BI80">
        <v>29.927</v>
      </c>
      <c r="BJ80">
        <v>30.515000000000001</v>
      </c>
      <c r="BK80">
        <v>24.731000000000002</v>
      </c>
      <c r="BL80">
        <v>29.568000000000001</v>
      </c>
      <c r="BM80">
        <v>29.31</v>
      </c>
      <c r="BN80">
        <v>31.111000000000001</v>
      </c>
      <c r="BO80">
        <v>32.384</v>
      </c>
      <c r="BP80">
        <v>31.469000000000001</v>
      </c>
      <c r="BQ80">
        <v>30.216000000000001</v>
      </c>
      <c r="BR80">
        <v>32.116999999999997</v>
      </c>
      <c r="BS80">
        <v>34.408999999999999</v>
      </c>
      <c r="BT80">
        <v>30</v>
      </c>
      <c r="BU80">
        <v>34.686</v>
      </c>
      <c r="BV80">
        <v>31.818000000000001</v>
      </c>
      <c r="BW80">
        <v>34.066000000000003</v>
      </c>
      <c r="BX80">
        <v>34.042999999999999</v>
      </c>
      <c r="BY80">
        <v>32.856999999999999</v>
      </c>
      <c r="BZ80">
        <v>28.466999999999999</v>
      </c>
      <c r="CB80">
        <v>91.27</v>
      </c>
      <c r="CC80">
        <v>82.239000000000004</v>
      </c>
      <c r="CD80">
        <v>80.075000000000003</v>
      </c>
      <c r="CE80">
        <v>11.827999999999999</v>
      </c>
      <c r="CF80">
        <v>11.576000000000001</v>
      </c>
      <c r="CG80">
        <v>10.753</v>
      </c>
      <c r="CH80">
        <v>11.635999999999999</v>
      </c>
      <c r="CI80">
        <v>12.727</v>
      </c>
      <c r="CJ80">
        <v>12.727</v>
      </c>
      <c r="CK80">
        <v>12.903</v>
      </c>
      <c r="CL80">
        <v>12.170999999999999</v>
      </c>
      <c r="CM80">
        <v>13.131</v>
      </c>
      <c r="CN80">
        <v>12.202999999999999</v>
      </c>
      <c r="CO80">
        <v>10.885999999999999</v>
      </c>
      <c r="CP80">
        <v>11.64</v>
      </c>
      <c r="CQ80">
        <v>10.311999999999999</v>
      </c>
      <c r="CR80">
        <v>10.574999999999999</v>
      </c>
      <c r="CS80">
        <v>10.811</v>
      </c>
      <c r="CT80">
        <v>10.401999999999999</v>
      </c>
      <c r="CU80">
        <v>10.462</v>
      </c>
      <c r="CV80">
        <v>12.244999999999999</v>
      </c>
      <c r="CW80">
        <v>11.05</v>
      </c>
      <c r="CX80">
        <v>13.675000000000001</v>
      </c>
      <c r="CY80">
        <v>12.317</v>
      </c>
      <c r="CZ80">
        <v>10.992000000000001</v>
      </c>
      <c r="DA80">
        <v>12.5</v>
      </c>
      <c r="DB80">
        <v>11.808999999999999</v>
      </c>
      <c r="DC80">
        <v>12.401</v>
      </c>
      <c r="DD80">
        <v>12.68</v>
      </c>
      <c r="DE80">
        <v>11.351000000000001</v>
      </c>
      <c r="DF80">
        <v>9.39</v>
      </c>
      <c r="DG80">
        <v>12.535</v>
      </c>
      <c r="DH80">
        <v>10.092000000000001</v>
      </c>
      <c r="DI80">
        <v>9.9239999999999995</v>
      </c>
      <c r="DJ80">
        <v>11.811</v>
      </c>
      <c r="DK80" s="87"/>
      <c r="DL80" s="87"/>
      <c r="DM80" s="87"/>
      <c r="DN80" s="87"/>
      <c r="DO80" s="87"/>
      <c r="DP80" s="87"/>
      <c r="DQ80" s="87"/>
      <c r="DR80" s="87"/>
      <c r="DS80" s="87"/>
      <c r="DT80" s="87"/>
      <c r="DU80" s="87"/>
      <c r="DV80" s="87"/>
      <c r="DW80" s="87"/>
      <c r="DX80" s="87"/>
      <c r="DY80" s="87"/>
      <c r="DZ80" s="87"/>
      <c r="EA80" s="87"/>
      <c r="EB80" s="87"/>
      <c r="EC80" s="87"/>
      <c r="ED80" s="87"/>
      <c r="EE80" s="87"/>
      <c r="EF80" s="87"/>
      <c r="EG80" s="87"/>
      <c r="EH80" s="87"/>
      <c r="EI80" s="87"/>
      <c r="EJ80" s="87"/>
      <c r="EK80" s="87"/>
      <c r="EL80" s="87"/>
      <c r="EM80" s="87"/>
      <c r="EN80" s="87"/>
      <c r="EO80" s="87"/>
      <c r="EP80" s="87"/>
      <c r="EQ80" s="87"/>
      <c r="ER80" s="87"/>
      <c r="ES80" s="87"/>
      <c r="ET80" s="87"/>
      <c r="EU80" s="87"/>
      <c r="EV80" s="87"/>
      <c r="EW80" s="87"/>
      <c r="EX80" s="87"/>
      <c r="EY80" s="87"/>
      <c r="EZ80" s="87"/>
      <c r="FA80" s="87"/>
      <c r="FB80" s="87"/>
      <c r="FC80" s="87"/>
      <c r="FD80" s="87"/>
      <c r="FE80" s="87"/>
      <c r="FF80" s="87"/>
      <c r="FG80" s="87"/>
      <c r="FH80" s="87"/>
      <c r="FI80" s="87"/>
      <c r="FJ80" s="87"/>
      <c r="FK80" s="87"/>
      <c r="FL80" s="87"/>
      <c r="FM80" s="87"/>
      <c r="FN80" s="87"/>
      <c r="FO80" s="87"/>
      <c r="FP80" s="87"/>
      <c r="FQ80" s="87"/>
      <c r="FR80" s="87"/>
      <c r="FS80" s="87"/>
      <c r="FT80" s="87"/>
      <c r="FU80" s="87"/>
      <c r="FV80" s="87"/>
      <c r="FW80" s="87"/>
      <c r="FX80" s="87"/>
      <c r="FY80" s="87"/>
      <c r="FZ80" s="87"/>
      <c r="GA80" s="87"/>
      <c r="GB80" s="87"/>
      <c r="GC80" s="87"/>
      <c r="GD80" s="87"/>
      <c r="GE80" s="87"/>
      <c r="GF80" s="87"/>
      <c r="GG80" s="87"/>
      <c r="GH80" s="87"/>
      <c r="GI80" s="87"/>
      <c r="GJ80" s="87"/>
      <c r="GK80" s="87"/>
      <c r="GL80" s="87"/>
      <c r="GM80" s="87"/>
      <c r="GN80" s="87"/>
      <c r="GO80" s="87"/>
      <c r="GP80" s="87"/>
      <c r="GQ80" s="87"/>
      <c r="GR80" s="87"/>
      <c r="GS80" s="87"/>
      <c r="GT80" s="87"/>
      <c r="GU80" s="87"/>
      <c r="GV80" s="87"/>
      <c r="GW80" s="87"/>
      <c r="GX80" s="87"/>
      <c r="GY80" s="87"/>
      <c r="GZ80" s="87"/>
      <c r="HA80" s="87"/>
      <c r="HB80" s="87"/>
      <c r="HC80" s="87"/>
      <c r="HD80" s="87"/>
      <c r="HE80" s="87"/>
      <c r="HF80" s="87"/>
      <c r="HG80" s="87"/>
      <c r="HH80" s="87"/>
      <c r="HI80" s="87"/>
      <c r="HJ80" s="87"/>
      <c r="HK80" s="87"/>
      <c r="HL80" s="87"/>
      <c r="HM80" s="87"/>
      <c r="HN80" s="87"/>
      <c r="HO80" s="87"/>
      <c r="HP80" s="87"/>
      <c r="HQ80" s="87"/>
      <c r="HR80" s="87"/>
      <c r="HS80" s="87"/>
      <c r="HT80" s="87"/>
      <c r="HU80" s="87"/>
      <c r="HV80" s="87"/>
      <c r="HW80" s="87"/>
      <c r="HX80" s="87"/>
      <c r="HY80" s="87"/>
      <c r="HZ80" s="87"/>
      <c r="IA80" s="87"/>
      <c r="IB80" s="87"/>
      <c r="IC80" s="87"/>
      <c r="ID80" s="87"/>
      <c r="IE80" s="87"/>
      <c r="IF80" s="87"/>
      <c r="IG80" s="87"/>
      <c r="IH80" s="87"/>
      <c r="II80" s="87"/>
      <c r="IJ80" s="87"/>
      <c r="IK80" s="87"/>
      <c r="IL80" s="87"/>
      <c r="IM80" s="87"/>
      <c r="IN80" s="87"/>
      <c r="IO80" s="87"/>
      <c r="IP80" s="87"/>
      <c r="IQ80" s="87"/>
      <c r="IR80" s="87"/>
      <c r="IS80" s="87"/>
      <c r="IT80" s="87"/>
      <c r="IU80" s="87"/>
      <c r="IV80" s="87"/>
      <c r="IW80" s="87"/>
      <c r="IX80" s="87"/>
      <c r="IY80" s="87"/>
      <c r="IZ80" s="87"/>
      <c r="JA80" s="87"/>
      <c r="JB80" s="87"/>
      <c r="JC80" s="87"/>
    </row>
    <row r="81" spans="1:263">
      <c r="A81" t="s">
        <v>368</v>
      </c>
      <c r="B81">
        <v>29.007999999999999</v>
      </c>
      <c r="C81">
        <v>28.244</v>
      </c>
      <c r="D81">
        <v>27.881</v>
      </c>
      <c r="E81">
        <v>26.373999999999999</v>
      </c>
      <c r="F81">
        <v>27.138000000000002</v>
      </c>
      <c r="G81">
        <v>25</v>
      </c>
      <c r="H81">
        <v>25</v>
      </c>
      <c r="I81">
        <v>29.07</v>
      </c>
      <c r="J81">
        <v>29.07</v>
      </c>
      <c r="K81">
        <v>26.428999999999998</v>
      </c>
      <c r="L81">
        <v>25.263000000000002</v>
      </c>
      <c r="M81">
        <v>28.571000000000002</v>
      </c>
      <c r="N81">
        <v>25.49</v>
      </c>
      <c r="O81">
        <v>22.222000000000001</v>
      </c>
      <c r="P81">
        <v>24.314</v>
      </c>
      <c r="Q81">
        <v>22.989000000000001</v>
      </c>
      <c r="R81">
        <v>23.846</v>
      </c>
      <c r="S81">
        <v>28.463999999999999</v>
      </c>
      <c r="T81">
        <v>28.102</v>
      </c>
      <c r="U81">
        <v>30.712</v>
      </c>
      <c r="V81">
        <v>28.832000000000001</v>
      </c>
      <c r="W81">
        <v>28.72</v>
      </c>
      <c r="X81">
        <v>28.736000000000001</v>
      </c>
      <c r="Y81">
        <v>27.443999999999999</v>
      </c>
      <c r="Z81">
        <v>27.306000000000001</v>
      </c>
      <c r="AA81">
        <v>30.038</v>
      </c>
      <c r="AB81">
        <v>30.37</v>
      </c>
      <c r="AC81">
        <v>31.579000000000001</v>
      </c>
      <c r="AD81">
        <v>32</v>
      </c>
      <c r="AE81">
        <v>30.908999999999999</v>
      </c>
      <c r="AF81">
        <v>30</v>
      </c>
      <c r="AG81">
        <v>31.183</v>
      </c>
      <c r="AH81">
        <v>29.367999999999999</v>
      </c>
      <c r="AI81">
        <v>30.651</v>
      </c>
      <c r="AJ81">
        <v>30.417999999999999</v>
      </c>
      <c r="AK81">
        <v>31.579000000000001</v>
      </c>
      <c r="AL81">
        <v>31.021999999999998</v>
      </c>
      <c r="AM81">
        <v>31.867999999999999</v>
      </c>
      <c r="AN81">
        <v>30.417999999999999</v>
      </c>
      <c r="AO81">
        <v>31.597000000000001</v>
      </c>
      <c r="AP81">
        <v>29.856000000000002</v>
      </c>
      <c r="AQ81">
        <v>32.384</v>
      </c>
      <c r="AR81">
        <v>25.18</v>
      </c>
      <c r="AS81">
        <v>31.655000000000001</v>
      </c>
      <c r="AT81">
        <v>31.317</v>
      </c>
      <c r="AU81">
        <v>33.091000000000001</v>
      </c>
      <c r="AV81">
        <v>29.861000000000001</v>
      </c>
      <c r="AW81">
        <v>31.273</v>
      </c>
      <c r="AX81">
        <v>32.18</v>
      </c>
      <c r="AY81">
        <v>35.018000000000001</v>
      </c>
      <c r="AZ81">
        <v>32.526000000000003</v>
      </c>
      <c r="BA81">
        <v>33.100999999999999</v>
      </c>
      <c r="BB81">
        <v>31.158999999999999</v>
      </c>
      <c r="BC81">
        <v>28.07</v>
      </c>
      <c r="BD81">
        <v>29.103999999999999</v>
      </c>
      <c r="BE81">
        <v>29.091000000000001</v>
      </c>
      <c r="BF81">
        <v>29.74</v>
      </c>
      <c r="BG81">
        <v>28.986000000000001</v>
      </c>
      <c r="BH81">
        <v>29.885000000000002</v>
      </c>
      <c r="BI81">
        <v>28.782</v>
      </c>
      <c r="BJ81">
        <v>30.111999999999998</v>
      </c>
      <c r="BK81">
        <v>24.274999999999999</v>
      </c>
      <c r="BL81">
        <v>29.53</v>
      </c>
      <c r="BM81">
        <v>28.92</v>
      </c>
      <c r="BN81">
        <v>30.712</v>
      </c>
      <c r="BO81">
        <v>30.934999999999999</v>
      </c>
      <c r="BP81">
        <v>31.449000000000002</v>
      </c>
      <c r="BQ81">
        <v>30.181999999999999</v>
      </c>
      <c r="BR81">
        <v>31.364999999999998</v>
      </c>
      <c r="BS81">
        <v>33.695999999999998</v>
      </c>
      <c r="BT81">
        <v>29.292999999999999</v>
      </c>
      <c r="BU81">
        <v>33.582000000000001</v>
      </c>
      <c r="BV81">
        <v>30.742000000000001</v>
      </c>
      <c r="BW81">
        <v>32.963000000000001</v>
      </c>
      <c r="BX81">
        <v>32.616</v>
      </c>
      <c r="BY81">
        <v>32.130000000000003</v>
      </c>
      <c r="BZ81">
        <v>28.463999999999999</v>
      </c>
      <c r="CA81">
        <v>91.27</v>
      </c>
      <c r="CC81">
        <v>77.992000000000004</v>
      </c>
      <c r="CD81">
        <v>75.563999999999993</v>
      </c>
      <c r="CE81">
        <v>12.680999999999999</v>
      </c>
      <c r="CF81">
        <v>12.337999999999999</v>
      </c>
      <c r="CG81">
        <v>11.231999999999999</v>
      </c>
      <c r="CH81">
        <v>11.765000000000001</v>
      </c>
      <c r="CI81">
        <v>12.868</v>
      </c>
      <c r="CJ81">
        <v>13.234999999999999</v>
      </c>
      <c r="CK81">
        <v>13.042999999999999</v>
      </c>
      <c r="CL81">
        <v>11.628</v>
      </c>
      <c r="CM81">
        <v>13.265000000000001</v>
      </c>
      <c r="CN81">
        <v>12.329000000000001</v>
      </c>
      <c r="CO81">
        <v>9.9489999999999998</v>
      </c>
      <c r="CP81">
        <v>10.667</v>
      </c>
      <c r="CQ81">
        <v>9.42</v>
      </c>
      <c r="CR81">
        <v>9.8849999999999998</v>
      </c>
      <c r="CS81">
        <v>9.8279999999999994</v>
      </c>
      <c r="CT81">
        <v>9.7620000000000005</v>
      </c>
      <c r="CU81">
        <v>9.3140000000000001</v>
      </c>
      <c r="CV81">
        <v>11.176</v>
      </c>
      <c r="CW81">
        <v>10.305999999999999</v>
      </c>
      <c r="CX81">
        <v>11.494</v>
      </c>
      <c r="CY81">
        <v>11.606999999999999</v>
      </c>
      <c r="CZ81">
        <v>10</v>
      </c>
      <c r="DA81">
        <v>11.781000000000001</v>
      </c>
      <c r="DB81">
        <v>10.885999999999999</v>
      </c>
      <c r="DC81">
        <v>11.702</v>
      </c>
      <c r="DD81">
        <v>11.047000000000001</v>
      </c>
      <c r="DE81">
        <v>11.172000000000001</v>
      </c>
      <c r="DF81">
        <v>9.2639999999999993</v>
      </c>
      <c r="DG81">
        <v>11.516999999999999</v>
      </c>
      <c r="DH81">
        <v>9.6999999999999993</v>
      </c>
      <c r="DI81">
        <v>8.718</v>
      </c>
      <c r="DJ81">
        <v>10.847</v>
      </c>
      <c r="DK81" s="87"/>
      <c r="DL81" s="87"/>
      <c r="DM81" s="87"/>
      <c r="DN81" s="87"/>
      <c r="DO81" s="87"/>
      <c r="DP81" s="87"/>
      <c r="DQ81" s="87"/>
      <c r="DR81" s="87"/>
      <c r="DS81" s="87"/>
      <c r="DT81" s="87"/>
      <c r="DU81" s="87"/>
      <c r="DV81" s="87"/>
      <c r="DW81" s="87"/>
      <c r="DX81" s="87"/>
      <c r="DY81" s="87"/>
      <c r="DZ81" s="87"/>
      <c r="EA81" s="87"/>
      <c r="EB81" s="87"/>
      <c r="EC81" s="87"/>
      <c r="ED81" s="87"/>
      <c r="EE81" s="87"/>
      <c r="EF81" s="87"/>
      <c r="EG81" s="87"/>
      <c r="EH81" s="87"/>
      <c r="EI81" s="87"/>
      <c r="EJ81" s="87"/>
      <c r="EK81" s="87"/>
      <c r="EL81" s="87"/>
      <c r="EM81" s="87"/>
      <c r="EN81" s="87"/>
      <c r="EO81" s="87"/>
      <c r="EP81" s="87"/>
      <c r="EQ81" s="87"/>
      <c r="ER81" s="87"/>
      <c r="ES81" s="87"/>
      <c r="ET81" s="87"/>
      <c r="EU81" s="87"/>
      <c r="EV81" s="87"/>
      <c r="EW81" s="87"/>
      <c r="EX81" s="87"/>
      <c r="EY81" s="87"/>
      <c r="EZ81" s="87"/>
      <c r="FA81" s="87"/>
      <c r="FB81" s="87"/>
      <c r="FC81" s="87"/>
      <c r="FD81" s="87"/>
      <c r="FE81" s="87"/>
      <c r="FF81" s="87"/>
      <c r="FG81" s="87"/>
      <c r="FH81" s="87"/>
      <c r="FI81" s="87"/>
      <c r="FJ81" s="87"/>
      <c r="FK81" s="87"/>
      <c r="FL81" s="87"/>
      <c r="FM81" s="87"/>
      <c r="FN81" s="87"/>
      <c r="FO81" s="87"/>
      <c r="FP81" s="87"/>
      <c r="FQ81" s="87"/>
      <c r="FR81" s="87"/>
      <c r="FS81" s="87"/>
      <c r="FT81" s="87"/>
      <c r="FU81" s="87"/>
      <c r="FV81" s="87"/>
      <c r="FW81" s="87"/>
      <c r="FX81" s="87"/>
      <c r="FY81" s="87"/>
      <c r="FZ81" s="87"/>
      <c r="GA81" s="87"/>
      <c r="GB81" s="87"/>
      <c r="GC81" s="87"/>
      <c r="GD81" s="87"/>
      <c r="GE81" s="87"/>
      <c r="GF81" s="87"/>
      <c r="GG81" s="87"/>
      <c r="GH81" s="87"/>
      <c r="GI81" s="87"/>
      <c r="GJ81" s="87"/>
      <c r="GK81" s="87"/>
      <c r="GL81" s="87"/>
      <c r="GM81" s="87"/>
      <c r="GN81" s="87"/>
      <c r="GO81" s="87"/>
      <c r="GP81" s="87"/>
      <c r="GQ81" s="87"/>
      <c r="GR81" s="87"/>
      <c r="GS81" s="87"/>
      <c r="GT81" s="87"/>
      <c r="GU81" s="87"/>
      <c r="GV81" s="87"/>
      <c r="GW81" s="87"/>
      <c r="GX81" s="87"/>
      <c r="GY81" s="87"/>
      <c r="GZ81" s="87"/>
      <c r="HA81" s="87"/>
      <c r="HB81" s="87"/>
      <c r="HC81" s="87"/>
      <c r="HD81" s="87"/>
      <c r="HE81" s="87"/>
      <c r="HF81" s="87"/>
      <c r="HG81" s="87"/>
      <c r="HH81" s="87"/>
      <c r="HI81" s="87"/>
      <c r="HJ81" s="87"/>
      <c r="HK81" s="87"/>
      <c r="HL81" s="87"/>
      <c r="HM81" s="87"/>
      <c r="HN81" s="87"/>
      <c r="HO81" s="87"/>
      <c r="HP81" s="87"/>
      <c r="HQ81" s="87"/>
      <c r="HR81" s="87"/>
      <c r="HS81" s="87"/>
      <c r="HT81" s="87"/>
      <c r="HU81" s="87"/>
      <c r="HV81" s="87"/>
      <c r="HW81" s="87"/>
      <c r="HX81" s="87"/>
      <c r="HY81" s="87"/>
      <c r="HZ81" s="87"/>
      <c r="IA81" s="87"/>
      <c r="IB81" s="87"/>
      <c r="IC81" s="87"/>
      <c r="ID81" s="87"/>
      <c r="IE81" s="87"/>
      <c r="IF81" s="87"/>
      <c r="IG81" s="87"/>
      <c r="IH81" s="87"/>
      <c r="II81" s="87"/>
      <c r="IJ81" s="87"/>
      <c r="IK81" s="87"/>
      <c r="IL81" s="87"/>
      <c r="IM81" s="87"/>
      <c r="IN81" s="87"/>
      <c r="IO81" s="87"/>
      <c r="IP81" s="87"/>
      <c r="IQ81" s="87"/>
      <c r="IR81" s="87"/>
      <c r="IS81" s="87"/>
      <c r="IT81" s="87"/>
      <c r="IU81" s="87"/>
      <c r="IV81" s="87"/>
      <c r="IW81" s="87"/>
      <c r="IX81" s="87"/>
      <c r="IY81" s="87"/>
      <c r="IZ81" s="87"/>
      <c r="JA81" s="87"/>
      <c r="JB81" s="87"/>
      <c r="JC81" s="87"/>
    </row>
    <row r="82" spans="1:263">
      <c r="A82" t="s">
        <v>369</v>
      </c>
      <c r="B82">
        <v>29.347999999999999</v>
      </c>
      <c r="C82">
        <v>28.623000000000001</v>
      </c>
      <c r="D82">
        <v>27.914999999999999</v>
      </c>
      <c r="E82">
        <v>26.829000000000001</v>
      </c>
      <c r="F82">
        <v>27.914999999999999</v>
      </c>
      <c r="G82">
        <v>26.619</v>
      </c>
      <c r="H82">
        <v>26.619</v>
      </c>
      <c r="I82">
        <v>29.779</v>
      </c>
      <c r="J82">
        <v>29.411999999999999</v>
      </c>
      <c r="K82">
        <v>26.530999999999999</v>
      </c>
      <c r="L82">
        <v>26.087</v>
      </c>
      <c r="M82">
        <v>29.474</v>
      </c>
      <c r="N82">
        <v>27.443999999999999</v>
      </c>
      <c r="O82">
        <v>24.08</v>
      </c>
      <c r="P82">
        <v>26.692</v>
      </c>
      <c r="Q82">
        <v>24.908000000000001</v>
      </c>
      <c r="R82">
        <v>26.866</v>
      </c>
      <c r="S82">
        <v>30.657</v>
      </c>
      <c r="T82">
        <v>30.248999999999999</v>
      </c>
      <c r="U82">
        <v>34.432000000000002</v>
      </c>
      <c r="V82">
        <v>32.143000000000001</v>
      </c>
      <c r="W82">
        <v>31.864000000000001</v>
      </c>
      <c r="X82">
        <v>32.341999999999999</v>
      </c>
      <c r="Y82">
        <v>30.797000000000001</v>
      </c>
      <c r="Z82">
        <v>31.768999999999998</v>
      </c>
      <c r="AA82">
        <v>34.572000000000003</v>
      </c>
      <c r="AB82">
        <v>33.094000000000001</v>
      </c>
      <c r="AC82">
        <v>32.609000000000002</v>
      </c>
      <c r="AD82">
        <v>34.164000000000001</v>
      </c>
      <c r="AE82">
        <v>33.095999999999997</v>
      </c>
      <c r="AF82">
        <v>32.851999999999997</v>
      </c>
      <c r="AG82">
        <v>33.688000000000002</v>
      </c>
      <c r="AH82">
        <v>31.635999999999999</v>
      </c>
      <c r="AI82">
        <v>32.472000000000001</v>
      </c>
      <c r="AJ82">
        <v>32.103000000000002</v>
      </c>
      <c r="AK82">
        <v>34.432000000000002</v>
      </c>
      <c r="AL82">
        <v>33.929000000000002</v>
      </c>
      <c r="AM82">
        <v>33.692</v>
      </c>
      <c r="AN82">
        <v>32.103000000000002</v>
      </c>
      <c r="AO82">
        <v>36.082000000000001</v>
      </c>
      <c r="AP82">
        <v>32.746000000000002</v>
      </c>
      <c r="AQ82">
        <v>33.798000000000002</v>
      </c>
      <c r="AR82">
        <v>28.07</v>
      </c>
      <c r="AS82">
        <v>34.386000000000003</v>
      </c>
      <c r="AT82">
        <v>34.494999999999997</v>
      </c>
      <c r="AU82">
        <v>36.298999999999999</v>
      </c>
      <c r="AV82">
        <v>31.972999999999999</v>
      </c>
      <c r="AW82">
        <v>34.875</v>
      </c>
      <c r="AX82">
        <v>34.932000000000002</v>
      </c>
      <c r="AY82">
        <v>37.101999999999997</v>
      </c>
      <c r="AZ82">
        <v>36.301000000000002</v>
      </c>
      <c r="BA82">
        <v>35.959000000000003</v>
      </c>
      <c r="BB82">
        <v>33.688000000000002</v>
      </c>
      <c r="BC82">
        <v>30.584</v>
      </c>
      <c r="BD82">
        <v>30.141999999999999</v>
      </c>
      <c r="BE82">
        <v>31.56</v>
      </c>
      <c r="BF82">
        <v>32.363999999999997</v>
      </c>
      <c r="BG82">
        <v>31.914999999999999</v>
      </c>
      <c r="BH82">
        <v>31.273</v>
      </c>
      <c r="BI82">
        <v>31.768999999999998</v>
      </c>
      <c r="BJ82">
        <v>32.363999999999997</v>
      </c>
      <c r="BK82">
        <v>26.241</v>
      </c>
      <c r="BL82">
        <v>30.920999999999999</v>
      </c>
      <c r="BM82">
        <v>31.399000000000001</v>
      </c>
      <c r="BN82">
        <v>31.768999999999998</v>
      </c>
      <c r="BO82">
        <v>32.393999999999998</v>
      </c>
      <c r="BP82">
        <v>30.795999999999999</v>
      </c>
      <c r="BQ82">
        <v>32.74</v>
      </c>
      <c r="BR82">
        <v>33.935000000000002</v>
      </c>
      <c r="BS82">
        <v>36.17</v>
      </c>
      <c r="BT82">
        <v>31.353000000000002</v>
      </c>
      <c r="BU82">
        <v>36.726999999999997</v>
      </c>
      <c r="BV82">
        <v>33.915999999999997</v>
      </c>
      <c r="BW82">
        <v>35.378999999999998</v>
      </c>
      <c r="BX82">
        <v>35.314999999999998</v>
      </c>
      <c r="BY82">
        <v>34.752000000000002</v>
      </c>
      <c r="BZ82">
        <v>28.47</v>
      </c>
      <c r="CA82">
        <v>82.239000000000004</v>
      </c>
      <c r="CB82">
        <v>77.992000000000004</v>
      </c>
      <c r="CD82">
        <v>93.915999999999997</v>
      </c>
      <c r="CE82">
        <v>12.936999999999999</v>
      </c>
      <c r="CF82">
        <v>11.95</v>
      </c>
      <c r="CG82">
        <v>11.888</v>
      </c>
      <c r="CH82">
        <v>12.766</v>
      </c>
      <c r="CI82">
        <v>13.121</v>
      </c>
      <c r="CJ82">
        <v>13.475</v>
      </c>
      <c r="CK82">
        <v>13.635999999999999</v>
      </c>
      <c r="CL82">
        <v>12.54</v>
      </c>
      <c r="CM82">
        <v>13.816000000000001</v>
      </c>
      <c r="CN82">
        <v>12.583</v>
      </c>
      <c r="CO82">
        <v>11.839</v>
      </c>
      <c r="CP82">
        <v>12.895</v>
      </c>
      <c r="CQ82">
        <v>11.217000000000001</v>
      </c>
      <c r="CR82">
        <v>11.898999999999999</v>
      </c>
      <c r="CS82">
        <v>11.98</v>
      </c>
      <c r="CT82">
        <v>11.058999999999999</v>
      </c>
      <c r="CU82">
        <v>11.138</v>
      </c>
      <c r="CV82">
        <v>13.042999999999999</v>
      </c>
      <c r="CW82">
        <v>11.813000000000001</v>
      </c>
      <c r="CX82">
        <v>14.164</v>
      </c>
      <c r="CY82">
        <v>13.994</v>
      </c>
      <c r="CZ82">
        <v>12.532999999999999</v>
      </c>
      <c r="DA82">
        <v>13.243</v>
      </c>
      <c r="DB82">
        <v>12.5</v>
      </c>
      <c r="DC82">
        <v>13.385999999999999</v>
      </c>
      <c r="DD82">
        <v>13.754</v>
      </c>
      <c r="DE82">
        <v>12.634</v>
      </c>
      <c r="DF82">
        <v>10.513999999999999</v>
      </c>
      <c r="DG82">
        <v>13.573</v>
      </c>
      <c r="DH82">
        <v>10.959</v>
      </c>
      <c r="DI82">
        <v>11.138999999999999</v>
      </c>
      <c r="DJ82">
        <v>12.272</v>
      </c>
      <c r="DK82" s="87"/>
      <c r="DL82" s="87"/>
      <c r="DM82" s="87"/>
      <c r="DN82" s="87"/>
      <c r="DO82" s="87"/>
      <c r="DP82" s="87"/>
      <c r="DQ82" s="87"/>
      <c r="DR82" s="87"/>
      <c r="DS82" s="87"/>
      <c r="DT82" s="87"/>
      <c r="DU82" s="87"/>
      <c r="DV82" s="87"/>
      <c r="DW82" s="87"/>
      <c r="DX82" s="87"/>
      <c r="DY82" s="87"/>
      <c r="DZ82" s="87"/>
      <c r="EA82" s="87"/>
      <c r="EB82" s="87"/>
      <c r="EC82" s="87"/>
      <c r="ED82" s="87"/>
      <c r="EE82" s="87"/>
      <c r="EF82" s="87"/>
      <c r="EG82" s="87"/>
      <c r="EH82" s="87"/>
      <c r="EI82" s="87"/>
      <c r="EJ82" s="87"/>
      <c r="EK82" s="87"/>
      <c r="EL82" s="87"/>
      <c r="EM82" s="87"/>
      <c r="EN82" s="87"/>
      <c r="EO82" s="87"/>
      <c r="EP82" s="87"/>
      <c r="EQ82" s="87"/>
      <c r="ER82" s="87"/>
      <c r="ES82" s="87"/>
      <c r="ET82" s="87"/>
      <c r="EU82" s="87"/>
      <c r="EV82" s="87"/>
      <c r="EW82" s="87"/>
      <c r="EX82" s="87"/>
      <c r="EY82" s="87"/>
      <c r="EZ82" s="87"/>
      <c r="FA82" s="87"/>
      <c r="FB82" s="87"/>
      <c r="FC82" s="87"/>
      <c r="FD82" s="87"/>
      <c r="FE82" s="87"/>
      <c r="FF82" s="87"/>
      <c r="FG82" s="87"/>
      <c r="FH82" s="87"/>
      <c r="FI82" s="87"/>
      <c r="FJ82" s="87"/>
      <c r="FK82" s="87"/>
      <c r="FL82" s="87"/>
      <c r="FM82" s="87"/>
      <c r="FN82" s="87"/>
      <c r="FO82" s="87"/>
      <c r="FP82" s="87"/>
      <c r="FQ82" s="87"/>
      <c r="FR82" s="87"/>
      <c r="FS82" s="87"/>
      <c r="FT82" s="87"/>
      <c r="FU82" s="87"/>
      <c r="FV82" s="87"/>
      <c r="FW82" s="87"/>
      <c r="FX82" s="87"/>
      <c r="FY82" s="87"/>
      <c r="FZ82" s="87"/>
      <c r="GA82" s="87"/>
      <c r="GB82" s="87"/>
      <c r="GC82" s="87"/>
      <c r="GD82" s="87"/>
      <c r="GE82" s="87"/>
      <c r="GF82" s="87"/>
      <c r="GG82" s="87"/>
      <c r="GH82" s="87"/>
      <c r="GI82" s="87"/>
      <c r="GJ82" s="87"/>
      <c r="GK82" s="87"/>
      <c r="GL82" s="87"/>
      <c r="GM82" s="87"/>
      <c r="GN82" s="87"/>
      <c r="GO82" s="87"/>
      <c r="GP82" s="87"/>
      <c r="GQ82" s="87"/>
      <c r="GR82" s="87"/>
      <c r="GS82" s="87"/>
      <c r="GT82" s="87"/>
      <c r="GU82" s="87"/>
      <c r="GV82" s="87"/>
      <c r="GW82" s="87"/>
      <c r="GX82" s="87"/>
      <c r="GY82" s="87"/>
      <c r="GZ82" s="87"/>
      <c r="HA82" s="87"/>
      <c r="HB82" s="87"/>
      <c r="HC82" s="87"/>
      <c r="HD82" s="87"/>
      <c r="HE82" s="87"/>
      <c r="HF82" s="87"/>
      <c r="HG82" s="87"/>
      <c r="HH82" s="87"/>
      <c r="HI82" s="87"/>
      <c r="HJ82" s="87"/>
      <c r="HK82" s="87"/>
      <c r="HL82" s="87"/>
      <c r="HM82" s="87"/>
      <c r="HN82" s="87"/>
      <c r="HO82" s="87"/>
      <c r="HP82" s="87"/>
      <c r="HQ82" s="87"/>
      <c r="HR82" s="87"/>
      <c r="HS82" s="87"/>
      <c r="HT82" s="87"/>
      <c r="HU82" s="87"/>
      <c r="HV82" s="87"/>
      <c r="HW82" s="87"/>
      <c r="HX82" s="87"/>
      <c r="HY82" s="87"/>
      <c r="HZ82" s="87"/>
      <c r="IA82" s="87"/>
      <c r="IB82" s="87"/>
      <c r="IC82" s="87"/>
      <c r="ID82" s="87"/>
      <c r="IE82" s="87"/>
      <c r="IF82" s="87"/>
      <c r="IG82" s="87"/>
      <c r="IH82" s="87"/>
      <c r="II82" s="87"/>
      <c r="IJ82" s="87"/>
      <c r="IK82" s="87"/>
      <c r="IL82" s="87"/>
      <c r="IM82" s="87"/>
      <c r="IN82" s="87"/>
      <c r="IO82" s="87"/>
      <c r="IP82" s="87"/>
      <c r="IQ82" s="87"/>
      <c r="IR82" s="87"/>
      <c r="IS82" s="87"/>
      <c r="IT82" s="87"/>
      <c r="IU82" s="87"/>
      <c r="IV82" s="87"/>
      <c r="IW82" s="87"/>
      <c r="IX82" s="87"/>
      <c r="IY82" s="87"/>
      <c r="IZ82" s="87"/>
      <c r="JA82" s="87"/>
      <c r="JB82" s="87"/>
      <c r="JC82" s="87"/>
    </row>
    <row r="83" spans="1:263">
      <c r="A83" t="s">
        <v>370</v>
      </c>
      <c r="B83">
        <v>27.914999999999999</v>
      </c>
      <c r="C83">
        <v>27.207999999999998</v>
      </c>
      <c r="D83">
        <v>26.552</v>
      </c>
      <c r="E83">
        <v>25.51</v>
      </c>
      <c r="F83">
        <v>26.552</v>
      </c>
      <c r="G83">
        <v>25.795000000000002</v>
      </c>
      <c r="H83">
        <v>25.795000000000002</v>
      </c>
      <c r="I83">
        <v>28.315000000000001</v>
      </c>
      <c r="J83">
        <v>27.957000000000001</v>
      </c>
      <c r="K83">
        <v>25.248999999999999</v>
      </c>
      <c r="L83">
        <v>24.837</v>
      </c>
      <c r="M83">
        <v>28.082000000000001</v>
      </c>
      <c r="N83">
        <v>26.007000000000001</v>
      </c>
      <c r="O83">
        <v>23.202999999999999</v>
      </c>
      <c r="P83">
        <v>25.640999999999998</v>
      </c>
      <c r="Q83">
        <v>23.928999999999998</v>
      </c>
      <c r="R83">
        <v>25.734999999999999</v>
      </c>
      <c r="S83">
        <v>29.495999999999999</v>
      </c>
      <c r="T83">
        <v>29.123000000000001</v>
      </c>
      <c r="U83">
        <v>32.851999999999997</v>
      </c>
      <c r="V83">
        <v>30.986000000000001</v>
      </c>
      <c r="W83">
        <v>30.434999999999999</v>
      </c>
      <c r="X83">
        <v>31.135999999999999</v>
      </c>
      <c r="Y83">
        <v>29.643000000000001</v>
      </c>
      <c r="Z83">
        <v>30.605</v>
      </c>
      <c r="AA83">
        <v>33.332999999999998</v>
      </c>
      <c r="AB83">
        <v>31.56</v>
      </c>
      <c r="AC83">
        <v>31.56</v>
      </c>
      <c r="AD83">
        <v>33.332999999999998</v>
      </c>
      <c r="AE83">
        <v>31.93</v>
      </c>
      <c r="AF83">
        <v>31.317</v>
      </c>
      <c r="AG83">
        <v>32.866999999999997</v>
      </c>
      <c r="AH83">
        <v>31.183</v>
      </c>
      <c r="AI83">
        <v>31.635999999999999</v>
      </c>
      <c r="AJ83">
        <v>30.908999999999999</v>
      </c>
      <c r="AK83">
        <v>32.851999999999997</v>
      </c>
      <c r="AL83">
        <v>33.098999999999997</v>
      </c>
      <c r="AM83">
        <v>32.862000000000002</v>
      </c>
      <c r="AN83">
        <v>31.273</v>
      </c>
      <c r="AO83">
        <v>35.253999999999998</v>
      </c>
      <c r="AP83">
        <v>31.597000000000001</v>
      </c>
      <c r="AQ83">
        <v>32.99</v>
      </c>
      <c r="AR83">
        <v>26.643999999999998</v>
      </c>
      <c r="AS83">
        <v>32.872</v>
      </c>
      <c r="AT83">
        <v>33.332999999999998</v>
      </c>
      <c r="AU83">
        <v>35.088000000000001</v>
      </c>
      <c r="AV83">
        <v>30.872</v>
      </c>
      <c r="AW83">
        <v>33.683999999999997</v>
      </c>
      <c r="AX83">
        <v>33.783999999999999</v>
      </c>
      <c r="AY83">
        <v>35.889000000000003</v>
      </c>
      <c r="AZ83">
        <v>35.134999999999998</v>
      </c>
      <c r="BA83">
        <v>34.796999999999997</v>
      </c>
      <c r="BB83">
        <v>33.216999999999999</v>
      </c>
      <c r="BC83">
        <v>30.169</v>
      </c>
      <c r="BD83">
        <v>29.370999999999999</v>
      </c>
      <c r="BE83">
        <v>30.768999999999998</v>
      </c>
      <c r="BF83">
        <v>31.541</v>
      </c>
      <c r="BG83">
        <v>31.119</v>
      </c>
      <c r="BH83">
        <v>30.466000000000001</v>
      </c>
      <c r="BI83">
        <v>31.317</v>
      </c>
      <c r="BJ83">
        <v>31.9</v>
      </c>
      <c r="BK83">
        <v>25.524000000000001</v>
      </c>
      <c r="BL83">
        <v>30.195</v>
      </c>
      <c r="BM83">
        <v>30.975999999999999</v>
      </c>
      <c r="BN83">
        <v>30.960999999999999</v>
      </c>
      <c r="BO83">
        <v>32.292000000000002</v>
      </c>
      <c r="BP83">
        <v>29.693000000000001</v>
      </c>
      <c r="BQ83">
        <v>31.93</v>
      </c>
      <c r="BR83">
        <v>33.808</v>
      </c>
      <c r="BS83">
        <v>35.664000000000001</v>
      </c>
      <c r="BT83">
        <v>30.945</v>
      </c>
      <c r="BU83">
        <v>35.484000000000002</v>
      </c>
      <c r="BV83">
        <v>33.103000000000002</v>
      </c>
      <c r="BW83">
        <v>34.164000000000001</v>
      </c>
      <c r="BX83">
        <v>34.137999999999998</v>
      </c>
      <c r="BY83">
        <v>33.915999999999997</v>
      </c>
      <c r="BZ83">
        <v>27.082999999999998</v>
      </c>
      <c r="CA83">
        <v>80.075000000000003</v>
      </c>
      <c r="CB83">
        <v>75.563999999999993</v>
      </c>
      <c r="CC83">
        <v>93.915999999999997</v>
      </c>
      <c r="CE83">
        <v>12.968999999999999</v>
      </c>
      <c r="CF83">
        <v>11.692</v>
      </c>
      <c r="CG83">
        <v>11.603999999999999</v>
      </c>
      <c r="CH83">
        <v>12.457000000000001</v>
      </c>
      <c r="CI83">
        <v>13.148999999999999</v>
      </c>
      <c r="CJ83">
        <v>13.494999999999999</v>
      </c>
      <c r="CK83">
        <v>13.651999999999999</v>
      </c>
      <c r="CL83">
        <v>12.579000000000001</v>
      </c>
      <c r="CM83">
        <v>13.826000000000001</v>
      </c>
      <c r="CN83">
        <v>12.298</v>
      </c>
      <c r="CO83">
        <v>11.385999999999999</v>
      </c>
      <c r="CP83">
        <v>12.403</v>
      </c>
      <c r="CQ83">
        <v>10.798</v>
      </c>
      <c r="CR83">
        <v>11.260999999999999</v>
      </c>
      <c r="CS83">
        <v>11.538</v>
      </c>
      <c r="CT83">
        <v>10.88</v>
      </c>
      <c r="CU83">
        <v>11.19</v>
      </c>
      <c r="CV83">
        <v>12.5</v>
      </c>
      <c r="CW83">
        <v>11.59</v>
      </c>
      <c r="CX83">
        <v>13.888999999999999</v>
      </c>
      <c r="CY83">
        <v>14</v>
      </c>
      <c r="CZ83">
        <v>12.304</v>
      </c>
      <c r="DA83">
        <v>12.731999999999999</v>
      </c>
      <c r="DB83">
        <v>12.039</v>
      </c>
      <c r="DC83">
        <v>12.887</v>
      </c>
      <c r="DD83">
        <v>13.483000000000001</v>
      </c>
      <c r="DE83">
        <v>11.872999999999999</v>
      </c>
      <c r="DF83">
        <v>10.115</v>
      </c>
      <c r="DG83">
        <v>12.772</v>
      </c>
      <c r="DH83">
        <v>10.337</v>
      </c>
      <c r="DI83">
        <v>10.696999999999999</v>
      </c>
      <c r="DJ83">
        <v>11.538</v>
      </c>
      <c r="DK83" s="87"/>
      <c r="DL83" s="87"/>
      <c r="DM83" s="87"/>
      <c r="DN83" s="87"/>
      <c r="DO83" s="87"/>
      <c r="DP83" s="87"/>
      <c r="DQ83" s="87"/>
      <c r="DR83" s="87"/>
      <c r="DS83" s="87"/>
      <c r="DT83" s="87"/>
      <c r="DU83" s="87"/>
      <c r="DV83" s="87"/>
      <c r="DW83" s="87"/>
      <c r="DX83" s="87"/>
      <c r="DY83" s="87"/>
      <c r="DZ83" s="87"/>
      <c r="EA83" s="87"/>
      <c r="EB83" s="87"/>
      <c r="EC83" s="87"/>
      <c r="ED83" s="87"/>
      <c r="EE83" s="87"/>
      <c r="EF83" s="87"/>
      <c r="EG83" s="87"/>
      <c r="EH83" s="87"/>
      <c r="EI83" s="87"/>
      <c r="EJ83" s="87"/>
      <c r="EK83" s="87"/>
      <c r="EL83" s="87"/>
      <c r="EM83" s="87"/>
      <c r="EN83" s="87"/>
      <c r="EO83" s="87"/>
      <c r="EP83" s="87"/>
      <c r="EQ83" s="87"/>
      <c r="ER83" s="87"/>
      <c r="ES83" s="87"/>
      <c r="ET83" s="87"/>
      <c r="EU83" s="87"/>
      <c r="EV83" s="87"/>
      <c r="EW83" s="87"/>
      <c r="EX83" s="87"/>
      <c r="EY83" s="87"/>
      <c r="EZ83" s="87"/>
      <c r="FA83" s="87"/>
      <c r="FB83" s="87"/>
      <c r="FC83" s="87"/>
      <c r="FD83" s="87"/>
      <c r="FE83" s="87"/>
      <c r="FF83" s="87"/>
      <c r="FG83" s="87"/>
      <c r="FH83" s="87"/>
      <c r="FI83" s="87"/>
      <c r="FJ83" s="87"/>
      <c r="FK83" s="87"/>
      <c r="FL83" s="87"/>
      <c r="FM83" s="87"/>
      <c r="FN83" s="87"/>
      <c r="FO83" s="87"/>
      <c r="FP83" s="87"/>
      <c r="FQ83" s="87"/>
      <c r="FR83" s="87"/>
      <c r="FS83" s="87"/>
      <c r="FT83" s="87"/>
      <c r="FU83" s="87"/>
      <c r="FV83" s="87"/>
      <c r="FW83" s="87"/>
      <c r="FX83" s="87"/>
      <c r="FY83" s="87"/>
      <c r="FZ83" s="87"/>
      <c r="GA83" s="87"/>
      <c r="GB83" s="87"/>
      <c r="GC83" s="87"/>
      <c r="GD83" s="87"/>
      <c r="GE83" s="87"/>
      <c r="GF83" s="87"/>
      <c r="GG83" s="87"/>
      <c r="GH83" s="87"/>
      <c r="GI83" s="87"/>
      <c r="GJ83" s="87"/>
      <c r="GK83" s="87"/>
      <c r="GL83" s="87"/>
      <c r="GM83" s="87"/>
      <c r="GN83" s="87"/>
      <c r="GO83" s="87"/>
      <c r="GP83" s="87"/>
      <c r="GQ83" s="87"/>
      <c r="GR83" s="87"/>
      <c r="GS83" s="87"/>
      <c r="GT83" s="87"/>
      <c r="GU83" s="87"/>
      <c r="GV83" s="87"/>
      <c r="GW83" s="87"/>
      <c r="GX83" s="87"/>
      <c r="GY83" s="87"/>
      <c r="GZ83" s="87"/>
      <c r="HA83" s="87"/>
      <c r="HB83" s="87"/>
      <c r="HC83" s="87"/>
      <c r="HD83" s="87"/>
      <c r="HE83" s="87"/>
      <c r="HF83" s="87"/>
      <c r="HG83" s="87"/>
      <c r="HH83" s="87"/>
      <c r="HI83" s="87"/>
      <c r="HJ83" s="87"/>
      <c r="HK83" s="87"/>
      <c r="HL83" s="87"/>
      <c r="HM83" s="87"/>
      <c r="HN83" s="87"/>
      <c r="HO83" s="87"/>
      <c r="HP83" s="87"/>
      <c r="HQ83" s="87"/>
      <c r="HR83" s="87"/>
      <c r="HS83" s="87"/>
      <c r="HT83" s="87"/>
      <c r="HU83" s="87"/>
      <c r="HV83" s="87"/>
      <c r="HW83" s="87"/>
      <c r="HX83" s="87"/>
      <c r="HY83" s="87"/>
      <c r="HZ83" s="87"/>
      <c r="IA83" s="87"/>
      <c r="IB83" s="87"/>
      <c r="IC83" s="87"/>
      <c r="ID83" s="87"/>
      <c r="IE83" s="87"/>
      <c r="IF83" s="87"/>
      <c r="IG83" s="87"/>
      <c r="IH83" s="87"/>
      <c r="II83" s="87"/>
      <c r="IJ83" s="87"/>
      <c r="IK83" s="87"/>
      <c r="IL83" s="87"/>
      <c r="IM83" s="87"/>
      <c r="IN83" s="87"/>
      <c r="IO83" s="87"/>
      <c r="IP83" s="87"/>
      <c r="IQ83" s="87"/>
      <c r="IR83" s="87"/>
      <c r="IS83" s="87"/>
      <c r="IT83" s="87"/>
      <c r="IU83" s="87"/>
      <c r="IV83" s="87"/>
      <c r="IW83" s="87"/>
      <c r="IX83" s="87"/>
      <c r="IY83" s="87"/>
      <c r="IZ83" s="87"/>
      <c r="JA83" s="87"/>
      <c r="JB83" s="87"/>
      <c r="JC83" s="87"/>
    </row>
    <row r="84" spans="1:263">
      <c r="A84" t="s">
        <v>371</v>
      </c>
      <c r="B84">
        <v>13.284000000000001</v>
      </c>
      <c r="C84">
        <v>13.284000000000001</v>
      </c>
      <c r="D84">
        <v>14.182</v>
      </c>
      <c r="E84">
        <v>13.978</v>
      </c>
      <c r="F84">
        <v>14.182</v>
      </c>
      <c r="G84">
        <v>12.186</v>
      </c>
      <c r="H84">
        <v>12.186</v>
      </c>
      <c r="I84">
        <v>14.074</v>
      </c>
      <c r="J84">
        <v>12.914999999999999</v>
      </c>
      <c r="K84">
        <v>13.287000000000001</v>
      </c>
      <c r="L84">
        <v>13.401999999999999</v>
      </c>
      <c r="M84">
        <v>15.185</v>
      </c>
      <c r="N84">
        <v>14.504</v>
      </c>
      <c r="O84">
        <v>12.881</v>
      </c>
      <c r="P84">
        <v>14.122</v>
      </c>
      <c r="Q84">
        <v>14.391</v>
      </c>
      <c r="R84">
        <v>11.635999999999999</v>
      </c>
      <c r="S84">
        <v>13.523</v>
      </c>
      <c r="T84">
        <v>13.194000000000001</v>
      </c>
      <c r="U84">
        <v>13.936999999999999</v>
      </c>
      <c r="V84">
        <v>15.358000000000001</v>
      </c>
      <c r="W84">
        <v>13.916</v>
      </c>
      <c r="X84">
        <v>15.635999999999999</v>
      </c>
      <c r="Y84">
        <v>15.054</v>
      </c>
      <c r="Z84">
        <v>13.792999999999999</v>
      </c>
      <c r="AA84">
        <v>14.079000000000001</v>
      </c>
      <c r="AB84">
        <v>14.236000000000001</v>
      </c>
      <c r="AC84">
        <v>14.590999999999999</v>
      </c>
      <c r="AD84">
        <v>13.898</v>
      </c>
      <c r="AE84">
        <v>13.898</v>
      </c>
      <c r="AF84">
        <v>14.385999999999999</v>
      </c>
      <c r="AG84">
        <v>12.375</v>
      </c>
      <c r="AH84">
        <v>12.847</v>
      </c>
      <c r="AI84">
        <v>13.090999999999999</v>
      </c>
      <c r="AJ84">
        <v>13.356999999999999</v>
      </c>
      <c r="AK84">
        <v>13.167</v>
      </c>
      <c r="AL84">
        <v>13.494999999999999</v>
      </c>
      <c r="AM84">
        <v>13.494999999999999</v>
      </c>
      <c r="AN84">
        <v>14.44</v>
      </c>
      <c r="AO84">
        <v>12.583</v>
      </c>
      <c r="AP84">
        <v>15.068</v>
      </c>
      <c r="AQ84">
        <v>11.644</v>
      </c>
      <c r="AR84">
        <v>9.2780000000000005</v>
      </c>
      <c r="AS84">
        <v>13.194000000000001</v>
      </c>
      <c r="AT84">
        <v>12.837999999999999</v>
      </c>
      <c r="AU84">
        <v>13.448</v>
      </c>
      <c r="AV84">
        <v>14.851000000000001</v>
      </c>
      <c r="AW84">
        <v>14.827999999999999</v>
      </c>
      <c r="AX84">
        <v>13.680999999999999</v>
      </c>
      <c r="AY84">
        <v>14.041</v>
      </c>
      <c r="AZ84">
        <v>13.398999999999999</v>
      </c>
      <c r="BA84">
        <v>13.907</v>
      </c>
      <c r="BB84">
        <v>11.986000000000001</v>
      </c>
      <c r="BC84">
        <v>14.093999999999999</v>
      </c>
      <c r="BD84">
        <v>12.454000000000001</v>
      </c>
      <c r="BE84">
        <v>12.273999999999999</v>
      </c>
      <c r="BF84">
        <v>12.143000000000001</v>
      </c>
      <c r="BG84">
        <v>12.676</v>
      </c>
      <c r="BH84">
        <v>13.186999999999999</v>
      </c>
      <c r="BI84">
        <v>12.456</v>
      </c>
      <c r="BJ84">
        <v>14.436999999999999</v>
      </c>
      <c r="BK84">
        <v>12.153</v>
      </c>
      <c r="BL84">
        <v>12.744999999999999</v>
      </c>
      <c r="BM84">
        <v>12.542</v>
      </c>
      <c r="BN84">
        <v>12.454000000000001</v>
      </c>
      <c r="BO84">
        <v>12.371</v>
      </c>
      <c r="BP84">
        <v>13.058</v>
      </c>
      <c r="BQ84">
        <v>14.436999999999999</v>
      </c>
      <c r="BR84">
        <v>14.286</v>
      </c>
      <c r="BS84">
        <v>13.699</v>
      </c>
      <c r="BT84">
        <v>12.787000000000001</v>
      </c>
      <c r="BU84">
        <v>14.079000000000001</v>
      </c>
      <c r="BV84">
        <v>12.709</v>
      </c>
      <c r="BW84">
        <v>13.879</v>
      </c>
      <c r="BX84">
        <v>14.234999999999999</v>
      </c>
      <c r="BY84">
        <v>13.542</v>
      </c>
      <c r="BZ84">
        <v>13.919</v>
      </c>
      <c r="CA84">
        <v>11.827999999999999</v>
      </c>
      <c r="CB84">
        <v>12.680999999999999</v>
      </c>
      <c r="CC84">
        <v>12.936999999999999</v>
      </c>
      <c r="CD84">
        <v>12.968999999999999</v>
      </c>
      <c r="CF84">
        <v>79.358999999999995</v>
      </c>
      <c r="CG84">
        <v>71.888000000000005</v>
      </c>
      <c r="CH84">
        <v>75.099999999999994</v>
      </c>
      <c r="CI84">
        <v>64.659000000000006</v>
      </c>
      <c r="CJ84">
        <v>65.863</v>
      </c>
      <c r="CK84">
        <v>65.462000000000003</v>
      </c>
      <c r="CL84">
        <v>59.124000000000002</v>
      </c>
      <c r="CM84">
        <v>64.793999999999997</v>
      </c>
      <c r="CN84">
        <v>45.865000000000002</v>
      </c>
      <c r="CO84">
        <v>28.946999999999999</v>
      </c>
      <c r="CP84">
        <v>30.027999999999999</v>
      </c>
      <c r="CQ84">
        <v>27.114000000000001</v>
      </c>
      <c r="CR84">
        <v>28.841999999999999</v>
      </c>
      <c r="CS84">
        <v>29.847000000000001</v>
      </c>
      <c r="CT84">
        <v>25.98</v>
      </c>
      <c r="CU84">
        <v>30.533999999999999</v>
      </c>
      <c r="CV84">
        <v>37.729999999999997</v>
      </c>
      <c r="CW84">
        <v>39.826000000000001</v>
      </c>
      <c r="CX84">
        <v>40.24</v>
      </c>
      <c r="CY84">
        <v>39.319000000000003</v>
      </c>
      <c r="CZ84">
        <v>37.465000000000003</v>
      </c>
      <c r="DA84">
        <v>26.835999999999999</v>
      </c>
      <c r="DB84">
        <v>26.632000000000001</v>
      </c>
      <c r="DC84">
        <v>29.396000000000001</v>
      </c>
      <c r="DD84">
        <v>38.066000000000003</v>
      </c>
      <c r="DE84">
        <v>21.186</v>
      </c>
      <c r="DF84">
        <v>17.561</v>
      </c>
      <c r="DG84">
        <v>21.866</v>
      </c>
      <c r="DH84">
        <v>17.577000000000002</v>
      </c>
      <c r="DI84">
        <v>23.67</v>
      </c>
      <c r="DJ84">
        <v>20.821999999999999</v>
      </c>
      <c r="DK84" s="87"/>
      <c r="DL84" s="87"/>
      <c r="DM84" s="87"/>
      <c r="DN84" s="87"/>
      <c r="DO84" s="87"/>
      <c r="DP84" s="87"/>
      <c r="DQ84" s="87"/>
      <c r="DR84" s="87"/>
      <c r="DS84" s="87"/>
      <c r="DT84" s="87"/>
      <c r="DU84" s="87"/>
      <c r="DV84" s="87"/>
      <c r="DW84" s="87"/>
      <c r="DX84" s="87"/>
      <c r="DY84" s="87"/>
      <c r="DZ84" s="87"/>
      <c r="EA84" s="87"/>
      <c r="EB84" s="87"/>
      <c r="EC84" s="87"/>
      <c r="ED84" s="87"/>
      <c r="EE84" s="87"/>
      <c r="EF84" s="87"/>
      <c r="EG84" s="87"/>
      <c r="EH84" s="87"/>
      <c r="EI84" s="87"/>
      <c r="EJ84" s="87"/>
      <c r="EK84" s="87"/>
      <c r="EL84" s="87"/>
      <c r="EM84" s="87"/>
      <c r="EN84" s="87"/>
      <c r="EO84" s="87"/>
      <c r="EP84" s="87"/>
      <c r="EQ84" s="87"/>
      <c r="ER84" s="87"/>
      <c r="ES84" s="87"/>
      <c r="ET84" s="87"/>
      <c r="EU84" s="87"/>
      <c r="EV84" s="87"/>
      <c r="EW84" s="87"/>
      <c r="EX84" s="87"/>
      <c r="EY84" s="87"/>
      <c r="EZ84" s="87"/>
      <c r="FA84" s="87"/>
      <c r="FB84" s="87"/>
      <c r="FC84" s="87"/>
      <c r="FD84" s="87"/>
      <c r="FE84" s="87"/>
      <c r="FF84" s="87"/>
      <c r="FG84" s="87"/>
      <c r="FH84" s="87"/>
      <c r="FI84" s="87"/>
      <c r="FJ84" s="87"/>
      <c r="FK84" s="87"/>
      <c r="FL84" s="87"/>
      <c r="FM84" s="87"/>
      <c r="FN84" s="87"/>
      <c r="FO84" s="87"/>
      <c r="FP84" s="87"/>
      <c r="FQ84" s="87"/>
      <c r="FR84" s="87"/>
      <c r="FS84" s="87"/>
      <c r="FT84" s="87"/>
      <c r="FU84" s="87"/>
      <c r="FV84" s="87"/>
      <c r="FW84" s="87"/>
      <c r="FX84" s="87"/>
      <c r="FY84" s="87"/>
      <c r="FZ84" s="87"/>
      <c r="GA84" s="87"/>
      <c r="GB84" s="87"/>
      <c r="GC84" s="87"/>
      <c r="GD84" s="87"/>
      <c r="GE84" s="87"/>
      <c r="GF84" s="87"/>
      <c r="GG84" s="87"/>
      <c r="GH84" s="87"/>
      <c r="GI84" s="87"/>
      <c r="GJ84" s="87"/>
      <c r="GK84" s="87"/>
      <c r="GL84" s="87"/>
      <c r="GM84" s="87"/>
      <c r="GN84" s="87"/>
      <c r="GO84" s="87"/>
      <c r="GP84" s="87"/>
      <c r="GQ84" s="87"/>
      <c r="GR84" s="87"/>
      <c r="GS84" s="87"/>
      <c r="GT84" s="87"/>
      <c r="GU84" s="87"/>
      <c r="GV84" s="87"/>
      <c r="GW84" s="87"/>
      <c r="GX84" s="87"/>
      <c r="GY84" s="87"/>
      <c r="GZ84" s="87"/>
      <c r="HA84" s="87"/>
      <c r="HB84" s="87"/>
      <c r="HC84" s="87"/>
      <c r="HD84" s="87"/>
      <c r="HE84" s="87"/>
      <c r="HF84" s="87"/>
      <c r="HG84" s="87"/>
      <c r="HH84" s="87"/>
      <c r="HI84" s="87"/>
      <c r="HJ84" s="87"/>
      <c r="HK84" s="87"/>
      <c r="HL84" s="87"/>
      <c r="HM84" s="87"/>
      <c r="HN84" s="87"/>
      <c r="HO84" s="87"/>
      <c r="HP84" s="87"/>
      <c r="HQ84" s="87"/>
      <c r="HR84" s="87"/>
      <c r="HS84" s="87"/>
      <c r="HT84" s="87"/>
      <c r="HU84" s="87"/>
      <c r="HV84" s="87"/>
      <c r="HW84" s="87"/>
      <c r="HX84" s="87"/>
      <c r="HY84" s="87"/>
      <c r="HZ84" s="87"/>
      <c r="IA84" s="87"/>
      <c r="IB84" s="87"/>
      <c r="IC84" s="87"/>
      <c r="ID84" s="87"/>
      <c r="IE84" s="87"/>
      <c r="IF84" s="87"/>
      <c r="IG84" s="87"/>
      <c r="IH84" s="87"/>
      <c r="II84" s="87"/>
      <c r="IJ84" s="87"/>
      <c r="IK84" s="87"/>
      <c r="IL84" s="87"/>
      <c r="IM84" s="87"/>
      <c r="IN84" s="87"/>
      <c r="IO84" s="87"/>
      <c r="IP84" s="87"/>
      <c r="IQ84" s="87"/>
      <c r="IR84" s="87"/>
      <c r="IS84" s="87"/>
      <c r="IT84" s="87"/>
      <c r="IU84" s="87"/>
      <c r="IV84" s="87"/>
      <c r="IW84" s="87"/>
      <c r="IX84" s="87"/>
      <c r="IY84" s="87"/>
      <c r="IZ84" s="87"/>
      <c r="JA84" s="87"/>
      <c r="JB84" s="87"/>
      <c r="JC84" s="87"/>
    </row>
    <row r="85" spans="1:263">
      <c r="A85" t="s">
        <v>372</v>
      </c>
      <c r="B85">
        <v>12.871</v>
      </c>
      <c r="C85">
        <v>12.871</v>
      </c>
      <c r="D85">
        <v>12.704000000000001</v>
      </c>
      <c r="E85">
        <v>13.826000000000001</v>
      </c>
      <c r="F85">
        <v>14.007</v>
      </c>
      <c r="G85">
        <v>11.897</v>
      </c>
      <c r="H85">
        <v>11.897</v>
      </c>
      <c r="I85">
        <v>12.583</v>
      </c>
      <c r="J85">
        <v>11.551</v>
      </c>
      <c r="K85">
        <v>13.208</v>
      </c>
      <c r="L85">
        <v>13.003</v>
      </c>
      <c r="M85">
        <v>14.238</v>
      </c>
      <c r="N85">
        <v>13.946</v>
      </c>
      <c r="O85">
        <v>12.538</v>
      </c>
      <c r="P85">
        <v>13.265000000000001</v>
      </c>
      <c r="Q85">
        <v>13.531000000000001</v>
      </c>
      <c r="R85">
        <v>11.401</v>
      </c>
      <c r="S85">
        <v>12.78</v>
      </c>
      <c r="T85">
        <v>12.5</v>
      </c>
      <c r="U85">
        <v>12.853</v>
      </c>
      <c r="V85">
        <v>14.154</v>
      </c>
      <c r="W85">
        <v>13.196</v>
      </c>
      <c r="X85">
        <v>14.332000000000001</v>
      </c>
      <c r="Y85">
        <v>13.826000000000001</v>
      </c>
      <c r="Z85">
        <v>13.353999999999999</v>
      </c>
      <c r="AA85">
        <v>13.269</v>
      </c>
      <c r="AB85">
        <v>13.438000000000001</v>
      </c>
      <c r="AC85">
        <v>13.738</v>
      </c>
      <c r="AD85">
        <v>13.15</v>
      </c>
      <c r="AE85">
        <v>13.760999999999999</v>
      </c>
      <c r="AF85">
        <v>12.933999999999999</v>
      </c>
      <c r="AG85">
        <v>12.689</v>
      </c>
      <c r="AH85">
        <v>11.875</v>
      </c>
      <c r="AI85">
        <v>13.029</v>
      </c>
      <c r="AJ85">
        <v>11.974</v>
      </c>
      <c r="AK85">
        <v>11.821</v>
      </c>
      <c r="AL85">
        <v>12.773</v>
      </c>
      <c r="AM85">
        <v>13.084</v>
      </c>
      <c r="AN85">
        <v>13.269</v>
      </c>
      <c r="AO85">
        <v>11.976000000000001</v>
      </c>
      <c r="AP85">
        <v>13.888999999999999</v>
      </c>
      <c r="AQ85">
        <v>11.111000000000001</v>
      </c>
      <c r="AR85">
        <v>8.359</v>
      </c>
      <c r="AS85">
        <v>12.188000000000001</v>
      </c>
      <c r="AT85">
        <v>12.5</v>
      </c>
      <c r="AU85">
        <v>12.733000000000001</v>
      </c>
      <c r="AV85">
        <v>13.731</v>
      </c>
      <c r="AW85">
        <v>13.975</v>
      </c>
      <c r="AX85">
        <v>12.978999999999999</v>
      </c>
      <c r="AY85">
        <v>13.58</v>
      </c>
      <c r="AZ85">
        <v>12.426</v>
      </c>
      <c r="BA85">
        <v>12.874000000000001</v>
      </c>
      <c r="BB85">
        <v>12.346</v>
      </c>
      <c r="BC85">
        <v>12.727</v>
      </c>
      <c r="BD85">
        <v>12.459</v>
      </c>
      <c r="BE85">
        <v>12.298</v>
      </c>
      <c r="BF85">
        <v>12.179</v>
      </c>
      <c r="BG85">
        <v>12.657999999999999</v>
      </c>
      <c r="BH85">
        <v>13.115</v>
      </c>
      <c r="BI85">
        <v>12.141</v>
      </c>
      <c r="BJ85">
        <v>14.241</v>
      </c>
      <c r="BK85">
        <v>12.188000000000001</v>
      </c>
      <c r="BL85">
        <v>12.722</v>
      </c>
      <c r="BM85">
        <v>12.538</v>
      </c>
      <c r="BN85">
        <v>11.803000000000001</v>
      </c>
      <c r="BO85">
        <v>11.455</v>
      </c>
      <c r="BP85">
        <v>11.765000000000001</v>
      </c>
      <c r="BQ85">
        <v>13.291</v>
      </c>
      <c r="BR85">
        <v>12.821</v>
      </c>
      <c r="BS85">
        <v>13.58</v>
      </c>
      <c r="BT85">
        <v>12.76</v>
      </c>
      <c r="BU85">
        <v>14.239000000000001</v>
      </c>
      <c r="BV85">
        <v>12.689</v>
      </c>
      <c r="BW85">
        <v>13.738</v>
      </c>
      <c r="BX85">
        <v>12.46</v>
      </c>
      <c r="BY85">
        <v>12.5</v>
      </c>
      <c r="BZ85">
        <v>13.443</v>
      </c>
      <c r="CA85">
        <v>11.576000000000001</v>
      </c>
      <c r="CB85">
        <v>12.337999999999999</v>
      </c>
      <c r="CC85">
        <v>11.95</v>
      </c>
      <c r="CD85">
        <v>11.692</v>
      </c>
      <c r="CE85">
        <v>79.358999999999995</v>
      </c>
      <c r="CG85">
        <v>59.22</v>
      </c>
      <c r="CH85">
        <v>60.993000000000002</v>
      </c>
      <c r="CI85">
        <v>51.773000000000003</v>
      </c>
      <c r="CJ85">
        <v>52.128</v>
      </c>
      <c r="CK85">
        <v>52.128</v>
      </c>
      <c r="CL85">
        <v>47.883000000000003</v>
      </c>
      <c r="CM85">
        <v>53.332999999999998</v>
      </c>
      <c r="CN85">
        <v>36.789000000000001</v>
      </c>
      <c r="CO85">
        <v>30.824999999999999</v>
      </c>
      <c r="CP85">
        <v>30.885999999999999</v>
      </c>
      <c r="CQ85">
        <v>28.802</v>
      </c>
      <c r="CR85">
        <v>29.67</v>
      </c>
      <c r="CS85">
        <v>24.234999999999999</v>
      </c>
      <c r="CT85">
        <v>27.273</v>
      </c>
      <c r="CU85">
        <v>24.178000000000001</v>
      </c>
      <c r="CV85">
        <v>31.844000000000001</v>
      </c>
      <c r="CW85">
        <v>32.094999999999999</v>
      </c>
      <c r="CX85">
        <v>31.966999999999999</v>
      </c>
      <c r="CY85">
        <v>30.617999999999999</v>
      </c>
      <c r="CZ85">
        <v>30.155000000000001</v>
      </c>
      <c r="DA85">
        <v>28.497</v>
      </c>
      <c r="DB85">
        <v>27.952000000000002</v>
      </c>
      <c r="DC85">
        <v>30.050999999999998</v>
      </c>
      <c r="DD85">
        <v>30.22</v>
      </c>
      <c r="DE85">
        <v>22.539000000000001</v>
      </c>
      <c r="DF85">
        <v>19.004999999999999</v>
      </c>
      <c r="DG85">
        <v>23.466999999999999</v>
      </c>
      <c r="DH85">
        <v>19.646999999999998</v>
      </c>
      <c r="DI85">
        <v>18.582000000000001</v>
      </c>
      <c r="DJ85">
        <v>23.173999999999999</v>
      </c>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c r="II85" s="87"/>
      <c r="IJ85" s="87"/>
      <c r="IK85" s="87"/>
      <c r="IL85" s="87"/>
      <c r="IM85" s="87"/>
      <c r="IN85" s="87"/>
      <c r="IO85" s="87"/>
      <c r="IP85" s="87"/>
      <c r="IQ85" s="87"/>
      <c r="IR85" s="87"/>
      <c r="IS85" s="87"/>
      <c r="IT85" s="87"/>
      <c r="IU85" s="87"/>
      <c r="IV85" s="87"/>
      <c r="IW85" s="87"/>
      <c r="IX85" s="87"/>
      <c r="IY85" s="87"/>
      <c r="IZ85" s="87"/>
      <c r="JA85" s="87"/>
      <c r="JB85" s="87"/>
      <c r="JC85" s="87"/>
    </row>
    <row r="86" spans="1:263">
      <c r="A86" t="s">
        <v>373</v>
      </c>
      <c r="B86">
        <v>14.022</v>
      </c>
      <c r="C86">
        <v>14.391</v>
      </c>
      <c r="D86">
        <v>14.545</v>
      </c>
      <c r="E86">
        <v>15.412000000000001</v>
      </c>
      <c r="F86">
        <v>14.545</v>
      </c>
      <c r="G86">
        <v>12.545</v>
      </c>
      <c r="H86">
        <v>12.545</v>
      </c>
      <c r="I86">
        <v>13.704000000000001</v>
      </c>
      <c r="J86">
        <v>11.808</v>
      </c>
      <c r="K86">
        <v>13.287000000000001</v>
      </c>
      <c r="L86">
        <v>13.401999999999999</v>
      </c>
      <c r="M86">
        <v>14.815</v>
      </c>
      <c r="N86">
        <v>14.504</v>
      </c>
      <c r="O86">
        <v>13.22</v>
      </c>
      <c r="P86">
        <v>14.504</v>
      </c>
      <c r="Q86">
        <v>14.76</v>
      </c>
      <c r="R86">
        <v>13.090999999999999</v>
      </c>
      <c r="S86">
        <v>14.946999999999999</v>
      </c>
      <c r="T86">
        <v>14.583</v>
      </c>
      <c r="U86">
        <v>14.286</v>
      </c>
      <c r="V86">
        <v>15.7</v>
      </c>
      <c r="W86">
        <v>13.916</v>
      </c>
      <c r="X86">
        <v>16</v>
      </c>
      <c r="Y86">
        <v>15.412000000000001</v>
      </c>
      <c r="Z86">
        <v>14.483000000000001</v>
      </c>
      <c r="AA86">
        <v>14.029</v>
      </c>
      <c r="AB86">
        <v>14.583</v>
      </c>
      <c r="AC86">
        <v>13.879</v>
      </c>
      <c r="AD86">
        <v>13.22</v>
      </c>
      <c r="AE86">
        <v>14.237</v>
      </c>
      <c r="AF86">
        <v>15.087999999999999</v>
      </c>
      <c r="AG86">
        <v>13.378</v>
      </c>
      <c r="AH86">
        <v>11.805999999999999</v>
      </c>
      <c r="AI86">
        <v>13.090999999999999</v>
      </c>
      <c r="AJ86">
        <v>12.635</v>
      </c>
      <c r="AK86">
        <v>13.167</v>
      </c>
      <c r="AL86">
        <v>13.840999999999999</v>
      </c>
      <c r="AM86">
        <v>14.186999999999999</v>
      </c>
      <c r="AN86">
        <v>13.356999999999999</v>
      </c>
      <c r="AO86">
        <v>12.914</v>
      </c>
      <c r="AP86">
        <v>15.068</v>
      </c>
      <c r="AQ86">
        <v>13.013999999999999</v>
      </c>
      <c r="AR86">
        <v>10.997</v>
      </c>
      <c r="AS86">
        <v>13.542</v>
      </c>
      <c r="AT86">
        <v>13.176</v>
      </c>
      <c r="AU86">
        <v>14.138</v>
      </c>
      <c r="AV86">
        <v>15.182</v>
      </c>
      <c r="AW86">
        <v>15.172000000000001</v>
      </c>
      <c r="AX86">
        <v>14.007</v>
      </c>
      <c r="AY86">
        <v>15.068</v>
      </c>
      <c r="AZ86">
        <v>13.725</v>
      </c>
      <c r="BA86">
        <v>14.238</v>
      </c>
      <c r="BB86">
        <v>12.670999999999999</v>
      </c>
      <c r="BC86">
        <v>13.757999999999999</v>
      </c>
      <c r="BD86">
        <v>12.087999999999999</v>
      </c>
      <c r="BE86">
        <v>11.191000000000001</v>
      </c>
      <c r="BF86">
        <v>11.786</v>
      </c>
      <c r="BG86">
        <v>11.972</v>
      </c>
      <c r="BH86">
        <v>13.186999999999999</v>
      </c>
      <c r="BI86">
        <v>11.388</v>
      </c>
      <c r="BJ86">
        <v>14.789</v>
      </c>
      <c r="BK86">
        <v>12.5</v>
      </c>
      <c r="BL86">
        <v>12.092000000000001</v>
      </c>
      <c r="BM86">
        <v>12.202999999999999</v>
      </c>
      <c r="BN86">
        <v>12.087999999999999</v>
      </c>
      <c r="BO86">
        <v>12.026999999999999</v>
      </c>
      <c r="BP86">
        <v>12.026999999999999</v>
      </c>
      <c r="BQ86">
        <v>14.085000000000001</v>
      </c>
      <c r="BR86">
        <v>14.286</v>
      </c>
      <c r="BS86">
        <v>14.726000000000001</v>
      </c>
      <c r="BT86">
        <v>13.115</v>
      </c>
      <c r="BU86">
        <v>14.801</v>
      </c>
      <c r="BV86">
        <v>13.042999999999999</v>
      </c>
      <c r="BW86">
        <v>14.234999999999999</v>
      </c>
      <c r="BX86">
        <v>14.590999999999999</v>
      </c>
      <c r="BY86">
        <v>13.194000000000001</v>
      </c>
      <c r="BZ86">
        <v>13.919</v>
      </c>
      <c r="CA86">
        <v>10.753</v>
      </c>
      <c r="CB86">
        <v>11.231999999999999</v>
      </c>
      <c r="CC86">
        <v>11.888</v>
      </c>
      <c r="CD86">
        <v>11.603999999999999</v>
      </c>
      <c r="CE86">
        <v>71.888000000000005</v>
      </c>
      <c r="CF86">
        <v>59.22</v>
      </c>
      <c r="CH86">
        <v>81.224000000000004</v>
      </c>
      <c r="CI86">
        <v>60.241</v>
      </c>
      <c r="CJ86">
        <v>61.043999999999997</v>
      </c>
      <c r="CK86">
        <v>61.847000000000001</v>
      </c>
      <c r="CL86">
        <v>56.204000000000001</v>
      </c>
      <c r="CM86">
        <v>59.551000000000002</v>
      </c>
      <c r="CN86">
        <v>45.113</v>
      </c>
      <c r="CO86">
        <v>34.655999999999999</v>
      </c>
      <c r="CP86">
        <v>36.088000000000001</v>
      </c>
      <c r="CQ86">
        <v>31.75</v>
      </c>
      <c r="CR86">
        <v>27.077999999999999</v>
      </c>
      <c r="CS86">
        <v>34.103000000000002</v>
      </c>
      <c r="CT86">
        <v>30.295999999999999</v>
      </c>
      <c r="CU86">
        <v>33.76</v>
      </c>
      <c r="CV86">
        <v>37.887999999999998</v>
      </c>
      <c r="CW86">
        <v>36.765000000000001</v>
      </c>
      <c r="CX86">
        <v>37.764000000000003</v>
      </c>
      <c r="CY86">
        <v>36.049999999999997</v>
      </c>
      <c r="CZ86">
        <v>34.561</v>
      </c>
      <c r="DA86">
        <v>32.570999999999998</v>
      </c>
      <c r="DB86">
        <v>32.021000000000001</v>
      </c>
      <c r="DC86">
        <v>35</v>
      </c>
      <c r="DD86">
        <v>37.386000000000003</v>
      </c>
      <c r="DE86">
        <v>22</v>
      </c>
      <c r="DF86">
        <v>18.966000000000001</v>
      </c>
      <c r="DG86">
        <v>22.581</v>
      </c>
      <c r="DH86">
        <v>18.527000000000001</v>
      </c>
      <c r="DI86">
        <v>23.797000000000001</v>
      </c>
      <c r="DJ86">
        <v>22.039000000000001</v>
      </c>
      <c r="DK86" s="87"/>
      <c r="DL86" s="87"/>
      <c r="DM86" s="87"/>
      <c r="DN86" s="87"/>
      <c r="DO86" s="87"/>
      <c r="DP86" s="87"/>
      <c r="DQ86" s="87"/>
      <c r="DR86" s="87"/>
      <c r="DS86" s="87"/>
      <c r="DT86" s="87"/>
      <c r="DU86" s="87"/>
      <c r="DV86" s="87"/>
      <c r="DW86" s="87"/>
      <c r="DX86" s="87"/>
      <c r="DY86" s="87"/>
      <c r="DZ86" s="87"/>
      <c r="EA86" s="87"/>
      <c r="EB86" s="87"/>
      <c r="EC86" s="87"/>
      <c r="ED86" s="87"/>
      <c r="EE86" s="87"/>
      <c r="EF86" s="87"/>
      <c r="EG86" s="87"/>
      <c r="EH86" s="87"/>
      <c r="EI86" s="87"/>
      <c r="EJ86" s="87"/>
      <c r="EK86" s="87"/>
      <c r="EL86" s="87"/>
      <c r="EM86" s="87"/>
      <c r="EN86" s="87"/>
      <c r="EO86" s="87"/>
      <c r="EP86" s="87"/>
      <c r="EQ86" s="87"/>
      <c r="ER86" s="87"/>
      <c r="ES86" s="87"/>
      <c r="ET86" s="87"/>
      <c r="EU86" s="87"/>
      <c r="EV86" s="87"/>
      <c r="EW86" s="87"/>
      <c r="EX86" s="87"/>
      <c r="EY86" s="87"/>
      <c r="EZ86" s="87"/>
      <c r="FA86" s="87"/>
      <c r="FB86" s="87"/>
      <c r="FC86" s="87"/>
      <c r="FD86" s="87"/>
      <c r="FE86" s="87"/>
      <c r="FF86" s="87"/>
      <c r="FG86" s="87"/>
      <c r="FH86" s="87"/>
      <c r="FI86" s="87"/>
      <c r="FJ86" s="87"/>
      <c r="FK86" s="87"/>
      <c r="FL86" s="87"/>
      <c r="FM86" s="87"/>
      <c r="FN86" s="87"/>
      <c r="FO86" s="87"/>
      <c r="FP86" s="87"/>
      <c r="FQ86" s="87"/>
      <c r="FR86" s="87"/>
      <c r="FS86" s="87"/>
      <c r="FT86" s="87"/>
      <c r="FU86" s="87"/>
      <c r="FV86" s="87"/>
      <c r="FW86" s="87"/>
      <c r="FX86" s="87"/>
      <c r="FY86" s="87"/>
      <c r="FZ86" s="87"/>
      <c r="GA86" s="87"/>
      <c r="GB86" s="87"/>
      <c r="GC86" s="87"/>
      <c r="GD86" s="87"/>
      <c r="GE86" s="87"/>
      <c r="GF86" s="87"/>
      <c r="GG86" s="87"/>
      <c r="GH86" s="87"/>
      <c r="GI86" s="87"/>
      <c r="GJ86" s="87"/>
      <c r="GK86" s="87"/>
      <c r="GL86" s="87"/>
      <c r="GM86" s="87"/>
      <c r="GN86" s="87"/>
      <c r="GO86" s="87"/>
      <c r="GP86" s="87"/>
      <c r="GQ86" s="87"/>
      <c r="GR86" s="87"/>
      <c r="GS86" s="87"/>
      <c r="GT86" s="87"/>
      <c r="GU86" s="87"/>
      <c r="GV86" s="87"/>
      <c r="GW86" s="87"/>
      <c r="GX86" s="87"/>
      <c r="GY86" s="87"/>
      <c r="GZ86" s="87"/>
      <c r="HA86" s="87"/>
      <c r="HB86" s="87"/>
      <c r="HC86" s="87"/>
      <c r="HD86" s="87"/>
      <c r="HE86" s="87"/>
      <c r="HF86" s="87"/>
      <c r="HG86" s="87"/>
      <c r="HH86" s="87"/>
      <c r="HI86" s="87"/>
      <c r="HJ86" s="87"/>
      <c r="HK86" s="87"/>
      <c r="HL86" s="87"/>
      <c r="HM86" s="87"/>
      <c r="HN86" s="87"/>
      <c r="HO86" s="87"/>
      <c r="HP86" s="87"/>
      <c r="HQ86" s="87"/>
      <c r="HR86" s="87"/>
      <c r="HS86" s="87"/>
      <c r="HT86" s="87"/>
      <c r="HU86" s="87"/>
      <c r="HV86" s="87"/>
      <c r="HW86" s="87"/>
      <c r="HX86" s="87"/>
      <c r="HY86" s="87"/>
      <c r="HZ86" s="87"/>
      <c r="IA86" s="87"/>
      <c r="IB86" s="87"/>
      <c r="IC86" s="87"/>
      <c r="ID86" s="87"/>
      <c r="IE86" s="87"/>
      <c r="IF86" s="87"/>
      <c r="IG86" s="87"/>
      <c r="IH86" s="87"/>
      <c r="II86" s="87"/>
      <c r="IJ86" s="87"/>
      <c r="IK86" s="87"/>
      <c r="IL86" s="87"/>
      <c r="IM86" s="87"/>
      <c r="IN86" s="87"/>
      <c r="IO86" s="87"/>
      <c r="IP86" s="87"/>
      <c r="IQ86" s="87"/>
      <c r="IR86" s="87"/>
      <c r="IS86" s="87"/>
      <c r="IT86" s="87"/>
      <c r="IU86" s="87"/>
      <c r="IV86" s="87"/>
      <c r="IW86" s="87"/>
      <c r="IX86" s="87"/>
      <c r="IY86" s="87"/>
      <c r="IZ86" s="87"/>
      <c r="JA86" s="87"/>
      <c r="JB86" s="87"/>
      <c r="JC86" s="87"/>
    </row>
    <row r="87" spans="1:263">
      <c r="A87" t="s">
        <v>374</v>
      </c>
      <c r="B87">
        <v>13.284000000000001</v>
      </c>
      <c r="C87">
        <v>13.653</v>
      </c>
      <c r="D87">
        <v>13.455</v>
      </c>
      <c r="E87">
        <v>13.978</v>
      </c>
      <c r="F87">
        <v>14.182</v>
      </c>
      <c r="G87">
        <v>11.47</v>
      </c>
      <c r="H87">
        <v>11.47</v>
      </c>
      <c r="I87">
        <v>13.382999999999999</v>
      </c>
      <c r="J87">
        <v>12.222</v>
      </c>
      <c r="K87">
        <v>13.635999999999999</v>
      </c>
      <c r="L87">
        <v>14.089</v>
      </c>
      <c r="M87">
        <v>14.444000000000001</v>
      </c>
      <c r="N87">
        <v>14.885</v>
      </c>
      <c r="O87">
        <v>13.558999999999999</v>
      </c>
      <c r="P87">
        <v>14.885</v>
      </c>
      <c r="Q87">
        <v>15.129</v>
      </c>
      <c r="R87">
        <v>13.090999999999999</v>
      </c>
      <c r="S87">
        <v>15.302</v>
      </c>
      <c r="T87">
        <v>14.930999999999999</v>
      </c>
      <c r="U87">
        <v>14.634</v>
      </c>
      <c r="V87">
        <v>16.041</v>
      </c>
      <c r="W87">
        <v>14.239000000000001</v>
      </c>
      <c r="X87">
        <v>16.364000000000001</v>
      </c>
      <c r="Y87">
        <v>15.771000000000001</v>
      </c>
      <c r="Z87">
        <v>15.172000000000001</v>
      </c>
      <c r="AA87">
        <v>14.029</v>
      </c>
      <c r="AB87">
        <v>13.683999999999999</v>
      </c>
      <c r="AC87">
        <v>13.669</v>
      </c>
      <c r="AD87">
        <v>13.013999999999999</v>
      </c>
      <c r="AE87">
        <v>14.041</v>
      </c>
      <c r="AF87">
        <v>14.183999999999999</v>
      </c>
      <c r="AG87">
        <v>12.837999999999999</v>
      </c>
      <c r="AH87">
        <v>11.228</v>
      </c>
      <c r="AI87">
        <v>12.132</v>
      </c>
      <c r="AJ87">
        <v>12.044</v>
      </c>
      <c r="AK87">
        <v>12.59</v>
      </c>
      <c r="AL87">
        <v>13.287000000000001</v>
      </c>
      <c r="AM87">
        <v>13.840999999999999</v>
      </c>
      <c r="AN87">
        <v>12.773999999999999</v>
      </c>
      <c r="AO87">
        <v>11.920999999999999</v>
      </c>
      <c r="AP87">
        <v>14.041</v>
      </c>
      <c r="AQ87">
        <v>12.670999999999999</v>
      </c>
      <c r="AR87">
        <v>10.308999999999999</v>
      </c>
      <c r="AS87">
        <v>13.194000000000001</v>
      </c>
      <c r="AT87">
        <v>12.5</v>
      </c>
      <c r="AU87">
        <v>13.792999999999999</v>
      </c>
      <c r="AV87">
        <v>14.521000000000001</v>
      </c>
      <c r="AW87">
        <v>14.827999999999999</v>
      </c>
      <c r="AX87">
        <v>12.704000000000001</v>
      </c>
      <c r="AY87">
        <v>14.041</v>
      </c>
      <c r="AZ87">
        <v>13.071999999999999</v>
      </c>
      <c r="BA87">
        <v>13.576000000000001</v>
      </c>
      <c r="BB87">
        <v>12.329000000000001</v>
      </c>
      <c r="BC87">
        <v>12.752000000000001</v>
      </c>
      <c r="BD87">
        <v>12.087999999999999</v>
      </c>
      <c r="BE87">
        <v>11.913</v>
      </c>
      <c r="BF87">
        <v>11.786</v>
      </c>
      <c r="BG87">
        <v>12.324</v>
      </c>
      <c r="BH87">
        <v>13.186999999999999</v>
      </c>
      <c r="BI87">
        <v>11.032</v>
      </c>
      <c r="BJ87">
        <v>14.085000000000001</v>
      </c>
      <c r="BK87">
        <v>12.153</v>
      </c>
      <c r="BL87">
        <v>12.744999999999999</v>
      </c>
      <c r="BM87">
        <v>12.881</v>
      </c>
      <c r="BN87">
        <v>12.087999999999999</v>
      </c>
      <c r="BO87">
        <v>12.026999999999999</v>
      </c>
      <c r="BP87">
        <v>12.371</v>
      </c>
      <c r="BQ87">
        <v>14.085000000000001</v>
      </c>
      <c r="BR87">
        <v>13.929</v>
      </c>
      <c r="BS87">
        <v>14.384</v>
      </c>
      <c r="BT87">
        <v>13.77</v>
      </c>
      <c r="BU87">
        <v>15.523</v>
      </c>
      <c r="BV87">
        <v>13.378</v>
      </c>
      <c r="BW87">
        <v>14.590999999999999</v>
      </c>
      <c r="BX87">
        <v>14.946999999999999</v>
      </c>
      <c r="BY87">
        <v>13.542</v>
      </c>
      <c r="BZ87">
        <v>13.919</v>
      </c>
      <c r="CA87">
        <v>11.635999999999999</v>
      </c>
      <c r="CB87">
        <v>11.765000000000001</v>
      </c>
      <c r="CC87">
        <v>12.766</v>
      </c>
      <c r="CD87">
        <v>12.457000000000001</v>
      </c>
      <c r="CE87">
        <v>75.099999999999994</v>
      </c>
      <c r="CF87">
        <v>60.993000000000002</v>
      </c>
      <c r="CG87">
        <v>81.224000000000004</v>
      </c>
      <c r="CI87">
        <v>66.531000000000006</v>
      </c>
      <c r="CJ87">
        <v>63.673000000000002</v>
      </c>
      <c r="CK87">
        <v>64.257000000000005</v>
      </c>
      <c r="CL87">
        <v>55.473999999999997</v>
      </c>
      <c r="CM87">
        <v>60.3</v>
      </c>
      <c r="CN87">
        <v>43.609000000000002</v>
      </c>
      <c r="CO87">
        <v>28.306999999999999</v>
      </c>
      <c r="CP87">
        <v>30.027999999999999</v>
      </c>
      <c r="CQ87">
        <v>26.5</v>
      </c>
      <c r="CR87">
        <v>27.791</v>
      </c>
      <c r="CS87">
        <v>30</v>
      </c>
      <c r="CT87">
        <v>25.861999999999998</v>
      </c>
      <c r="CU87">
        <v>29.667999999999999</v>
      </c>
      <c r="CV87">
        <v>38.509</v>
      </c>
      <c r="CW87">
        <v>38.529000000000003</v>
      </c>
      <c r="CX87">
        <v>40.482999999999997</v>
      </c>
      <c r="CY87">
        <v>41.378999999999998</v>
      </c>
      <c r="CZ87">
        <v>37.11</v>
      </c>
      <c r="DA87">
        <v>27.428999999999998</v>
      </c>
      <c r="DB87">
        <v>26.771999999999998</v>
      </c>
      <c r="DC87">
        <v>29.722000000000001</v>
      </c>
      <c r="DD87">
        <v>39.450000000000003</v>
      </c>
      <c r="DE87">
        <v>20.286000000000001</v>
      </c>
      <c r="DF87">
        <v>17.734000000000002</v>
      </c>
      <c r="DG87">
        <v>20.527999999999999</v>
      </c>
      <c r="DH87">
        <v>17.102</v>
      </c>
      <c r="DI87">
        <v>23.797000000000001</v>
      </c>
      <c r="DJ87">
        <v>19.835000000000001</v>
      </c>
      <c r="DK87" s="87"/>
      <c r="DL87" s="87"/>
      <c r="DM87" s="87"/>
      <c r="DN87" s="87"/>
      <c r="DO87" s="87"/>
      <c r="DP87" s="87"/>
      <c r="DQ87" s="87"/>
      <c r="DR87" s="87"/>
      <c r="DS87" s="87"/>
      <c r="DT87" s="87"/>
      <c r="DU87" s="87"/>
      <c r="DV87" s="87"/>
      <c r="DW87" s="87"/>
      <c r="DX87" s="87"/>
      <c r="DY87" s="87"/>
      <c r="DZ87" s="87"/>
      <c r="EA87" s="87"/>
      <c r="EB87" s="87"/>
      <c r="EC87" s="87"/>
      <c r="ED87" s="87"/>
      <c r="EE87" s="87"/>
      <c r="EF87" s="87"/>
      <c r="EG87" s="87"/>
      <c r="EH87" s="87"/>
      <c r="EI87" s="87"/>
      <c r="EJ87" s="87"/>
      <c r="EK87" s="87"/>
      <c r="EL87" s="87"/>
      <c r="EM87" s="87"/>
      <c r="EN87" s="87"/>
      <c r="EO87" s="87"/>
      <c r="EP87" s="87"/>
      <c r="EQ87" s="87"/>
      <c r="ER87" s="87"/>
      <c r="ES87" s="87"/>
      <c r="ET87" s="87"/>
      <c r="EU87" s="87"/>
      <c r="EV87" s="87"/>
      <c r="EW87" s="87"/>
      <c r="EX87" s="87"/>
      <c r="EY87" s="87"/>
      <c r="EZ87" s="87"/>
      <c r="FA87" s="87"/>
      <c r="FB87" s="87"/>
      <c r="FC87" s="87"/>
      <c r="FD87" s="87"/>
      <c r="FE87" s="87"/>
      <c r="FF87" s="87"/>
      <c r="FG87" s="87"/>
      <c r="FH87" s="87"/>
      <c r="FI87" s="87"/>
      <c r="FJ87" s="87"/>
      <c r="FK87" s="87"/>
      <c r="FL87" s="87"/>
      <c r="FM87" s="87"/>
      <c r="FN87" s="87"/>
      <c r="FO87" s="87"/>
      <c r="FP87" s="87"/>
      <c r="FQ87" s="87"/>
      <c r="FR87" s="87"/>
      <c r="FS87" s="87"/>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c r="IF87" s="87"/>
      <c r="IG87" s="87"/>
      <c r="IH87" s="87"/>
      <c r="II87" s="87"/>
      <c r="IJ87" s="87"/>
      <c r="IK87" s="87"/>
      <c r="IL87" s="87"/>
      <c r="IM87" s="87"/>
      <c r="IN87" s="87"/>
      <c r="IO87" s="87"/>
      <c r="IP87" s="87"/>
      <c r="IQ87" s="87"/>
      <c r="IR87" s="87"/>
      <c r="IS87" s="87"/>
      <c r="IT87" s="87"/>
      <c r="IU87" s="87"/>
      <c r="IV87" s="87"/>
      <c r="IW87" s="87"/>
      <c r="IX87" s="87"/>
      <c r="IY87" s="87"/>
      <c r="IZ87" s="87"/>
      <c r="JA87" s="87"/>
      <c r="JB87" s="87"/>
      <c r="JC87" s="87"/>
    </row>
    <row r="88" spans="1:263">
      <c r="A88" t="s">
        <v>375</v>
      </c>
      <c r="B88">
        <v>15.129</v>
      </c>
      <c r="C88">
        <v>15.129</v>
      </c>
      <c r="D88">
        <v>14.909000000000001</v>
      </c>
      <c r="E88">
        <v>14.695</v>
      </c>
      <c r="F88">
        <v>15.635999999999999</v>
      </c>
      <c r="G88">
        <v>13.62</v>
      </c>
      <c r="H88">
        <v>13.62</v>
      </c>
      <c r="I88">
        <v>15.242000000000001</v>
      </c>
      <c r="J88">
        <v>14.074</v>
      </c>
      <c r="K88">
        <v>15.035</v>
      </c>
      <c r="L88">
        <v>15.464</v>
      </c>
      <c r="M88">
        <v>15.926</v>
      </c>
      <c r="N88">
        <v>15.266999999999999</v>
      </c>
      <c r="O88">
        <v>13.558999999999999</v>
      </c>
      <c r="P88">
        <v>14.122</v>
      </c>
      <c r="Q88">
        <v>15.129</v>
      </c>
      <c r="R88">
        <v>12</v>
      </c>
      <c r="S88">
        <v>13.879</v>
      </c>
      <c r="T88">
        <v>13.542</v>
      </c>
      <c r="U88">
        <v>14.286</v>
      </c>
      <c r="V88">
        <v>13.993</v>
      </c>
      <c r="W88">
        <v>12.945</v>
      </c>
      <c r="X88">
        <v>15.273</v>
      </c>
      <c r="Y88">
        <v>15.054</v>
      </c>
      <c r="Z88">
        <v>13.103</v>
      </c>
      <c r="AA88">
        <v>12.95</v>
      </c>
      <c r="AB88">
        <v>14.035</v>
      </c>
      <c r="AC88">
        <v>14.029</v>
      </c>
      <c r="AD88">
        <v>13.356</v>
      </c>
      <c r="AE88">
        <v>14.384</v>
      </c>
      <c r="AF88">
        <v>14.183999999999999</v>
      </c>
      <c r="AG88">
        <v>13.176</v>
      </c>
      <c r="AH88">
        <v>12.281000000000001</v>
      </c>
      <c r="AI88">
        <v>13.234999999999999</v>
      </c>
      <c r="AJ88">
        <v>13.138999999999999</v>
      </c>
      <c r="AK88">
        <v>12.95</v>
      </c>
      <c r="AL88">
        <v>12.587</v>
      </c>
      <c r="AM88">
        <v>13.840999999999999</v>
      </c>
      <c r="AN88">
        <v>13.869</v>
      </c>
      <c r="AO88">
        <v>12.583</v>
      </c>
      <c r="AP88">
        <v>14.041</v>
      </c>
      <c r="AQ88">
        <v>12.670999999999999</v>
      </c>
      <c r="AR88">
        <v>10.653</v>
      </c>
      <c r="AS88">
        <v>13.542</v>
      </c>
      <c r="AT88">
        <v>13.176</v>
      </c>
      <c r="AU88">
        <v>13.448</v>
      </c>
      <c r="AV88">
        <v>13.861000000000001</v>
      </c>
      <c r="AW88">
        <v>14.138</v>
      </c>
      <c r="AX88">
        <v>12.704000000000001</v>
      </c>
      <c r="AY88">
        <v>14.384</v>
      </c>
      <c r="AZ88">
        <v>13.725</v>
      </c>
      <c r="BA88">
        <v>14.238</v>
      </c>
      <c r="BB88">
        <v>11.644</v>
      </c>
      <c r="BC88">
        <v>12.752000000000001</v>
      </c>
      <c r="BD88">
        <v>12.087999999999999</v>
      </c>
      <c r="BE88">
        <v>12.273999999999999</v>
      </c>
      <c r="BF88">
        <v>12.143000000000001</v>
      </c>
      <c r="BG88">
        <v>12.324</v>
      </c>
      <c r="BH88">
        <v>12.821</v>
      </c>
      <c r="BI88">
        <v>11.032</v>
      </c>
      <c r="BJ88">
        <v>14.085000000000001</v>
      </c>
      <c r="BK88">
        <v>12.5</v>
      </c>
      <c r="BL88">
        <v>13.071999999999999</v>
      </c>
      <c r="BM88">
        <v>13.22</v>
      </c>
      <c r="BN88">
        <v>12.454000000000001</v>
      </c>
      <c r="BO88">
        <v>12.026999999999999</v>
      </c>
      <c r="BP88">
        <v>12.371</v>
      </c>
      <c r="BQ88">
        <v>14.085000000000001</v>
      </c>
      <c r="BR88">
        <v>14.286</v>
      </c>
      <c r="BS88">
        <v>14.726000000000001</v>
      </c>
      <c r="BT88">
        <v>13.115</v>
      </c>
      <c r="BU88">
        <v>14.801</v>
      </c>
      <c r="BV88">
        <v>13.378</v>
      </c>
      <c r="BW88">
        <v>13.879</v>
      </c>
      <c r="BX88">
        <v>13.879</v>
      </c>
      <c r="BY88">
        <v>13.542</v>
      </c>
      <c r="BZ88">
        <v>15.385</v>
      </c>
      <c r="CA88">
        <v>12.727</v>
      </c>
      <c r="CB88">
        <v>12.868</v>
      </c>
      <c r="CC88">
        <v>13.121</v>
      </c>
      <c r="CD88">
        <v>13.148999999999999</v>
      </c>
      <c r="CE88">
        <v>64.659000000000006</v>
      </c>
      <c r="CF88">
        <v>51.773000000000003</v>
      </c>
      <c r="CG88">
        <v>60.241</v>
      </c>
      <c r="CH88">
        <v>66.531000000000006</v>
      </c>
      <c r="CJ88">
        <v>91.837000000000003</v>
      </c>
      <c r="CK88">
        <v>89.156999999999996</v>
      </c>
      <c r="CL88">
        <v>75.546999999999997</v>
      </c>
      <c r="CM88">
        <v>79.775000000000006</v>
      </c>
      <c r="CN88">
        <v>59.398000000000003</v>
      </c>
      <c r="CO88">
        <v>29.210999999999999</v>
      </c>
      <c r="CP88">
        <v>31.405000000000001</v>
      </c>
      <c r="CQ88">
        <v>27.363</v>
      </c>
      <c r="CR88">
        <v>30.495999999999999</v>
      </c>
      <c r="CS88">
        <v>31.888000000000002</v>
      </c>
      <c r="CT88">
        <v>27.206</v>
      </c>
      <c r="CU88">
        <v>32.57</v>
      </c>
      <c r="CV88">
        <v>43.252000000000002</v>
      </c>
      <c r="CW88">
        <v>42.442</v>
      </c>
      <c r="CX88">
        <v>45.344999999999999</v>
      </c>
      <c r="CY88">
        <v>44.582000000000001</v>
      </c>
      <c r="CZ88">
        <v>40.281999999999996</v>
      </c>
      <c r="DA88">
        <v>29.943999999999999</v>
      </c>
      <c r="DB88">
        <v>28.46</v>
      </c>
      <c r="DC88">
        <v>30.768999999999998</v>
      </c>
      <c r="DD88">
        <v>44.984999999999999</v>
      </c>
      <c r="DE88">
        <v>21.469000000000001</v>
      </c>
      <c r="DF88">
        <v>18.292999999999999</v>
      </c>
      <c r="DG88">
        <v>21.574000000000002</v>
      </c>
      <c r="DH88">
        <v>18.052</v>
      </c>
      <c r="DI88">
        <v>24.734000000000002</v>
      </c>
      <c r="DJ88">
        <v>21.37</v>
      </c>
      <c r="DK88" s="87"/>
      <c r="DL88" s="87"/>
      <c r="DM88" s="87"/>
      <c r="DN88" s="87"/>
      <c r="DO88" s="87"/>
      <c r="DP88" s="87"/>
      <c r="DQ88" s="87"/>
      <c r="DR88" s="87"/>
      <c r="DS88" s="87"/>
      <c r="DT88" s="87"/>
      <c r="DU88" s="87"/>
      <c r="DV88" s="87"/>
      <c r="DW88" s="87"/>
      <c r="DX88" s="87"/>
      <c r="DY88" s="87"/>
      <c r="DZ88" s="87"/>
      <c r="EA88" s="87"/>
      <c r="EB88" s="87"/>
      <c r="EC88" s="87"/>
      <c r="ED88" s="87"/>
      <c r="EE88" s="87"/>
      <c r="EF88" s="87"/>
      <c r="EG88" s="87"/>
      <c r="EH88" s="87"/>
      <c r="EI88" s="87"/>
      <c r="EJ88" s="87"/>
      <c r="EK88" s="87"/>
      <c r="EL88" s="87"/>
      <c r="EM88" s="87"/>
      <c r="EN88" s="87"/>
      <c r="EO88" s="87"/>
      <c r="EP88" s="87"/>
      <c r="EQ88" s="87"/>
      <c r="ER88" s="87"/>
      <c r="ES88" s="87"/>
      <c r="ET88" s="87"/>
      <c r="EU88" s="87"/>
      <c r="EV88" s="87"/>
      <c r="EW88" s="87"/>
      <c r="EX88" s="87"/>
      <c r="EY88" s="87"/>
      <c r="EZ88" s="87"/>
      <c r="FA88" s="87"/>
      <c r="FB88" s="87"/>
      <c r="FC88" s="87"/>
      <c r="FD88" s="87"/>
      <c r="FE88" s="87"/>
      <c r="FF88" s="87"/>
      <c r="FG88" s="87"/>
      <c r="FH88" s="87"/>
      <c r="FI88" s="87"/>
      <c r="FJ88" s="87"/>
      <c r="FK88" s="87"/>
      <c r="FL88" s="87"/>
      <c r="FM88" s="87"/>
      <c r="FN88" s="87"/>
      <c r="FO88" s="87"/>
      <c r="FP88" s="87"/>
      <c r="FQ88" s="87"/>
      <c r="FR88" s="87"/>
      <c r="FS88" s="87"/>
      <c r="FT88" s="87"/>
      <c r="FU88" s="87"/>
      <c r="FV88" s="87"/>
      <c r="FW88" s="87"/>
      <c r="FX88" s="87"/>
      <c r="FY88" s="87"/>
      <c r="FZ88" s="87"/>
      <c r="GA88" s="87"/>
      <c r="GB88" s="87"/>
      <c r="GC88" s="87"/>
      <c r="GD88" s="87"/>
      <c r="GE88" s="87"/>
      <c r="GF88" s="87"/>
      <c r="GG88" s="87"/>
      <c r="GH88" s="87"/>
      <c r="GI88" s="87"/>
      <c r="GJ88" s="87"/>
      <c r="GK88" s="87"/>
      <c r="GL88" s="87"/>
      <c r="GM88" s="87"/>
      <c r="GN88" s="87"/>
      <c r="GO88" s="87"/>
      <c r="GP88" s="87"/>
      <c r="GQ88" s="87"/>
      <c r="GR88" s="87"/>
      <c r="GS88" s="87"/>
      <c r="GT88" s="87"/>
      <c r="GU88" s="87"/>
      <c r="GV88" s="87"/>
      <c r="GW88" s="87"/>
      <c r="GX88" s="87"/>
      <c r="GY88" s="87"/>
      <c r="GZ88" s="87"/>
      <c r="HA88" s="87"/>
      <c r="HB88" s="87"/>
      <c r="HC88" s="87"/>
      <c r="HD88" s="87"/>
      <c r="HE88" s="87"/>
      <c r="HF88" s="87"/>
      <c r="HG88" s="87"/>
      <c r="HH88" s="87"/>
      <c r="HI88" s="87"/>
      <c r="HJ88" s="87"/>
      <c r="HK88" s="87"/>
      <c r="HL88" s="87"/>
      <c r="HM88" s="87"/>
      <c r="HN88" s="87"/>
      <c r="HO88" s="87"/>
      <c r="HP88" s="87"/>
      <c r="HQ88" s="87"/>
      <c r="HR88" s="87"/>
      <c r="HS88" s="87"/>
      <c r="HT88" s="87"/>
      <c r="HU88" s="87"/>
      <c r="HV88" s="87"/>
      <c r="HW88" s="87"/>
      <c r="HX88" s="87"/>
      <c r="HY88" s="87"/>
      <c r="HZ88" s="87"/>
      <c r="IA88" s="87"/>
      <c r="IB88" s="87"/>
      <c r="IC88" s="87"/>
      <c r="ID88" s="87"/>
      <c r="IE88" s="87"/>
      <c r="IF88" s="87"/>
      <c r="IG88" s="87"/>
      <c r="IH88" s="87"/>
      <c r="II88" s="87"/>
      <c r="IJ88" s="87"/>
      <c r="IK88" s="87"/>
      <c r="IL88" s="87"/>
      <c r="IM88" s="87"/>
      <c r="IN88" s="87"/>
      <c r="IO88" s="87"/>
      <c r="IP88" s="87"/>
      <c r="IQ88" s="87"/>
      <c r="IR88" s="87"/>
      <c r="IS88" s="87"/>
      <c r="IT88" s="87"/>
      <c r="IU88" s="87"/>
      <c r="IV88" s="87"/>
      <c r="IW88" s="87"/>
      <c r="IX88" s="87"/>
      <c r="IY88" s="87"/>
      <c r="IZ88" s="87"/>
      <c r="JA88" s="87"/>
      <c r="JB88" s="87"/>
      <c r="JC88" s="87"/>
    </row>
    <row r="89" spans="1:263">
      <c r="A89" t="s">
        <v>376</v>
      </c>
      <c r="B89">
        <v>14.391</v>
      </c>
      <c r="C89">
        <v>14.391</v>
      </c>
      <c r="D89">
        <v>14.182</v>
      </c>
      <c r="E89">
        <v>13.978</v>
      </c>
      <c r="F89">
        <v>14.909000000000001</v>
      </c>
      <c r="G89">
        <v>12.903</v>
      </c>
      <c r="H89">
        <v>12.903</v>
      </c>
      <c r="I89">
        <v>14.497999999999999</v>
      </c>
      <c r="J89">
        <v>13.333</v>
      </c>
      <c r="K89">
        <v>14.336</v>
      </c>
      <c r="L89">
        <v>14.776999999999999</v>
      </c>
      <c r="M89">
        <v>15.185</v>
      </c>
      <c r="N89">
        <v>15.648999999999999</v>
      </c>
      <c r="O89">
        <v>13.558999999999999</v>
      </c>
      <c r="P89">
        <v>14.504</v>
      </c>
      <c r="Q89">
        <v>15.497999999999999</v>
      </c>
      <c r="R89">
        <v>12.364000000000001</v>
      </c>
      <c r="S89">
        <v>14.234999999999999</v>
      </c>
      <c r="T89">
        <v>13.888999999999999</v>
      </c>
      <c r="U89">
        <v>14.634</v>
      </c>
      <c r="V89">
        <v>13.993</v>
      </c>
      <c r="W89">
        <v>12.945</v>
      </c>
      <c r="X89">
        <v>15.273</v>
      </c>
      <c r="Y89">
        <v>15.054</v>
      </c>
      <c r="Z89">
        <v>13.103</v>
      </c>
      <c r="AA89">
        <v>12.95</v>
      </c>
      <c r="AB89">
        <v>13.333</v>
      </c>
      <c r="AC89">
        <v>13.308999999999999</v>
      </c>
      <c r="AD89">
        <v>12.670999999999999</v>
      </c>
      <c r="AE89">
        <v>13.699</v>
      </c>
      <c r="AF89">
        <v>13.475</v>
      </c>
      <c r="AG89">
        <v>12.5</v>
      </c>
      <c r="AH89">
        <v>11.579000000000001</v>
      </c>
      <c r="AI89">
        <v>12.5</v>
      </c>
      <c r="AJ89">
        <v>12.409000000000001</v>
      </c>
      <c r="AK89">
        <v>12.23</v>
      </c>
      <c r="AL89">
        <v>11.888</v>
      </c>
      <c r="AM89">
        <v>13.148999999999999</v>
      </c>
      <c r="AN89">
        <v>13.138999999999999</v>
      </c>
      <c r="AO89">
        <v>12.914</v>
      </c>
      <c r="AP89">
        <v>14.041</v>
      </c>
      <c r="AQ89">
        <v>12.670999999999999</v>
      </c>
      <c r="AR89">
        <v>9.9659999999999993</v>
      </c>
      <c r="AS89">
        <v>13.194000000000001</v>
      </c>
      <c r="AT89">
        <v>12.837999999999999</v>
      </c>
      <c r="AU89">
        <v>13.103</v>
      </c>
      <c r="AV89">
        <v>13.201000000000001</v>
      </c>
      <c r="AW89">
        <v>13.448</v>
      </c>
      <c r="AX89">
        <v>12.704000000000001</v>
      </c>
      <c r="AY89">
        <v>14.726000000000001</v>
      </c>
      <c r="AZ89">
        <v>14.052</v>
      </c>
      <c r="BA89">
        <v>14.57</v>
      </c>
      <c r="BB89">
        <v>10.959</v>
      </c>
      <c r="BC89">
        <v>11.744999999999999</v>
      </c>
      <c r="BD89">
        <v>10.989000000000001</v>
      </c>
      <c r="BE89">
        <v>11.913</v>
      </c>
      <c r="BF89">
        <v>11.429</v>
      </c>
      <c r="BG89">
        <v>11.62</v>
      </c>
      <c r="BH89">
        <v>12.087999999999999</v>
      </c>
      <c r="BI89">
        <v>10.676</v>
      </c>
      <c r="BJ89">
        <v>13.38</v>
      </c>
      <c r="BK89">
        <v>11.805999999999999</v>
      </c>
      <c r="BL89">
        <v>12.417999999999999</v>
      </c>
      <c r="BM89">
        <v>12.542</v>
      </c>
      <c r="BN89">
        <v>12.087999999999999</v>
      </c>
      <c r="BO89">
        <v>11.683999999999999</v>
      </c>
      <c r="BP89">
        <v>11.683999999999999</v>
      </c>
      <c r="BQ89">
        <v>13.38</v>
      </c>
      <c r="BR89">
        <v>13.571</v>
      </c>
      <c r="BS89">
        <v>14.041</v>
      </c>
      <c r="BT89">
        <v>12.459</v>
      </c>
      <c r="BU89">
        <v>14.44</v>
      </c>
      <c r="BV89">
        <v>12.709</v>
      </c>
      <c r="BW89">
        <v>13.167</v>
      </c>
      <c r="BX89">
        <v>13.167</v>
      </c>
      <c r="BY89">
        <v>13.194000000000001</v>
      </c>
      <c r="BZ89">
        <v>15.750999999999999</v>
      </c>
      <c r="CA89">
        <v>12.727</v>
      </c>
      <c r="CB89">
        <v>13.234999999999999</v>
      </c>
      <c r="CC89">
        <v>13.475</v>
      </c>
      <c r="CD89">
        <v>13.494999999999999</v>
      </c>
      <c r="CE89">
        <v>65.863</v>
      </c>
      <c r="CF89">
        <v>52.128</v>
      </c>
      <c r="CG89">
        <v>61.043999999999997</v>
      </c>
      <c r="CH89">
        <v>63.673000000000002</v>
      </c>
      <c r="CI89">
        <v>91.837000000000003</v>
      </c>
      <c r="CK89">
        <v>90.361000000000004</v>
      </c>
      <c r="CL89">
        <v>78.102000000000004</v>
      </c>
      <c r="CM89">
        <v>79.400999999999996</v>
      </c>
      <c r="CN89">
        <v>62.781999999999996</v>
      </c>
      <c r="CO89">
        <v>28.946999999999999</v>
      </c>
      <c r="CP89">
        <v>31.129000000000001</v>
      </c>
      <c r="CQ89">
        <v>27.114000000000001</v>
      </c>
      <c r="CR89">
        <v>30.26</v>
      </c>
      <c r="CS89">
        <v>32.143000000000001</v>
      </c>
      <c r="CT89">
        <v>27.206</v>
      </c>
      <c r="CU89">
        <v>31.806999999999999</v>
      </c>
      <c r="CV89">
        <v>44.784999999999997</v>
      </c>
      <c r="CW89">
        <v>41.86</v>
      </c>
      <c r="CX89">
        <v>46.546999999999997</v>
      </c>
      <c r="CY89">
        <v>42.723999999999997</v>
      </c>
      <c r="CZ89">
        <v>40.844999999999999</v>
      </c>
      <c r="DA89">
        <v>29.943999999999999</v>
      </c>
      <c r="DB89">
        <v>28.46</v>
      </c>
      <c r="DC89">
        <v>31.044</v>
      </c>
      <c r="DD89">
        <v>44.984999999999999</v>
      </c>
      <c r="DE89">
        <v>21.751000000000001</v>
      </c>
      <c r="DF89">
        <v>18.536999999999999</v>
      </c>
      <c r="DG89">
        <v>21.866</v>
      </c>
      <c r="DH89">
        <v>18.29</v>
      </c>
      <c r="DI89">
        <v>25</v>
      </c>
      <c r="DJ89">
        <v>21.917999999999999</v>
      </c>
      <c r="DK89" s="87"/>
      <c r="DL89" s="87"/>
      <c r="DM89" s="87"/>
      <c r="DN89" s="87"/>
      <c r="DO89" s="87"/>
      <c r="DP89" s="87"/>
      <c r="DQ89" s="87"/>
      <c r="DR89" s="87"/>
      <c r="DS89" s="87"/>
      <c r="DT89" s="87"/>
      <c r="DU89" s="87"/>
      <c r="DV89" s="87"/>
      <c r="DW89" s="87"/>
      <c r="DX89" s="87"/>
      <c r="DY89" s="87"/>
      <c r="DZ89" s="87"/>
      <c r="EA89" s="87"/>
      <c r="EB89" s="87"/>
      <c r="EC89" s="87"/>
      <c r="ED89" s="87"/>
      <c r="EE89" s="87"/>
      <c r="EF89" s="87"/>
      <c r="EG89" s="87"/>
      <c r="EH89" s="87"/>
      <c r="EI89" s="87"/>
      <c r="EJ89" s="87"/>
      <c r="EK89" s="87"/>
      <c r="EL89" s="87"/>
      <c r="EM89" s="87"/>
      <c r="EN89" s="87"/>
      <c r="EO89" s="87"/>
      <c r="EP89" s="87"/>
      <c r="EQ89" s="87"/>
      <c r="ER89" s="87"/>
      <c r="ES89" s="87"/>
      <c r="ET89" s="87"/>
      <c r="EU89" s="87"/>
      <c r="EV89" s="87"/>
      <c r="EW89" s="87"/>
      <c r="EX89" s="87"/>
      <c r="EY89" s="87"/>
      <c r="EZ89" s="87"/>
      <c r="FA89" s="87"/>
      <c r="FB89" s="87"/>
      <c r="FC89" s="87"/>
      <c r="FD89" s="87"/>
      <c r="FE89" s="87"/>
      <c r="FF89" s="87"/>
      <c r="FG89" s="87"/>
      <c r="FH89" s="87"/>
      <c r="FI89" s="87"/>
      <c r="FJ89" s="87"/>
      <c r="FK89" s="87"/>
      <c r="FL89" s="87"/>
      <c r="FM89" s="87"/>
      <c r="FN89" s="87"/>
      <c r="FO89" s="87"/>
      <c r="FP89" s="87"/>
      <c r="FQ89" s="87"/>
      <c r="FR89" s="87"/>
      <c r="FS89" s="87"/>
      <c r="FT89" s="87"/>
      <c r="FU89" s="87"/>
      <c r="FV89" s="87"/>
      <c r="FW89" s="87"/>
      <c r="FX89" s="87"/>
      <c r="FY89" s="87"/>
      <c r="FZ89" s="87"/>
      <c r="GA89" s="87"/>
      <c r="GB89" s="87"/>
      <c r="GC89" s="87"/>
      <c r="GD89" s="87"/>
      <c r="GE89" s="87"/>
      <c r="GF89" s="87"/>
      <c r="GG89" s="87"/>
      <c r="GH89" s="87"/>
      <c r="GI89" s="87"/>
      <c r="GJ89" s="87"/>
      <c r="GK89" s="87"/>
      <c r="GL89" s="87"/>
      <c r="GM89" s="87"/>
      <c r="GN89" s="87"/>
      <c r="GO89" s="87"/>
      <c r="GP89" s="87"/>
      <c r="GQ89" s="87"/>
      <c r="GR89" s="87"/>
      <c r="GS89" s="87"/>
      <c r="GT89" s="87"/>
      <c r="GU89" s="87"/>
      <c r="GV89" s="87"/>
      <c r="GW89" s="87"/>
      <c r="GX89" s="87"/>
      <c r="GY89" s="87"/>
      <c r="GZ89" s="87"/>
      <c r="HA89" s="87"/>
      <c r="HB89" s="87"/>
      <c r="HC89" s="87"/>
      <c r="HD89" s="87"/>
      <c r="HE89" s="87"/>
      <c r="HF89" s="87"/>
      <c r="HG89" s="87"/>
      <c r="HH89" s="87"/>
      <c r="HI89" s="87"/>
      <c r="HJ89" s="87"/>
      <c r="HK89" s="87"/>
      <c r="HL89" s="87"/>
      <c r="HM89" s="87"/>
      <c r="HN89" s="87"/>
      <c r="HO89" s="87"/>
      <c r="HP89" s="87"/>
      <c r="HQ89" s="87"/>
      <c r="HR89" s="87"/>
      <c r="HS89" s="87"/>
      <c r="HT89" s="87"/>
      <c r="HU89" s="87"/>
      <c r="HV89" s="87"/>
      <c r="HW89" s="87"/>
      <c r="HX89" s="87"/>
      <c r="HY89" s="87"/>
      <c r="HZ89" s="87"/>
      <c r="IA89" s="87"/>
      <c r="IB89" s="87"/>
      <c r="IC89" s="87"/>
      <c r="ID89" s="87"/>
      <c r="IE89" s="87"/>
      <c r="IF89" s="87"/>
      <c r="IG89" s="87"/>
      <c r="IH89" s="87"/>
      <c r="II89" s="87"/>
      <c r="IJ89" s="87"/>
      <c r="IK89" s="87"/>
      <c r="IL89" s="87"/>
      <c r="IM89" s="87"/>
      <c r="IN89" s="87"/>
      <c r="IO89" s="87"/>
      <c r="IP89" s="87"/>
      <c r="IQ89" s="87"/>
      <c r="IR89" s="87"/>
      <c r="IS89" s="87"/>
      <c r="IT89" s="87"/>
      <c r="IU89" s="87"/>
      <c r="IV89" s="87"/>
      <c r="IW89" s="87"/>
      <c r="IX89" s="87"/>
      <c r="IY89" s="87"/>
      <c r="IZ89" s="87"/>
      <c r="JA89" s="87"/>
      <c r="JB89" s="87"/>
      <c r="JC89" s="87"/>
    </row>
    <row r="90" spans="1:263">
      <c r="A90" t="s">
        <v>377</v>
      </c>
      <c r="B90">
        <v>15.867000000000001</v>
      </c>
      <c r="C90">
        <v>15.867000000000001</v>
      </c>
      <c r="D90">
        <v>15.635999999999999</v>
      </c>
      <c r="E90">
        <v>15.771000000000001</v>
      </c>
      <c r="F90">
        <v>16.364000000000001</v>
      </c>
      <c r="G90">
        <v>14.337</v>
      </c>
      <c r="H90">
        <v>14.337</v>
      </c>
      <c r="I90">
        <v>15.185</v>
      </c>
      <c r="J90">
        <v>14.022</v>
      </c>
      <c r="K90">
        <v>15.035</v>
      </c>
      <c r="L90">
        <v>15.464</v>
      </c>
      <c r="M90">
        <v>15.926</v>
      </c>
      <c r="N90">
        <v>16.411999999999999</v>
      </c>
      <c r="O90">
        <v>14.237</v>
      </c>
      <c r="P90">
        <v>15.266999999999999</v>
      </c>
      <c r="Q90">
        <v>16.236000000000001</v>
      </c>
      <c r="R90">
        <v>12.727</v>
      </c>
      <c r="S90">
        <v>14.946999999999999</v>
      </c>
      <c r="T90">
        <v>14.583</v>
      </c>
      <c r="U90">
        <v>16.027999999999999</v>
      </c>
      <c r="V90">
        <v>15.016999999999999</v>
      </c>
      <c r="W90">
        <v>14.239000000000001</v>
      </c>
      <c r="X90">
        <v>15.635999999999999</v>
      </c>
      <c r="Y90">
        <v>15.412000000000001</v>
      </c>
      <c r="Z90">
        <v>13.792999999999999</v>
      </c>
      <c r="AA90">
        <v>13.308999999999999</v>
      </c>
      <c r="AB90">
        <v>14.236000000000001</v>
      </c>
      <c r="AC90">
        <v>13.523</v>
      </c>
      <c r="AD90">
        <v>12.881</v>
      </c>
      <c r="AE90">
        <v>13.898</v>
      </c>
      <c r="AF90">
        <v>14.737</v>
      </c>
      <c r="AG90">
        <v>13.042999999999999</v>
      </c>
      <c r="AH90">
        <v>12.153</v>
      </c>
      <c r="AI90">
        <v>13.090999999999999</v>
      </c>
      <c r="AJ90">
        <v>13.356999999999999</v>
      </c>
      <c r="AK90">
        <v>13.523</v>
      </c>
      <c r="AL90">
        <v>12.803000000000001</v>
      </c>
      <c r="AM90">
        <v>14.186999999999999</v>
      </c>
      <c r="AN90">
        <v>13.718</v>
      </c>
      <c r="AO90">
        <v>14.238</v>
      </c>
      <c r="AP90">
        <v>14.384</v>
      </c>
      <c r="AQ90">
        <v>13.356</v>
      </c>
      <c r="AR90">
        <v>10.997</v>
      </c>
      <c r="AS90">
        <v>14.236000000000001</v>
      </c>
      <c r="AT90">
        <v>13.176</v>
      </c>
      <c r="AU90">
        <v>13.792999999999999</v>
      </c>
      <c r="AV90">
        <v>13.531000000000001</v>
      </c>
      <c r="AW90">
        <v>14.138</v>
      </c>
      <c r="AX90">
        <v>14.007</v>
      </c>
      <c r="AY90">
        <v>16.096</v>
      </c>
      <c r="AZ90">
        <v>15.359</v>
      </c>
      <c r="BA90">
        <v>15.894</v>
      </c>
      <c r="BB90">
        <v>11.986000000000001</v>
      </c>
      <c r="BC90">
        <v>13.087</v>
      </c>
      <c r="BD90">
        <v>12.087999999999999</v>
      </c>
      <c r="BE90">
        <v>12.273999999999999</v>
      </c>
      <c r="BF90">
        <v>12.143000000000001</v>
      </c>
      <c r="BG90">
        <v>12.324</v>
      </c>
      <c r="BH90">
        <v>13.186999999999999</v>
      </c>
      <c r="BI90">
        <v>11.032</v>
      </c>
      <c r="BJ90">
        <v>14.085000000000001</v>
      </c>
      <c r="BK90">
        <v>12.847</v>
      </c>
      <c r="BL90">
        <v>13.071999999999999</v>
      </c>
      <c r="BM90">
        <v>13.22</v>
      </c>
      <c r="BN90">
        <v>12.454000000000001</v>
      </c>
      <c r="BO90">
        <v>12.371</v>
      </c>
      <c r="BP90">
        <v>12.371</v>
      </c>
      <c r="BQ90">
        <v>13.38</v>
      </c>
      <c r="BR90">
        <v>14.286</v>
      </c>
      <c r="BS90">
        <v>15.753</v>
      </c>
      <c r="BT90">
        <v>13.77</v>
      </c>
      <c r="BU90">
        <v>15.523</v>
      </c>
      <c r="BV90">
        <v>14.381</v>
      </c>
      <c r="BW90">
        <v>13.879</v>
      </c>
      <c r="BX90">
        <v>14.946999999999999</v>
      </c>
      <c r="BY90">
        <v>13.194000000000001</v>
      </c>
      <c r="BZ90">
        <v>16.484000000000002</v>
      </c>
      <c r="CA90">
        <v>12.903</v>
      </c>
      <c r="CB90">
        <v>13.042999999999999</v>
      </c>
      <c r="CC90">
        <v>13.635999999999999</v>
      </c>
      <c r="CD90">
        <v>13.651999999999999</v>
      </c>
      <c r="CE90">
        <v>65.462000000000003</v>
      </c>
      <c r="CF90">
        <v>52.128</v>
      </c>
      <c r="CG90">
        <v>61.847000000000001</v>
      </c>
      <c r="CH90">
        <v>64.257000000000005</v>
      </c>
      <c r="CI90">
        <v>89.156999999999996</v>
      </c>
      <c r="CJ90">
        <v>90.361000000000004</v>
      </c>
      <c r="CL90">
        <v>82.117000000000004</v>
      </c>
      <c r="CM90">
        <v>79.025999999999996</v>
      </c>
      <c r="CN90">
        <v>66.540999999999997</v>
      </c>
      <c r="CO90">
        <v>29.736999999999998</v>
      </c>
      <c r="CP90">
        <v>31.956</v>
      </c>
      <c r="CQ90">
        <v>27.861000000000001</v>
      </c>
      <c r="CR90">
        <v>31.442</v>
      </c>
      <c r="CS90">
        <v>32.908000000000001</v>
      </c>
      <c r="CT90">
        <v>27.940999999999999</v>
      </c>
      <c r="CU90">
        <v>32.57</v>
      </c>
      <c r="CV90">
        <v>44.478999999999999</v>
      </c>
      <c r="CW90">
        <v>42.732999999999997</v>
      </c>
      <c r="CX90">
        <v>45.945999999999998</v>
      </c>
      <c r="CY90">
        <v>43.963000000000001</v>
      </c>
      <c r="CZ90">
        <v>41.69</v>
      </c>
      <c r="DA90">
        <v>30.791</v>
      </c>
      <c r="DB90">
        <v>29.242999999999999</v>
      </c>
      <c r="DC90">
        <v>31.593</v>
      </c>
      <c r="DD90">
        <v>45.015000000000001</v>
      </c>
      <c r="DE90">
        <v>22.033999999999999</v>
      </c>
      <c r="DF90">
        <v>18.78</v>
      </c>
      <c r="DG90">
        <v>22.157</v>
      </c>
      <c r="DH90">
        <v>18.527000000000001</v>
      </c>
      <c r="DI90">
        <v>25.265999999999998</v>
      </c>
      <c r="DJ90">
        <v>20.821999999999999</v>
      </c>
      <c r="DK90" s="87"/>
      <c r="DL90" s="87"/>
      <c r="DM90" s="87"/>
      <c r="DN90" s="87"/>
      <c r="DO90" s="87"/>
      <c r="DP90" s="87"/>
      <c r="DQ90" s="87"/>
      <c r="DR90" s="87"/>
      <c r="DS90" s="87"/>
      <c r="DT90" s="87"/>
      <c r="DU90" s="87"/>
      <c r="DV90" s="87"/>
      <c r="DW90" s="87"/>
      <c r="DX90" s="87"/>
      <c r="DY90" s="87"/>
      <c r="DZ90" s="87"/>
      <c r="EA90" s="87"/>
      <c r="EB90" s="87"/>
      <c r="EC90" s="87"/>
      <c r="ED90" s="87"/>
      <c r="EE90" s="87"/>
      <c r="EF90" s="87"/>
      <c r="EG90" s="87"/>
      <c r="EH90" s="87"/>
      <c r="EI90" s="87"/>
      <c r="EJ90" s="87"/>
      <c r="EK90" s="87"/>
      <c r="EL90" s="87"/>
      <c r="EM90" s="87"/>
      <c r="EN90" s="87"/>
      <c r="EO90" s="87"/>
      <c r="EP90" s="87"/>
      <c r="EQ90" s="87"/>
      <c r="ER90" s="87"/>
      <c r="ES90" s="87"/>
      <c r="ET90" s="87"/>
      <c r="EU90" s="87"/>
      <c r="EV90" s="87"/>
      <c r="EW90" s="87"/>
      <c r="EX90" s="87"/>
      <c r="EY90" s="87"/>
      <c r="EZ90" s="87"/>
      <c r="FA90" s="87"/>
      <c r="FB90" s="87"/>
      <c r="FC90" s="87"/>
      <c r="FD90" s="87"/>
      <c r="FE90" s="87"/>
      <c r="FF90" s="87"/>
      <c r="FG90" s="87"/>
      <c r="FH90" s="87"/>
      <c r="FI90" s="87"/>
      <c r="FJ90" s="87"/>
      <c r="FK90" s="87"/>
      <c r="FL90" s="87"/>
      <c r="FM90" s="87"/>
      <c r="FN90" s="87"/>
      <c r="FO90" s="87"/>
      <c r="FP90" s="87"/>
      <c r="FQ90" s="87"/>
      <c r="FR90" s="87"/>
      <c r="FS90" s="87"/>
      <c r="FT90" s="87"/>
      <c r="FU90" s="87"/>
      <c r="FV90" s="87"/>
      <c r="FW90" s="87"/>
      <c r="FX90" s="87"/>
      <c r="FY90" s="87"/>
      <c r="FZ90" s="87"/>
      <c r="GA90" s="87"/>
      <c r="GB90" s="87"/>
      <c r="GC90" s="87"/>
      <c r="GD90" s="87"/>
      <c r="GE90" s="87"/>
      <c r="GF90" s="87"/>
      <c r="GG90" s="87"/>
      <c r="GH90" s="87"/>
      <c r="GI90" s="87"/>
      <c r="GJ90" s="87"/>
      <c r="GK90" s="87"/>
      <c r="GL90" s="87"/>
      <c r="GM90" s="87"/>
      <c r="GN90" s="87"/>
      <c r="GO90" s="87"/>
      <c r="GP90" s="87"/>
      <c r="GQ90" s="87"/>
      <c r="GR90" s="87"/>
      <c r="GS90" s="87"/>
      <c r="GT90" s="87"/>
      <c r="GU90" s="87"/>
      <c r="GV90" s="87"/>
      <c r="GW90" s="87"/>
      <c r="GX90" s="87"/>
      <c r="GY90" s="87"/>
      <c r="GZ90" s="87"/>
      <c r="HA90" s="87"/>
      <c r="HB90" s="87"/>
      <c r="HC90" s="87"/>
      <c r="HD90" s="87"/>
      <c r="HE90" s="87"/>
      <c r="HF90" s="87"/>
      <c r="HG90" s="87"/>
      <c r="HH90" s="87"/>
      <c r="HI90" s="87"/>
      <c r="HJ90" s="87"/>
      <c r="HK90" s="87"/>
      <c r="HL90" s="87"/>
      <c r="HM90" s="87"/>
      <c r="HN90" s="87"/>
      <c r="HO90" s="87"/>
      <c r="HP90" s="87"/>
      <c r="HQ90" s="87"/>
      <c r="HR90" s="87"/>
      <c r="HS90" s="87"/>
      <c r="HT90" s="87"/>
      <c r="HU90" s="87"/>
      <c r="HV90" s="87"/>
      <c r="HW90" s="87"/>
      <c r="HX90" s="87"/>
      <c r="HY90" s="87"/>
      <c r="HZ90" s="87"/>
      <c r="IA90" s="87"/>
      <c r="IB90" s="87"/>
      <c r="IC90" s="87"/>
      <c r="ID90" s="87"/>
      <c r="IE90" s="87"/>
      <c r="IF90" s="87"/>
      <c r="IG90" s="87"/>
      <c r="IH90" s="87"/>
      <c r="II90" s="87"/>
      <c r="IJ90" s="87"/>
      <c r="IK90" s="87"/>
      <c r="IL90" s="87"/>
      <c r="IM90" s="87"/>
      <c r="IN90" s="87"/>
      <c r="IO90" s="87"/>
      <c r="IP90" s="87"/>
      <c r="IQ90" s="87"/>
      <c r="IR90" s="87"/>
      <c r="IS90" s="87"/>
      <c r="IT90" s="87"/>
      <c r="IU90" s="87"/>
      <c r="IV90" s="87"/>
      <c r="IW90" s="87"/>
      <c r="IX90" s="87"/>
      <c r="IY90" s="87"/>
      <c r="IZ90" s="87"/>
      <c r="JA90" s="87"/>
      <c r="JB90" s="87"/>
      <c r="JC90" s="87"/>
    </row>
    <row r="91" spans="1:263">
      <c r="A91" t="s">
        <v>378</v>
      </c>
      <c r="B91">
        <v>13.513999999999999</v>
      </c>
      <c r="C91">
        <v>13.513999999999999</v>
      </c>
      <c r="D91">
        <v>13.333</v>
      </c>
      <c r="E91">
        <v>13.157999999999999</v>
      </c>
      <c r="F91">
        <v>14</v>
      </c>
      <c r="G91">
        <v>12.170999999999999</v>
      </c>
      <c r="H91">
        <v>12.170999999999999</v>
      </c>
      <c r="I91">
        <v>13.22</v>
      </c>
      <c r="J91">
        <v>11.824</v>
      </c>
      <c r="K91">
        <v>12.54</v>
      </c>
      <c r="L91">
        <v>12.975</v>
      </c>
      <c r="M91">
        <v>13.558999999999999</v>
      </c>
      <c r="N91">
        <v>14.286</v>
      </c>
      <c r="O91">
        <v>14.715999999999999</v>
      </c>
      <c r="P91">
        <v>13.24</v>
      </c>
      <c r="Q91">
        <v>14.526999999999999</v>
      </c>
      <c r="R91">
        <v>11.333</v>
      </c>
      <c r="S91">
        <v>13.398999999999999</v>
      </c>
      <c r="T91">
        <v>12.78</v>
      </c>
      <c r="U91">
        <v>14.423</v>
      </c>
      <c r="V91">
        <v>13.522</v>
      </c>
      <c r="W91">
        <v>12.874000000000001</v>
      </c>
      <c r="X91">
        <v>14</v>
      </c>
      <c r="Y91">
        <v>13.816000000000001</v>
      </c>
      <c r="Z91">
        <v>12.381</v>
      </c>
      <c r="AA91">
        <v>11.881</v>
      </c>
      <c r="AB91">
        <v>12.46</v>
      </c>
      <c r="AC91">
        <v>11.765000000000001</v>
      </c>
      <c r="AD91">
        <v>11.25</v>
      </c>
      <c r="AE91">
        <v>12.188000000000001</v>
      </c>
      <c r="AF91">
        <v>12.903</v>
      </c>
      <c r="AG91">
        <v>12.037000000000001</v>
      </c>
      <c r="AH91">
        <v>10.542999999999999</v>
      </c>
      <c r="AI91">
        <v>11.667</v>
      </c>
      <c r="AJ91">
        <v>11.589</v>
      </c>
      <c r="AK91">
        <v>12.092000000000001</v>
      </c>
      <c r="AL91">
        <v>12.102</v>
      </c>
      <c r="AM91">
        <v>12.102</v>
      </c>
      <c r="AN91">
        <v>12.252000000000001</v>
      </c>
      <c r="AO91">
        <v>12.843999999999999</v>
      </c>
      <c r="AP91">
        <v>12.933999999999999</v>
      </c>
      <c r="AQ91">
        <v>13.565</v>
      </c>
      <c r="AR91">
        <v>11.709</v>
      </c>
      <c r="AS91">
        <v>14.058</v>
      </c>
      <c r="AT91">
        <v>13.084</v>
      </c>
      <c r="AU91">
        <v>13.968</v>
      </c>
      <c r="AV91">
        <v>13.11</v>
      </c>
      <c r="AW91">
        <v>13.651</v>
      </c>
      <c r="AX91">
        <v>13.855</v>
      </c>
      <c r="AY91">
        <v>15.773</v>
      </c>
      <c r="AZ91">
        <v>14.502000000000001</v>
      </c>
      <c r="BA91">
        <v>14.984999999999999</v>
      </c>
      <c r="BB91">
        <v>11.987</v>
      </c>
      <c r="BC91">
        <v>12.384</v>
      </c>
      <c r="BD91">
        <v>12.416</v>
      </c>
      <c r="BE91">
        <v>12.252000000000001</v>
      </c>
      <c r="BF91">
        <v>12.131</v>
      </c>
      <c r="BG91">
        <v>12.298</v>
      </c>
      <c r="BH91">
        <v>12.752000000000001</v>
      </c>
      <c r="BI91">
        <v>11.438000000000001</v>
      </c>
      <c r="BJ91">
        <v>13.592000000000001</v>
      </c>
      <c r="BK91">
        <v>11.502000000000001</v>
      </c>
      <c r="BL91">
        <v>12.689</v>
      </c>
      <c r="BM91">
        <v>12.811999999999999</v>
      </c>
      <c r="BN91">
        <v>12.416</v>
      </c>
      <c r="BO91">
        <v>12.025</v>
      </c>
      <c r="BP91">
        <v>12.657999999999999</v>
      </c>
      <c r="BQ91">
        <v>13.269</v>
      </c>
      <c r="BR91">
        <v>14.098000000000001</v>
      </c>
      <c r="BS91">
        <v>15.457000000000001</v>
      </c>
      <c r="BT91">
        <v>13.03</v>
      </c>
      <c r="BU91">
        <v>15.563000000000001</v>
      </c>
      <c r="BV91">
        <v>14.198</v>
      </c>
      <c r="BW91">
        <v>14.052</v>
      </c>
      <c r="BX91">
        <v>14.706</v>
      </c>
      <c r="BY91">
        <v>13.419</v>
      </c>
      <c r="BZ91">
        <v>15.101000000000001</v>
      </c>
      <c r="CA91">
        <v>12.170999999999999</v>
      </c>
      <c r="CB91">
        <v>11.628</v>
      </c>
      <c r="CC91">
        <v>12.54</v>
      </c>
      <c r="CD91">
        <v>12.579000000000001</v>
      </c>
      <c r="CE91">
        <v>59.124000000000002</v>
      </c>
      <c r="CF91">
        <v>47.883000000000003</v>
      </c>
      <c r="CG91">
        <v>56.204000000000001</v>
      </c>
      <c r="CH91">
        <v>55.473999999999997</v>
      </c>
      <c r="CI91">
        <v>75.546999999999997</v>
      </c>
      <c r="CJ91">
        <v>78.102000000000004</v>
      </c>
      <c r="CK91">
        <v>82.117000000000004</v>
      </c>
      <c r="CM91">
        <v>83.576999999999998</v>
      </c>
      <c r="CN91">
        <v>61.856000000000002</v>
      </c>
      <c r="CO91">
        <v>33.942999999999998</v>
      </c>
      <c r="CP91">
        <v>30.39</v>
      </c>
      <c r="CQ91">
        <v>31.852</v>
      </c>
      <c r="CR91">
        <v>36.17</v>
      </c>
      <c r="CS91">
        <v>36.99</v>
      </c>
      <c r="CT91">
        <v>32.843000000000004</v>
      </c>
      <c r="CU91">
        <v>37.15</v>
      </c>
      <c r="CV91">
        <v>43.604999999999997</v>
      </c>
      <c r="CW91">
        <v>48.703000000000003</v>
      </c>
      <c r="CX91">
        <v>47.673999999999999</v>
      </c>
      <c r="CY91">
        <v>41.158999999999999</v>
      </c>
      <c r="CZ91">
        <v>47.042000000000002</v>
      </c>
      <c r="DA91">
        <v>30.376000000000001</v>
      </c>
      <c r="DB91">
        <v>33.942999999999998</v>
      </c>
      <c r="DC91">
        <v>32.011000000000003</v>
      </c>
      <c r="DD91">
        <v>46.220999999999997</v>
      </c>
      <c r="DE91">
        <v>24.658000000000001</v>
      </c>
      <c r="DF91">
        <v>23.902000000000001</v>
      </c>
      <c r="DG91">
        <v>22.039000000000001</v>
      </c>
      <c r="DH91">
        <v>23.515000000000001</v>
      </c>
      <c r="DI91">
        <v>30.053000000000001</v>
      </c>
      <c r="DJ91">
        <v>25</v>
      </c>
      <c r="DK91" s="87"/>
      <c r="DL91" s="87"/>
      <c r="DM91" s="87"/>
      <c r="DN91" s="87"/>
      <c r="DO91" s="87"/>
      <c r="DP91" s="87"/>
      <c r="DQ91" s="87"/>
      <c r="DR91" s="87"/>
      <c r="DS91" s="87"/>
      <c r="DT91" s="87"/>
      <c r="DU91" s="87"/>
      <c r="DV91" s="87"/>
      <c r="DW91" s="87"/>
      <c r="DX91" s="87"/>
      <c r="DY91" s="87"/>
      <c r="DZ91" s="87"/>
      <c r="EA91" s="87"/>
      <c r="EB91" s="87"/>
      <c r="EC91" s="87"/>
      <c r="ED91" s="87"/>
      <c r="EE91" s="87"/>
      <c r="EF91" s="87"/>
      <c r="EG91" s="87"/>
      <c r="EH91" s="87"/>
      <c r="EI91" s="87"/>
      <c r="EJ91" s="87"/>
      <c r="EK91" s="87"/>
      <c r="EL91" s="87"/>
      <c r="EM91" s="87"/>
      <c r="EN91" s="87"/>
      <c r="EO91" s="87"/>
      <c r="EP91" s="87"/>
      <c r="EQ91" s="87"/>
      <c r="ER91" s="87"/>
      <c r="ES91" s="87"/>
      <c r="ET91" s="87"/>
      <c r="EU91" s="87"/>
      <c r="EV91" s="87"/>
      <c r="EW91" s="87"/>
      <c r="EX91" s="87"/>
      <c r="EY91" s="87"/>
      <c r="EZ91" s="87"/>
      <c r="FA91" s="87"/>
      <c r="FB91" s="87"/>
      <c r="FC91" s="87"/>
      <c r="FD91" s="87"/>
      <c r="FE91" s="87"/>
      <c r="FF91" s="87"/>
      <c r="FG91" s="87"/>
      <c r="FH91" s="87"/>
      <c r="FI91" s="87"/>
      <c r="FJ91" s="87"/>
      <c r="FK91" s="87"/>
      <c r="FL91" s="87"/>
      <c r="FM91" s="87"/>
      <c r="FN91" s="87"/>
      <c r="FO91" s="87"/>
      <c r="FP91" s="87"/>
      <c r="FQ91" s="87"/>
      <c r="FR91" s="87"/>
      <c r="FS91" s="87"/>
      <c r="FT91" s="87"/>
      <c r="FU91" s="87"/>
      <c r="FV91" s="87"/>
      <c r="FW91" s="87"/>
      <c r="FX91" s="87"/>
      <c r="FY91" s="87"/>
      <c r="FZ91" s="87"/>
      <c r="GA91" s="87"/>
      <c r="GB91" s="87"/>
      <c r="GC91" s="87"/>
      <c r="GD91" s="87"/>
      <c r="GE91" s="87"/>
      <c r="GF91" s="87"/>
      <c r="GG91" s="87"/>
      <c r="GH91" s="87"/>
      <c r="GI91" s="87"/>
      <c r="GJ91" s="87"/>
      <c r="GK91" s="87"/>
      <c r="GL91" s="87"/>
      <c r="GM91" s="87"/>
      <c r="GN91" s="87"/>
      <c r="GO91" s="87"/>
      <c r="GP91" s="87"/>
      <c r="GQ91" s="87"/>
      <c r="GR91" s="87"/>
      <c r="GS91" s="87"/>
      <c r="GT91" s="87"/>
      <c r="GU91" s="87"/>
      <c r="GV91" s="87"/>
      <c r="GW91" s="87"/>
      <c r="GX91" s="87"/>
      <c r="GY91" s="87"/>
      <c r="GZ91" s="87"/>
      <c r="HA91" s="87"/>
      <c r="HB91" s="87"/>
      <c r="HC91" s="87"/>
      <c r="HD91" s="87"/>
      <c r="HE91" s="87"/>
      <c r="HF91" s="87"/>
      <c r="HG91" s="87"/>
      <c r="HH91" s="87"/>
      <c r="HI91" s="87"/>
      <c r="HJ91" s="87"/>
      <c r="HK91" s="87"/>
      <c r="HL91" s="87"/>
      <c r="HM91" s="87"/>
      <c r="HN91" s="87"/>
      <c r="HO91" s="87"/>
      <c r="HP91" s="87"/>
      <c r="HQ91" s="87"/>
      <c r="HR91" s="87"/>
      <c r="HS91" s="87"/>
      <c r="HT91" s="87"/>
      <c r="HU91" s="87"/>
      <c r="HV91" s="87"/>
      <c r="HW91" s="87"/>
      <c r="HX91" s="87"/>
      <c r="HY91" s="87"/>
      <c r="HZ91" s="87"/>
      <c r="IA91" s="87"/>
      <c r="IB91" s="87"/>
      <c r="IC91" s="87"/>
      <c r="ID91" s="87"/>
      <c r="IE91" s="87"/>
      <c r="IF91" s="87"/>
      <c r="IG91" s="87"/>
      <c r="IH91" s="87"/>
      <c r="II91" s="87"/>
      <c r="IJ91" s="87"/>
      <c r="IK91" s="87"/>
      <c r="IL91" s="87"/>
      <c r="IM91" s="87"/>
      <c r="IN91" s="87"/>
      <c r="IO91" s="87"/>
      <c r="IP91" s="87"/>
      <c r="IQ91" s="87"/>
      <c r="IR91" s="87"/>
      <c r="IS91" s="87"/>
      <c r="IT91" s="87"/>
      <c r="IU91" s="87"/>
      <c r="IV91" s="87"/>
      <c r="IW91" s="87"/>
      <c r="IX91" s="87"/>
      <c r="IY91" s="87"/>
      <c r="IZ91" s="87"/>
      <c r="JA91" s="87"/>
      <c r="JB91" s="87"/>
      <c r="JC91" s="87"/>
    </row>
    <row r="92" spans="1:263">
      <c r="A92" t="s">
        <v>379</v>
      </c>
      <c r="B92">
        <v>14.186999999999999</v>
      </c>
      <c r="C92">
        <v>14.186999999999999</v>
      </c>
      <c r="D92">
        <v>14.334</v>
      </c>
      <c r="E92">
        <v>14.478</v>
      </c>
      <c r="F92">
        <v>15.016999999999999</v>
      </c>
      <c r="G92">
        <v>12.795</v>
      </c>
      <c r="H92">
        <v>12.795</v>
      </c>
      <c r="I92">
        <v>14.583</v>
      </c>
      <c r="J92">
        <v>13.148999999999999</v>
      </c>
      <c r="K92">
        <v>14.145</v>
      </c>
      <c r="L92">
        <v>14.239000000000001</v>
      </c>
      <c r="M92">
        <v>15.625</v>
      </c>
      <c r="N92">
        <v>16.071000000000002</v>
      </c>
      <c r="O92">
        <v>16.053999999999998</v>
      </c>
      <c r="P92">
        <v>15</v>
      </c>
      <c r="Q92">
        <v>15.225</v>
      </c>
      <c r="R92">
        <v>11.945</v>
      </c>
      <c r="S92">
        <v>13.712</v>
      </c>
      <c r="T92">
        <v>13.398999999999999</v>
      </c>
      <c r="U92">
        <v>14.426</v>
      </c>
      <c r="V92">
        <v>13.826000000000001</v>
      </c>
      <c r="W92">
        <v>12.843999999999999</v>
      </c>
      <c r="X92">
        <v>15.358000000000001</v>
      </c>
      <c r="Y92">
        <v>15.151999999999999</v>
      </c>
      <c r="Z92">
        <v>13.311999999999999</v>
      </c>
      <c r="AA92">
        <v>13.513999999999999</v>
      </c>
      <c r="AB92">
        <v>13.398999999999999</v>
      </c>
      <c r="AC92">
        <v>13.378</v>
      </c>
      <c r="AD92">
        <v>12.78</v>
      </c>
      <c r="AE92">
        <v>13.738</v>
      </c>
      <c r="AF92">
        <v>13.531000000000001</v>
      </c>
      <c r="AG92">
        <v>12.618</v>
      </c>
      <c r="AH92">
        <v>11.765000000000001</v>
      </c>
      <c r="AI92">
        <v>12.968999999999999</v>
      </c>
      <c r="AJ92">
        <v>12.542</v>
      </c>
      <c r="AK92">
        <v>12.375</v>
      </c>
      <c r="AL92">
        <v>12.704000000000001</v>
      </c>
      <c r="AM92">
        <v>13.680999999999999</v>
      </c>
      <c r="AN92">
        <v>13.22</v>
      </c>
      <c r="AO92">
        <v>12.811999999999999</v>
      </c>
      <c r="AP92">
        <v>14.194000000000001</v>
      </c>
      <c r="AQ92">
        <v>12.903</v>
      </c>
      <c r="AR92">
        <v>11.003</v>
      </c>
      <c r="AS92">
        <v>14.379</v>
      </c>
      <c r="AT92">
        <v>13.694000000000001</v>
      </c>
      <c r="AU92">
        <v>13.961</v>
      </c>
      <c r="AV92">
        <v>13.396000000000001</v>
      </c>
      <c r="AW92">
        <v>13.961</v>
      </c>
      <c r="AX92">
        <v>13.538</v>
      </c>
      <c r="AY92">
        <v>15.161</v>
      </c>
      <c r="AZ92">
        <v>14.506</v>
      </c>
      <c r="BA92">
        <v>15</v>
      </c>
      <c r="BB92">
        <v>11.613</v>
      </c>
      <c r="BC92">
        <v>12.657999999999999</v>
      </c>
      <c r="BD92">
        <v>12.026999999999999</v>
      </c>
      <c r="BE92">
        <v>11.864000000000001</v>
      </c>
      <c r="BF92">
        <v>12.081</v>
      </c>
      <c r="BG92">
        <v>12.252000000000001</v>
      </c>
      <c r="BH92">
        <v>13.058</v>
      </c>
      <c r="BI92">
        <v>11.037000000000001</v>
      </c>
      <c r="BJ92">
        <v>13.907</v>
      </c>
      <c r="BK92">
        <v>12.092000000000001</v>
      </c>
      <c r="BL92">
        <v>12.962999999999999</v>
      </c>
      <c r="BM92">
        <v>13.099</v>
      </c>
      <c r="BN92">
        <v>12.715</v>
      </c>
      <c r="BO92">
        <v>11.974</v>
      </c>
      <c r="BP92">
        <v>12.945</v>
      </c>
      <c r="BQ92">
        <v>14.238</v>
      </c>
      <c r="BR92">
        <v>14.43</v>
      </c>
      <c r="BS92">
        <v>14.839</v>
      </c>
      <c r="BT92">
        <v>13.003</v>
      </c>
      <c r="BU92">
        <v>14.914999999999999</v>
      </c>
      <c r="BV92">
        <v>13.249000000000001</v>
      </c>
      <c r="BW92">
        <v>14.047000000000001</v>
      </c>
      <c r="BX92">
        <v>13.712</v>
      </c>
      <c r="BY92">
        <v>13.398999999999999</v>
      </c>
      <c r="BZ92">
        <v>15.464</v>
      </c>
      <c r="CA92">
        <v>13.131</v>
      </c>
      <c r="CB92">
        <v>13.265000000000001</v>
      </c>
      <c r="CC92">
        <v>13.816000000000001</v>
      </c>
      <c r="CD92">
        <v>13.826000000000001</v>
      </c>
      <c r="CE92">
        <v>64.793999999999997</v>
      </c>
      <c r="CF92">
        <v>53.332999999999998</v>
      </c>
      <c r="CG92">
        <v>59.551000000000002</v>
      </c>
      <c r="CH92">
        <v>60.3</v>
      </c>
      <c r="CI92">
        <v>79.775000000000006</v>
      </c>
      <c r="CJ92">
        <v>79.400999999999996</v>
      </c>
      <c r="CK92">
        <v>79.025999999999996</v>
      </c>
      <c r="CL92">
        <v>83.576999999999998</v>
      </c>
      <c r="CN92">
        <v>57.393999999999998</v>
      </c>
      <c r="CO92">
        <v>33.680999999999997</v>
      </c>
      <c r="CP92">
        <v>31.759</v>
      </c>
      <c r="CQ92">
        <v>31.605</v>
      </c>
      <c r="CR92">
        <v>37.116</v>
      </c>
      <c r="CS92">
        <v>36.223999999999997</v>
      </c>
      <c r="CT92">
        <v>32.353000000000002</v>
      </c>
      <c r="CU92">
        <v>36.387</v>
      </c>
      <c r="CV92">
        <v>44.51</v>
      </c>
      <c r="CW92">
        <v>47.55</v>
      </c>
      <c r="CX92">
        <v>46.802</v>
      </c>
      <c r="CY92">
        <v>42.899000000000001</v>
      </c>
      <c r="CZ92">
        <v>46.197000000000003</v>
      </c>
      <c r="DA92">
        <v>31.780999999999999</v>
      </c>
      <c r="DB92">
        <v>33.680999999999997</v>
      </c>
      <c r="DC92">
        <v>34.231999999999999</v>
      </c>
      <c r="DD92">
        <v>44.476999999999997</v>
      </c>
      <c r="DE92">
        <v>24.384</v>
      </c>
      <c r="DF92">
        <v>23.414999999999999</v>
      </c>
      <c r="DG92">
        <v>23.876000000000001</v>
      </c>
      <c r="DH92">
        <v>23.515000000000001</v>
      </c>
      <c r="DI92">
        <v>29.254999999999999</v>
      </c>
      <c r="DJ92">
        <v>27.173999999999999</v>
      </c>
      <c r="DK92" s="87"/>
      <c r="DL92" s="87"/>
      <c r="DM92" s="87"/>
      <c r="DN92" s="87"/>
      <c r="DO92" s="87"/>
      <c r="DP92" s="87"/>
      <c r="DQ92" s="87"/>
      <c r="DR92" s="87"/>
      <c r="DS92" s="87"/>
      <c r="DT92" s="87"/>
      <c r="DU92" s="87"/>
      <c r="DV92" s="87"/>
      <c r="DW92" s="87"/>
      <c r="DX92" s="87"/>
      <c r="DY92" s="87"/>
      <c r="DZ92" s="87"/>
      <c r="EA92" s="87"/>
      <c r="EB92" s="87"/>
      <c r="EC92" s="87"/>
      <c r="ED92" s="87"/>
      <c r="EE92" s="87"/>
      <c r="EF92" s="87"/>
      <c r="EG92" s="87"/>
      <c r="EH92" s="87"/>
      <c r="EI92" s="87"/>
      <c r="EJ92" s="87"/>
      <c r="EK92" s="87"/>
      <c r="EL92" s="87"/>
      <c r="EM92" s="87"/>
      <c r="EN92" s="87"/>
      <c r="EO92" s="87"/>
      <c r="EP92" s="87"/>
      <c r="EQ92" s="87"/>
      <c r="ER92" s="87"/>
      <c r="ES92" s="87"/>
      <c r="ET92" s="87"/>
      <c r="EU92" s="87"/>
      <c r="EV92" s="87"/>
      <c r="EW92" s="87"/>
      <c r="EX92" s="87"/>
      <c r="EY92" s="87"/>
      <c r="EZ92" s="87"/>
      <c r="FA92" s="87"/>
      <c r="FB92" s="87"/>
      <c r="FC92" s="87"/>
      <c r="FD92" s="87"/>
      <c r="FE92" s="87"/>
      <c r="FF92" s="87"/>
      <c r="FG92" s="87"/>
      <c r="FH92" s="87"/>
      <c r="FI92" s="87"/>
      <c r="FJ92" s="87"/>
      <c r="FK92" s="87"/>
      <c r="FL92" s="87"/>
      <c r="FM92" s="87"/>
      <c r="FN92" s="87"/>
      <c r="FO92" s="87"/>
      <c r="FP92" s="87"/>
      <c r="FQ92" s="87"/>
      <c r="FR92" s="87"/>
      <c r="FS92" s="87"/>
      <c r="FT92" s="87"/>
      <c r="FU92" s="87"/>
      <c r="FV92" s="87"/>
      <c r="FW92" s="87"/>
      <c r="FX92" s="87"/>
      <c r="FY92" s="87"/>
      <c r="FZ92" s="87"/>
      <c r="GA92" s="87"/>
      <c r="GB92" s="87"/>
      <c r="GC92" s="87"/>
      <c r="GD92" s="87"/>
      <c r="GE92" s="87"/>
      <c r="GF92" s="87"/>
      <c r="GG92" s="87"/>
      <c r="GH92" s="87"/>
      <c r="GI92" s="87"/>
      <c r="GJ92" s="87"/>
      <c r="GK92" s="87"/>
      <c r="GL92" s="87"/>
      <c r="GM92" s="87"/>
      <c r="GN92" s="87"/>
      <c r="GO92" s="87"/>
      <c r="GP92" s="87"/>
      <c r="GQ92" s="87"/>
      <c r="GR92" s="87"/>
      <c r="GS92" s="87"/>
      <c r="GT92" s="87"/>
      <c r="GU92" s="87"/>
      <c r="GV92" s="87"/>
      <c r="GW92" s="87"/>
      <c r="GX92" s="87"/>
      <c r="GY92" s="87"/>
      <c r="GZ92" s="87"/>
      <c r="HA92" s="87"/>
      <c r="HB92" s="87"/>
      <c r="HC92" s="87"/>
      <c r="HD92" s="87"/>
      <c r="HE92" s="87"/>
      <c r="HF92" s="87"/>
      <c r="HG92" s="87"/>
      <c r="HH92" s="87"/>
      <c r="HI92" s="87"/>
      <c r="HJ92" s="87"/>
      <c r="HK92" s="87"/>
      <c r="HL92" s="87"/>
      <c r="HM92" s="87"/>
      <c r="HN92" s="87"/>
      <c r="HO92" s="87"/>
      <c r="HP92" s="87"/>
      <c r="HQ92" s="87"/>
      <c r="HR92" s="87"/>
      <c r="HS92" s="87"/>
      <c r="HT92" s="87"/>
      <c r="HU92" s="87"/>
      <c r="HV92" s="87"/>
      <c r="HW92" s="87"/>
      <c r="HX92" s="87"/>
      <c r="HY92" s="87"/>
      <c r="HZ92" s="87"/>
      <c r="IA92" s="87"/>
      <c r="IB92" s="87"/>
      <c r="IC92" s="87"/>
      <c r="ID92" s="87"/>
      <c r="IE92" s="87"/>
      <c r="IF92" s="87"/>
      <c r="IG92" s="87"/>
      <c r="IH92" s="87"/>
      <c r="II92" s="87"/>
      <c r="IJ92" s="87"/>
      <c r="IK92" s="87"/>
      <c r="IL92" s="87"/>
      <c r="IM92" s="87"/>
      <c r="IN92" s="87"/>
      <c r="IO92" s="87"/>
      <c r="IP92" s="87"/>
      <c r="IQ92" s="87"/>
      <c r="IR92" s="87"/>
      <c r="IS92" s="87"/>
      <c r="IT92" s="87"/>
      <c r="IU92" s="87"/>
      <c r="IV92" s="87"/>
      <c r="IW92" s="87"/>
      <c r="IX92" s="87"/>
      <c r="IY92" s="87"/>
      <c r="IZ92" s="87"/>
      <c r="JA92" s="87"/>
      <c r="JB92" s="87"/>
      <c r="JC92" s="87"/>
    </row>
    <row r="93" spans="1:263">
      <c r="A93" t="s">
        <v>380</v>
      </c>
      <c r="B93">
        <v>14.946999999999999</v>
      </c>
      <c r="C93">
        <v>14.946999999999999</v>
      </c>
      <c r="D93">
        <v>15.439</v>
      </c>
      <c r="E93">
        <v>15.917</v>
      </c>
      <c r="F93">
        <v>15.439</v>
      </c>
      <c r="G93">
        <v>13.494999999999999</v>
      </c>
      <c r="H93">
        <v>13.494999999999999</v>
      </c>
      <c r="I93">
        <v>15</v>
      </c>
      <c r="J93">
        <v>14.234999999999999</v>
      </c>
      <c r="K93">
        <v>14.526999999999999</v>
      </c>
      <c r="L93">
        <v>14.95</v>
      </c>
      <c r="M93">
        <v>15.714</v>
      </c>
      <c r="N93">
        <v>14.029</v>
      </c>
      <c r="O93">
        <v>12.54</v>
      </c>
      <c r="P93">
        <v>12.59</v>
      </c>
      <c r="Q93">
        <v>14.286</v>
      </c>
      <c r="R93">
        <v>12.371</v>
      </c>
      <c r="S93">
        <v>13.468</v>
      </c>
      <c r="T93">
        <v>12.829000000000001</v>
      </c>
      <c r="U93">
        <v>14.521000000000001</v>
      </c>
      <c r="V93">
        <v>13.592000000000001</v>
      </c>
      <c r="W93">
        <v>12.923</v>
      </c>
      <c r="X93">
        <v>14.089</v>
      </c>
      <c r="Y93">
        <v>13.558999999999999</v>
      </c>
      <c r="Z93">
        <v>12.417999999999999</v>
      </c>
      <c r="AA93">
        <v>12.244999999999999</v>
      </c>
      <c r="AB93">
        <v>13.757999999999999</v>
      </c>
      <c r="AC93">
        <v>13.058</v>
      </c>
      <c r="AD93">
        <v>12.459</v>
      </c>
      <c r="AE93">
        <v>13.115</v>
      </c>
      <c r="AF93">
        <v>14.237</v>
      </c>
      <c r="AG93">
        <v>12.945</v>
      </c>
      <c r="AH93">
        <v>11.744999999999999</v>
      </c>
      <c r="AI93">
        <v>12.981999999999999</v>
      </c>
      <c r="AJ93">
        <v>12.891999999999999</v>
      </c>
      <c r="AK93">
        <v>13.401999999999999</v>
      </c>
      <c r="AL93">
        <v>13.042999999999999</v>
      </c>
      <c r="AM93">
        <v>13.378</v>
      </c>
      <c r="AN93">
        <v>13.24</v>
      </c>
      <c r="AO93">
        <v>14.103</v>
      </c>
      <c r="AP93">
        <v>14.57</v>
      </c>
      <c r="AQ93">
        <v>13.576000000000001</v>
      </c>
      <c r="AR93">
        <v>11.295999999999999</v>
      </c>
      <c r="AS93">
        <v>13.087</v>
      </c>
      <c r="AT93">
        <v>12.744999999999999</v>
      </c>
      <c r="AU93">
        <v>14</v>
      </c>
      <c r="AV93">
        <v>13.419</v>
      </c>
      <c r="AW93">
        <v>14</v>
      </c>
      <c r="AX93">
        <v>13.249000000000001</v>
      </c>
      <c r="AY93">
        <v>15.231999999999999</v>
      </c>
      <c r="AZ93">
        <v>14.557</v>
      </c>
      <c r="BA93">
        <v>15.064</v>
      </c>
      <c r="BB93">
        <v>12.252000000000001</v>
      </c>
      <c r="BC93">
        <v>11.688000000000001</v>
      </c>
      <c r="BD93">
        <v>12.013999999999999</v>
      </c>
      <c r="BE93">
        <v>12.195</v>
      </c>
      <c r="BF93">
        <v>12.414</v>
      </c>
      <c r="BG93">
        <v>11.904999999999999</v>
      </c>
      <c r="BH93">
        <v>12.367000000000001</v>
      </c>
      <c r="BI93">
        <v>11.683999999999999</v>
      </c>
      <c r="BJ93">
        <v>13.265000000000001</v>
      </c>
      <c r="BK93">
        <v>11.904999999999999</v>
      </c>
      <c r="BL93">
        <v>11.709</v>
      </c>
      <c r="BM93">
        <v>11.803000000000001</v>
      </c>
      <c r="BN93">
        <v>12.013999999999999</v>
      </c>
      <c r="BO93">
        <v>11.295999999999999</v>
      </c>
      <c r="BP93">
        <v>11.628</v>
      </c>
      <c r="BQ93">
        <v>12.585000000000001</v>
      </c>
      <c r="BR93">
        <v>13.448</v>
      </c>
      <c r="BS93">
        <v>14.238</v>
      </c>
      <c r="BT93">
        <v>12.063000000000001</v>
      </c>
      <c r="BU93">
        <v>14.983000000000001</v>
      </c>
      <c r="BV93">
        <v>13.269</v>
      </c>
      <c r="BW93">
        <v>13.401999999999999</v>
      </c>
      <c r="BX93">
        <v>13.746</v>
      </c>
      <c r="BY93">
        <v>12.752000000000001</v>
      </c>
      <c r="BZ93">
        <v>15.141</v>
      </c>
      <c r="CA93">
        <v>12.202999999999999</v>
      </c>
      <c r="CB93">
        <v>12.329000000000001</v>
      </c>
      <c r="CC93">
        <v>12.583</v>
      </c>
      <c r="CD93">
        <v>12.298</v>
      </c>
      <c r="CE93">
        <v>45.865000000000002</v>
      </c>
      <c r="CF93">
        <v>36.789000000000001</v>
      </c>
      <c r="CG93">
        <v>45.113</v>
      </c>
      <c r="CH93">
        <v>43.609000000000002</v>
      </c>
      <c r="CI93">
        <v>59.398000000000003</v>
      </c>
      <c r="CJ93">
        <v>62.781999999999996</v>
      </c>
      <c r="CK93">
        <v>66.540999999999997</v>
      </c>
      <c r="CL93">
        <v>61.856000000000002</v>
      </c>
      <c r="CM93">
        <v>57.393999999999998</v>
      </c>
      <c r="CO93">
        <v>20.907</v>
      </c>
      <c r="CP93">
        <v>22.632000000000001</v>
      </c>
      <c r="CQ93">
        <v>19.57</v>
      </c>
      <c r="CR93">
        <v>19.773</v>
      </c>
      <c r="CS93">
        <v>24.204999999999998</v>
      </c>
      <c r="CT93">
        <v>20</v>
      </c>
      <c r="CU93">
        <v>23.170999999999999</v>
      </c>
      <c r="CV93">
        <v>27.988</v>
      </c>
      <c r="CW93">
        <v>26.87</v>
      </c>
      <c r="CX93">
        <v>28.571000000000002</v>
      </c>
      <c r="CY93">
        <v>26.471</v>
      </c>
      <c r="CZ93">
        <v>25.268999999999998</v>
      </c>
      <c r="DA93">
        <v>22.102</v>
      </c>
      <c r="DB93">
        <v>20.75</v>
      </c>
      <c r="DC93">
        <v>23.483000000000001</v>
      </c>
      <c r="DD93">
        <v>28.161000000000001</v>
      </c>
      <c r="DE93">
        <v>40.173000000000002</v>
      </c>
      <c r="DF93">
        <v>34.576999999999998</v>
      </c>
      <c r="DG93">
        <v>41.790999999999997</v>
      </c>
      <c r="DH93">
        <v>33.898000000000003</v>
      </c>
      <c r="DI93">
        <v>42.662999999999997</v>
      </c>
      <c r="DJ93">
        <v>37.814999999999998</v>
      </c>
      <c r="DK93" s="87"/>
      <c r="DL93" s="87"/>
      <c r="DM93" s="87"/>
      <c r="DN93" s="87"/>
      <c r="DO93" s="87"/>
      <c r="DP93" s="87"/>
      <c r="DQ93" s="87"/>
      <c r="DR93" s="87"/>
      <c r="DS93" s="87"/>
      <c r="DT93" s="87"/>
      <c r="DU93" s="87"/>
      <c r="DV93" s="87"/>
      <c r="DW93" s="87"/>
      <c r="DX93" s="87"/>
      <c r="DY93" s="87"/>
      <c r="DZ93" s="87"/>
      <c r="EA93" s="87"/>
      <c r="EB93" s="87"/>
      <c r="EC93" s="87"/>
      <c r="ED93" s="87"/>
      <c r="EE93" s="87"/>
      <c r="EF93" s="87"/>
      <c r="EG93" s="87"/>
      <c r="EH93" s="87"/>
      <c r="EI93" s="87"/>
      <c r="EJ93" s="87"/>
      <c r="EK93" s="87"/>
      <c r="EL93" s="87"/>
      <c r="EM93" s="87"/>
      <c r="EN93" s="87"/>
      <c r="EO93" s="87"/>
      <c r="EP93" s="87"/>
      <c r="EQ93" s="87"/>
      <c r="ER93" s="87"/>
      <c r="ES93" s="87"/>
      <c r="ET93" s="87"/>
      <c r="EU93" s="87"/>
      <c r="EV93" s="87"/>
      <c r="EW93" s="87"/>
      <c r="EX93" s="87"/>
      <c r="EY93" s="87"/>
      <c r="EZ93" s="87"/>
      <c r="FA93" s="87"/>
      <c r="FB93" s="87"/>
      <c r="FC93" s="87"/>
      <c r="FD93" s="87"/>
      <c r="FE93" s="87"/>
      <c r="FF93" s="87"/>
      <c r="FG93" s="87"/>
      <c r="FH93" s="87"/>
      <c r="FI93" s="87"/>
      <c r="FJ93" s="87"/>
      <c r="FK93" s="87"/>
      <c r="FL93" s="87"/>
      <c r="FM93" s="87"/>
      <c r="FN93" s="87"/>
      <c r="FO93" s="87"/>
      <c r="FP93" s="87"/>
      <c r="FQ93" s="87"/>
      <c r="FR93" s="87"/>
      <c r="FS93" s="87"/>
      <c r="FT93" s="87"/>
      <c r="FU93" s="87"/>
      <c r="FV93" s="87"/>
      <c r="FW93" s="87"/>
      <c r="FX93" s="87"/>
      <c r="FY93" s="87"/>
      <c r="FZ93" s="87"/>
      <c r="GA93" s="87"/>
      <c r="GB93" s="87"/>
      <c r="GC93" s="87"/>
      <c r="GD93" s="87"/>
      <c r="GE93" s="87"/>
      <c r="GF93" s="87"/>
      <c r="GG93" s="87"/>
      <c r="GH93" s="87"/>
      <c r="GI93" s="87"/>
      <c r="GJ93" s="87"/>
      <c r="GK93" s="87"/>
      <c r="GL93" s="87"/>
      <c r="GM93" s="87"/>
      <c r="GN93" s="87"/>
      <c r="GO93" s="87"/>
      <c r="GP93" s="87"/>
      <c r="GQ93" s="87"/>
      <c r="GR93" s="87"/>
      <c r="GS93" s="87"/>
      <c r="GT93" s="87"/>
      <c r="GU93" s="87"/>
      <c r="GV93" s="87"/>
      <c r="GW93" s="87"/>
      <c r="GX93" s="87"/>
      <c r="GY93" s="87"/>
      <c r="GZ93" s="87"/>
      <c r="HA93" s="87"/>
      <c r="HB93" s="87"/>
      <c r="HC93" s="87"/>
      <c r="HD93" s="87"/>
      <c r="HE93" s="87"/>
      <c r="HF93" s="87"/>
      <c r="HG93" s="87"/>
      <c r="HH93" s="87"/>
      <c r="HI93" s="87"/>
      <c r="HJ93" s="87"/>
      <c r="HK93" s="87"/>
      <c r="HL93" s="87"/>
      <c r="HM93" s="87"/>
      <c r="HN93" s="87"/>
      <c r="HO93" s="87"/>
      <c r="HP93" s="87"/>
      <c r="HQ93" s="87"/>
      <c r="HR93" s="87"/>
      <c r="HS93" s="87"/>
      <c r="HT93" s="87"/>
      <c r="HU93" s="87"/>
      <c r="HV93" s="87"/>
      <c r="HW93" s="87"/>
      <c r="HX93" s="87"/>
      <c r="HY93" s="87"/>
      <c r="HZ93" s="87"/>
      <c r="IA93" s="87"/>
      <c r="IB93" s="87"/>
      <c r="IC93" s="87"/>
      <c r="ID93" s="87"/>
      <c r="IE93" s="87"/>
      <c r="IF93" s="87"/>
      <c r="IG93" s="87"/>
      <c r="IH93" s="87"/>
      <c r="II93" s="87"/>
      <c r="IJ93" s="87"/>
      <c r="IK93" s="87"/>
      <c r="IL93" s="87"/>
      <c r="IM93" s="87"/>
      <c r="IN93" s="87"/>
      <c r="IO93" s="87"/>
      <c r="IP93" s="87"/>
      <c r="IQ93" s="87"/>
      <c r="IR93" s="87"/>
      <c r="IS93" s="87"/>
      <c r="IT93" s="87"/>
      <c r="IU93" s="87"/>
      <c r="IV93" s="87"/>
      <c r="IW93" s="87"/>
      <c r="IX93" s="87"/>
      <c r="IY93" s="87"/>
      <c r="IZ93" s="87"/>
      <c r="JA93" s="87"/>
      <c r="JB93" s="87"/>
      <c r="JC93" s="87"/>
    </row>
    <row r="94" spans="1:263">
      <c r="A94" t="s">
        <v>381</v>
      </c>
      <c r="B94">
        <v>11.538</v>
      </c>
      <c r="C94">
        <v>11.538</v>
      </c>
      <c r="D94">
        <v>11.167999999999999</v>
      </c>
      <c r="E94">
        <v>12.563000000000001</v>
      </c>
      <c r="F94">
        <v>12.183</v>
      </c>
      <c r="G94">
        <v>11.224</v>
      </c>
      <c r="H94">
        <v>11.224</v>
      </c>
      <c r="I94">
        <v>11.795</v>
      </c>
      <c r="J94">
        <v>10.513</v>
      </c>
      <c r="K94">
        <v>11.111000000000001</v>
      </c>
      <c r="L94">
        <v>10.488</v>
      </c>
      <c r="M94">
        <v>11.929</v>
      </c>
      <c r="N94">
        <v>12.435</v>
      </c>
      <c r="O94">
        <v>13.417999999999999</v>
      </c>
      <c r="P94">
        <v>12.272</v>
      </c>
      <c r="Q94">
        <v>12.308</v>
      </c>
      <c r="R94">
        <v>11.568</v>
      </c>
      <c r="S94">
        <v>11.420999999999999</v>
      </c>
      <c r="T94">
        <v>11.222</v>
      </c>
      <c r="U94">
        <v>13.75</v>
      </c>
      <c r="V94">
        <v>13.3</v>
      </c>
      <c r="W94">
        <v>13.032999999999999</v>
      </c>
      <c r="X94">
        <v>13.625</v>
      </c>
      <c r="Y94">
        <v>13.131</v>
      </c>
      <c r="Z94">
        <v>12.654999999999999</v>
      </c>
      <c r="AA94">
        <v>13.265000000000001</v>
      </c>
      <c r="AB94">
        <v>13.217000000000001</v>
      </c>
      <c r="AC94">
        <v>11.364000000000001</v>
      </c>
      <c r="AD94">
        <v>12.01</v>
      </c>
      <c r="AE94">
        <v>12.5</v>
      </c>
      <c r="AF94">
        <v>12.593999999999999</v>
      </c>
      <c r="AG94">
        <v>11.736000000000001</v>
      </c>
      <c r="AH94">
        <v>11.721</v>
      </c>
      <c r="AI94">
        <v>13.298999999999999</v>
      </c>
      <c r="AJ94">
        <v>11.765000000000001</v>
      </c>
      <c r="AK94">
        <v>12.468</v>
      </c>
      <c r="AL94">
        <v>12.218999999999999</v>
      </c>
      <c r="AM94">
        <v>11.194000000000001</v>
      </c>
      <c r="AN94">
        <v>13.298999999999999</v>
      </c>
      <c r="AO94">
        <v>12.833</v>
      </c>
      <c r="AP94">
        <v>13.086</v>
      </c>
      <c r="AQ94">
        <v>10.396000000000001</v>
      </c>
      <c r="AR94">
        <v>10.122999999999999</v>
      </c>
      <c r="AS94">
        <v>12.468999999999999</v>
      </c>
      <c r="AT94">
        <v>12.468999999999999</v>
      </c>
      <c r="AU94">
        <v>12.654999999999999</v>
      </c>
      <c r="AV94">
        <v>12.981</v>
      </c>
      <c r="AW94">
        <v>13.151</v>
      </c>
      <c r="AX94">
        <v>13.157999999999999</v>
      </c>
      <c r="AY94">
        <v>13.827</v>
      </c>
      <c r="AZ94">
        <v>13.189</v>
      </c>
      <c r="BA94">
        <v>13.253</v>
      </c>
      <c r="BB94">
        <v>11.881</v>
      </c>
      <c r="BC94">
        <v>12.409000000000001</v>
      </c>
      <c r="BD94">
        <v>12.214</v>
      </c>
      <c r="BE94">
        <v>12.468</v>
      </c>
      <c r="BF94">
        <v>13.231999999999999</v>
      </c>
      <c r="BG94">
        <v>12.03</v>
      </c>
      <c r="BH94">
        <v>12.02</v>
      </c>
      <c r="BI94">
        <v>11.675000000000001</v>
      </c>
      <c r="BJ94">
        <v>13.065</v>
      </c>
      <c r="BK94">
        <v>11.194000000000001</v>
      </c>
      <c r="BL94">
        <v>12.589</v>
      </c>
      <c r="BM94">
        <v>13.170999999999999</v>
      </c>
      <c r="BN94">
        <v>12.02</v>
      </c>
      <c r="BO94">
        <v>12.624000000000001</v>
      </c>
      <c r="BP94">
        <v>12.069000000000001</v>
      </c>
      <c r="BQ94">
        <v>13.098000000000001</v>
      </c>
      <c r="BR94">
        <v>12.436999999999999</v>
      </c>
      <c r="BS94">
        <v>13.827</v>
      </c>
      <c r="BT94">
        <v>12.856999999999999</v>
      </c>
      <c r="BU94">
        <v>13.776</v>
      </c>
      <c r="BV94">
        <v>13.446999999999999</v>
      </c>
      <c r="BW94">
        <v>13.74</v>
      </c>
      <c r="BX94">
        <v>14.177</v>
      </c>
      <c r="BY94">
        <v>11.558</v>
      </c>
      <c r="BZ94">
        <v>12.308</v>
      </c>
      <c r="CA94">
        <v>10.885999999999999</v>
      </c>
      <c r="CB94">
        <v>9.9489999999999998</v>
      </c>
      <c r="CC94">
        <v>11.839</v>
      </c>
      <c r="CD94">
        <v>11.385999999999999</v>
      </c>
      <c r="CE94">
        <v>28.946999999999999</v>
      </c>
      <c r="CF94">
        <v>30.824999999999999</v>
      </c>
      <c r="CG94">
        <v>34.655999999999999</v>
      </c>
      <c r="CH94">
        <v>28.306999999999999</v>
      </c>
      <c r="CI94">
        <v>29.210999999999999</v>
      </c>
      <c r="CJ94">
        <v>28.946999999999999</v>
      </c>
      <c r="CK94">
        <v>29.736999999999998</v>
      </c>
      <c r="CL94">
        <v>33.942999999999998</v>
      </c>
      <c r="CM94">
        <v>33.680999999999997</v>
      </c>
      <c r="CN94">
        <v>20.907</v>
      </c>
      <c r="CP94">
        <v>84.168999999999997</v>
      </c>
      <c r="CQ94">
        <v>81.98</v>
      </c>
      <c r="CR94">
        <v>75.421999999999997</v>
      </c>
      <c r="CS94">
        <v>54.481000000000002</v>
      </c>
      <c r="CT94">
        <v>63.106999999999999</v>
      </c>
      <c r="CU94">
        <v>54.118000000000002</v>
      </c>
      <c r="CV94">
        <v>52.8</v>
      </c>
      <c r="CW94">
        <v>64.361999999999995</v>
      </c>
      <c r="CX94">
        <v>61.701999999999998</v>
      </c>
      <c r="CY94">
        <v>57.56</v>
      </c>
      <c r="CZ94">
        <v>73.385000000000005</v>
      </c>
      <c r="DA94">
        <v>63.298000000000002</v>
      </c>
      <c r="DB94">
        <v>66.924999999999997</v>
      </c>
      <c r="DC94">
        <v>63.896000000000001</v>
      </c>
      <c r="DD94">
        <v>55.585000000000001</v>
      </c>
      <c r="DE94">
        <v>56.313000000000002</v>
      </c>
      <c r="DF94">
        <v>51.02</v>
      </c>
      <c r="DG94">
        <v>54.569000000000003</v>
      </c>
      <c r="DH94">
        <v>57.709000000000003</v>
      </c>
      <c r="DI94">
        <v>60.539000000000001</v>
      </c>
      <c r="DJ94">
        <v>54.798000000000002</v>
      </c>
      <c r="DK94" s="87"/>
      <c r="DL94" s="87"/>
      <c r="DM94" s="87"/>
      <c r="DN94" s="87"/>
      <c r="DO94" s="87"/>
      <c r="DP94" s="87"/>
      <c r="DQ94" s="87"/>
      <c r="DR94" s="87"/>
      <c r="DS94" s="87"/>
      <c r="DT94" s="87"/>
      <c r="DU94" s="87"/>
      <c r="DV94" s="87"/>
      <c r="DW94" s="87"/>
      <c r="DX94" s="87"/>
      <c r="DY94" s="87"/>
      <c r="DZ94" s="87"/>
      <c r="EA94" s="87"/>
      <c r="EB94" s="87"/>
      <c r="EC94" s="87"/>
      <c r="ED94" s="87"/>
      <c r="EE94" s="87"/>
      <c r="EF94" s="87"/>
      <c r="EG94" s="87"/>
      <c r="EH94" s="87"/>
      <c r="EI94" s="87"/>
      <c r="EJ94" s="87"/>
      <c r="EK94" s="87"/>
      <c r="EL94" s="87"/>
      <c r="EM94" s="87"/>
      <c r="EN94" s="87"/>
      <c r="EO94" s="87"/>
      <c r="EP94" s="87"/>
      <c r="EQ94" s="87"/>
      <c r="ER94" s="87"/>
      <c r="ES94" s="87"/>
      <c r="ET94" s="87"/>
      <c r="EU94" s="87"/>
      <c r="EV94" s="87"/>
      <c r="EW94" s="87"/>
      <c r="EX94" s="87"/>
      <c r="EY94" s="87"/>
      <c r="EZ94" s="87"/>
      <c r="FA94" s="87"/>
      <c r="FB94" s="87"/>
      <c r="FC94" s="87"/>
      <c r="FD94" s="87"/>
      <c r="FE94" s="87"/>
      <c r="FF94" s="87"/>
      <c r="FG94" s="87"/>
      <c r="FH94" s="87"/>
      <c r="FI94" s="87"/>
      <c r="FJ94" s="87"/>
      <c r="FK94" s="87"/>
      <c r="FL94" s="87"/>
      <c r="FM94" s="87"/>
      <c r="FN94" s="87"/>
      <c r="FO94" s="87"/>
      <c r="FP94" s="87"/>
      <c r="FQ94" s="87"/>
      <c r="FR94" s="87"/>
      <c r="FS94" s="87"/>
      <c r="FT94" s="87"/>
      <c r="FU94" s="87"/>
      <c r="FV94" s="87"/>
      <c r="FW94" s="87"/>
      <c r="FX94" s="87"/>
      <c r="FY94" s="87"/>
      <c r="FZ94" s="87"/>
      <c r="GA94" s="87"/>
      <c r="GB94" s="87"/>
      <c r="GC94" s="87"/>
      <c r="GD94" s="87"/>
      <c r="GE94" s="87"/>
      <c r="GF94" s="87"/>
      <c r="GG94" s="87"/>
      <c r="GH94" s="87"/>
      <c r="GI94" s="87"/>
      <c r="GJ94" s="87"/>
      <c r="GK94" s="87"/>
      <c r="GL94" s="87"/>
      <c r="GM94" s="87"/>
      <c r="GN94" s="87"/>
      <c r="GO94" s="87"/>
      <c r="GP94" s="87"/>
      <c r="GQ94" s="87"/>
      <c r="GR94" s="87"/>
      <c r="GS94" s="87"/>
      <c r="GT94" s="87"/>
      <c r="GU94" s="87"/>
      <c r="GV94" s="87"/>
      <c r="GW94" s="87"/>
      <c r="GX94" s="87"/>
      <c r="GY94" s="87"/>
      <c r="GZ94" s="87"/>
      <c r="HA94" s="87"/>
      <c r="HB94" s="87"/>
      <c r="HC94" s="87"/>
      <c r="HD94" s="87"/>
      <c r="HE94" s="87"/>
      <c r="HF94" s="87"/>
      <c r="HG94" s="87"/>
      <c r="HH94" s="87"/>
      <c r="HI94" s="87"/>
      <c r="HJ94" s="87"/>
      <c r="HK94" s="87"/>
      <c r="HL94" s="87"/>
      <c r="HM94" s="87"/>
      <c r="HN94" s="87"/>
      <c r="HO94" s="87"/>
      <c r="HP94" s="87"/>
      <c r="HQ94" s="87"/>
      <c r="HR94" s="87"/>
      <c r="HS94" s="87"/>
      <c r="HT94" s="87"/>
      <c r="HU94" s="87"/>
      <c r="HV94" s="87"/>
      <c r="HW94" s="87"/>
      <c r="HX94" s="87"/>
      <c r="HY94" s="87"/>
      <c r="HZ94" s="87"/>
      <c r="IA94" s="87"/>
      <c r="IB94" s="87"/>
      <c r="IC94" s="87"/>
      <c r="ID94" s="87"/>
      <c r="IE94" s="87"/>
      <c r="IF94" s="87"/>
      <c r="IG94" s="87"/>
      <c r="IH94" s="87"/>
      <c r="II94" s="87"/>
      <c r="IJ94" s="87"/>
      <c r="IK94" s="87"/>
      <c r="IL94" s="87"/>
      <c r="IM94" s="87"/>
      <c r="IN94" s="87"/>
      <c r="IO94" s="87"/>
      <c r="IP94" s="87"/>
      <c r="IQ94" s="87"/>
      <c r="IR94" s="87"/>
      <c r="IS94" s="87"/>
      <c r="IT94" s="87"/>
      <c r="IU94" s="87"/>
      <c r="IV94" s="87"/>
      <c r="IW94" s="87"/>
      <c r="IX94" s="87"/>
      <c r="IY94" s="87"/>
      <c r="IZ94" s="87"/>
      <c r="JA94" s="87"/>
      <c r="JB94" s="87"/>
      <c r="JC94" s="87"/>
    </row>
    <row r="95" spans="1:263">
      <c r="A95" t="s">
        <v>382</v>
      </c>
      <c r="B95">
        <v>11.795999999999999</v>
      </c>
      <c r="C95">
        <v>11.795999999999999</v>
      </c>
      <c r="D95">
        <v>11.670999999999999</v>
      </c>
      <c r="E95">
        <v>12.861000000000001</v>
      </c>
      <c r="F95">
        <v>12.467000000000001</v>
      </c>
      <c r="G95">
        <v>11.467000000000001</v>
      </c>
      <c r="H95">
        <v>11.467000000000001</v>
      </c>
      <c r="I95">
        <v>11.795999999999999</v>
      </c>
      <c r="J95">
        <v>10.992000000000001</v>
      </c>
      <c r="K95">
        <v>11.34</v>
      </c>
      <c r="L95">
        <v>10.941000000000001</v>
      </c>
      <c r="M95">
        <v>12.202</v>
      </c>
      <c r="N95">
        <v>12.737</v>
      </c>
      <c r="O95">
        <v>12.531000000000001</v>
      </c>
      <c r="P95">
        <v>12.842000000000001</v>
      </c>
      <c r="Q95">
        <v>12.869</v>
      </c>
      <c r="R95">
        <v>12.366</v>
      </c>
      <c r="S95">
        <v>12.5</v>
      </c>
      <c r="T95">
        <v>12.272</v>
      </c>
      <c r="U95">
        <v>14.621</v>
      </c>
      <c r="V95">
        <v>14.138999999999999</v>
      </c>
      <c r="W95">
        <v>13.827</v>
      </c>
      <c r="X95">
        <v>14.516</v>
      </c>
      <c r="Y95">
        <v>14.247999999999999</v>
      </c>
      <c r="Z95">
        <v>13.731</v>
      </c>
      <c r="AA95">
        <v>14.933</v>
      </c>
      <c r="AB95">
        <v>14.063000000000001</v>
      </c>
      <c r="AC95">
        <v>11.872999999999999</v>
      </c>
      <c r="AD95">
        <v>12.532</v>
      </c>
      <c r="AE95">
        <v>13.042999999999999</v>
      </c>
      <c r="AF95">
        <v>13.420999999999999</v>
      </c>
      <c r="AG95">
        <v>12.5</v>
      </c>
      <c r="AH95">
        <v>11.718999999999999</v>
      </c>
      <c r="AI95">
        <v>13.635999999999999</v>
      </c>
      <c r="AJ95">
        <v>12.298999999999999</v>
      </c>
      <c r="AK95">
        <v>13.298</v>
      </c>
      <c r="AL95">
        <v>13.021000000000001</v>
      </c>
      <c r="AM95">
        <v>11.948</v>
      </c>
      <c r="AN95">
        <v>13.904</v>
      </c>
      <c r="AO95">
        <v>13.384</v>
      </c>
      <c r="AP95">
        <v>13.401999999999999</v>
      </c>
      <c r="AQ95">
        <v>11.657999999999999</v>
      </c>
      <c r="AR95">
        <v>10.824999999999999</v>
      </c>
      <c r="AS95">
        <v>13.542</v>
      </c>
      <c r="AT95">
        <v>13.265000000000001</v>
      </c>
      <c r="AU95">
        <v>13.731</v>
      </c>
      <c r="AV95">
        <v>13.534000000000001</v>
      </c>
      <c r="AW95">
        <v>13.99</v>
      </c>
      <c r="AX95">
        <v>12.968</v>
      </c>
      <c r="AY95">
        <v>14.433</v>
      </c>
      <c r="AZ95">
        <v>14</v>
      </c>
      <c r="BA95">
        <v>13.819000000000001</v>
      </c>
      <c r="BB95">
        <v>12.403</v>
      </c>
      <c r="BC95">
        <v>12.436999999999999</v>
      </c>
      <c r="BD95">
        <v>12.5</v>
      </c>
      <c r="BE95">
        <v>12.766</v>
      </c>
      <c r="BF95">
        <v>13.298</v>
      </c>
      <c r="BG95">
        <v>11.78</v>
      </c>
      <c r="BH95">
        <v>11.765000000000001</v>
      </c>
      <c r="BI95">
        <v>11.670999999999999</v>
      </c>
      <c r="BJ95">
        <v>12.861000000000001</v>
      </c>
      <c r="BK95">
        <v>11.169</v>
      </c>
      <c r="BL95">
        <v>13.119</v>
      </c>
      <c r="BM95">
        <v>13.74</v>
      </c>
      <c r="BN95">
        <v>12.834</v>
      </c>
      <c r="BO95">
        <v>13.178000000000001</v>
      </c>
      <c r="BP95">
        <v>12.853</v>
      </c>
      <c r="BQ95">
        <v>13.683999999999999</v>
      </c>
      <c r="BR95">
        <v>13.528</v>
      </c>
      <c r="BS95">
        <v>14.175000000000001</v>
      </c>
      <c r="BT95">
        <v>12.903</v>
      </c>
      <c r="BU95">
        <v>14.667</v>
      </c>
      <c r="BV95">
        <v>14.286</v>
      </c>
      <c r="BW95">
        <v>14.628</v>
      </c>
      <c r="BX95">
        <v>15.343999999999999</v>
      </c>
      <c r="BY95">
        <v>12.336</v>
      </c>
      <c r="BZ95">
        <v>12.869</v>
      </c>
      <c r="CA95">
        <v>11.64</v>
      </c>
      <c r="CB95">
        <v>10.667</v>
      </c>
      <c r="CC95">
        <v>12.895</v>
      </c>
      <c r="CD95">
        <v>12.403</v>
      </c>
      <c r="CE95">
        <v>30.027999999999999</v>
      </c>
      <c r="CF95">
        <v>30.885999999999999</v>
      </c>
      <c r="CG95">
        <v>36.088000000000001</v>
      </c>
      <c r="CH95">
        <v>30.027999999999999</v>
      </c>
      <c r="CI95">
        <v>31.405000000000001</v>
      </c>
      <c r="CJ95">
        <v>31.129000000000001</v>
      </c>
      <c r="CK95">
        <v>31.956</v>
      </c>
      <c r="CL95">
        <v>30.39</v>
      </c>
      <c r="CM95">
        <v>31.759</v>
      </c>
      <c r="CN95">
        <v>22.632000000000001</v>
      </c>
      <c r="CO95">
        <v>84.168999999999997</v>
      </c>
      <c r="CQ95">
        <v>70.573999999999998</v>
      </c>
      <c r="CR95">
        <v>73.222999999999999</v>
      </c>
      <c r="CS95">
        <v>47.332000000000001</v>
      </c>
      <c r="CT95">
        <v>55.847000000000001</v>
      </c>
      <c r="CU95">
        <v>47.454000000000001</v>
      </c>
      <c r="CV95">
        <v>50.408999999999999</v>
      </c>
      <c r="CW95">
        <v>53.003</v>
      </c>
      <c r="CX95">
        <v>65.590999999999994</v>
      </c>
      <c r="CY95">
        <v>64.658000000000001</v>
      </c>
      <c r="CZ95">
        <v>60.914000000000001</v>
      </c>
      <c r="DA95">
        <v>63.314999999999998</v>
      </c>
      <c r="DB95">
        <v>61.929000000000002</v>
      </c>
      <c r="DC95">
        <v>63.491999999999997</v>
      </c>
      <c r="DD95">
        <v>54.594999999999999</v>
      </c>
      <c r="DE95">
        <v>57.908000000000001</v>
      </c>
      <c r="DF95">
        <v>50.893000000000001</v>
      </c>
      <c r="DG95">
        <v>59.634999999999998</v>
      </c>
      <c r="DH95">
        <v>49.338999999999999</v>
      </c>
      <c r="DI95">
        <v>49.156999999999996</v>
      </c>
      <c r="DJ95">
        <v>54.341999999999999</v>
      </c>
      <c r="DK95" s="87"/>
      <c r="DL95" s="87"/>
      <c r="DM95" s="87"/>
      <c r="DN95" s="87"/>
      <c r="DO95" s="87"/>
      <c r="DP95" s="87"/>
      <c r="DQ95" s="87"/>
      <c r="DR95" s="87"/>
      <c r="DS95" s="87"/>
      <c r="DT95" s="87"/>
      <c r="DU95" s="87"/>
      <c r="DV95" s="87"/>
      <c r="DW95" s="87"/>
      <c r="DX95" s="87"/>
      <c r="DY95" s="87"/>
      <c r="DZ95" s="87"/>
      <c r="EA95" s="87"/>
      <c r="EB95" s="87"/>
      <c r="EC95" s="87"/>
      <c r="ED95" s="87"/>
      <c r="EE95" s="87"/>
      <c r="EF95" s="87"/>
      <c r="EG95" s="87"/>
      <c r="EH95" s="87"/>
      <c r="EI95" s="87"/>
      <c r="EJ95" s="87"/>
      <c r="EK95" s="87"/>
      <c r="EL95" s="87"/>
      <c r="EM95" s="87"/>
      <c r="EN95" s="87"/>
      <c r="EO95" s="87"/>
      <c r="EP95" s="87"/>
      <c r="EQ95" s="87"/>
      <c r="ER95" s="87"/>
      <c r="ES95" s="87"/>
      <c r="ET95" s="87"/>
      <c r="EU95" s="87"/>
      <c r="EV95" s="87"/>
      <c r="EW95" s="87"/>
      <c r="EX95" s="87"/>
      <c r="EY95" s="87"/>
      <c r="EZ95" s="87"/>
      <c r="FA95" s="87"/>
      <c r="FB95" s="87"/>
      <c r="FC95" s="87"/>
      <c r="FD95" s="87"/>
      <c r="FE95" s="87"/>
      <c r="FF95" s="87"/>
      <c r="FG95" s="87"/>
      <c r="FH95" s="87"/>
      <c r="FI95" s="87"/>
      <c r="FJ95" s="87"/>
      <c r="FK95" s="87"/>
      <c r="FL95" s="87"/>
      <c r="FM95" s="87"/>
      <c r="FN95" s="87"/>
      <c r="FO95" s="87"/>
      <c r="FP95" s="87"/>
      <c r="FQ95" s="87"/>
      <c r="FR95" s="87"/>
      <c r="FS95" s="87"/>
      <c r="FT95" s="87"/>
      <c r="FU95" s="87"/>
      <c r="FV95" s="87"/>
      <c r="FW95" s="87"/>
      <c r="FX95" s="87"/>
      <c r="FY95" s="87"/>
      <c r="FZ95" s="87"/>
      <c r="GA95" s="87"/>
      <c r="GB95" s="87"/>
      <c r="GC95" s="87"/>
      <c r="GD95" s="87"/>
      <c r="GE95" s="87"/>
      <c r="GF95" s="87"/>
      <c r="GG95" s="87"/>
      <c r="GH95" s="87"/>
      <c r="GI95" s="87"/>
      <c r="GJ95" s="87"/>
      <c r="GK95" s="87"/>
      <c r="GL95" s="87"/>
      <c r="GM95" s="87"/>
      <c r="GN95" s="87"/>
      <c r="GO95" s="87"/>
      <c r="GP95" s="87"/>
      <c r="GQ95" s="87"/>
      <c r="GR95" s="87"/>
      <c r="GS95" s="87"/>
      <c r="GT95" s="87"/>
      <c r="GU95" s="87"/>
      <c r="GV95" s="87"/>
      <c r="GW95" s="87"/>
      <c r="GX95" s="87"/>
      <c r="GY95" s="87"/>
      <c r="GZ95" s="87"/>
      <c r="HA95" s="87"/>
      <c r="HB95" s="87"/>
      <c r="HC95" s="87"/>
      <c r="HD95" s="87"/>
      <c r="HE95" s="87"/>
      <c r="HF95" s="87"/>
      <c r="HG95" s="87"/>
      <c r="HH95" s="87"/>
      <c r="HI95" s="87"/>
      <c r="HJ95" s="87"/>
      <c r="HK95" s="87"/>
      <c r="HL95" s="87"/>
      <c r="HM95" s="87"/>
      <c r="HN95" s="87"/>
      <c r="HO95" s="87"/>
      <c r="HP95" s="87"/>
      <c r="HQ95" s="87"/>
      <c r="HR95" s="87"/>
      <c r="HS95" s="87"/>
      <c r="HT95" s="87"/>
      <c r="HU95" s="87"/>
      <c r="HV95" s="87"/>
      <c r="HW95" s="87"/>
      <c r="HX95" s="87"/>
      <c r="HY95" s="87"/>
      <c r="HZ95" s="87"/>
      <c r="IA95" s="87"/>
      <c r="IB95" s="87"/>
      <c r="IC95" s="87"/>
      <c r="ID95" s="87"/>
      <c r="IE95" s="87"/>
      <c r="IF95" s="87"/>
      <c r="IG95" s="87"/>
      <c r="IH95" s="87"/>
      <c r="II95" s="87"/>
      <c r="IJ95" s="87"/>
      <c r="IK95" s="87"/>
      <c r="IL95" s="87"/>
      <c r="IM95" s="87"/>
      <c r="IN95" s="87"/>
      <c r="IO95" s="87"/>
      <c r="IP95" s="87"/>
      <c r="IQ95" s="87"/>
      <c r="IR95" s="87"/>
      <c r="IS95" s="87"/>
      <c r="IT95" s="87"/>
      <c r="IU95" s="87"/>
      <c r="IV95" s="87"/>
      <c r="IW95" s="87"/>
      <c r="IX95" s="87"/>
      <c r="IY95" s="87"/>
      <c r="IZ95" s="87"/>
      <c r="JA95" s="87"/>
      <c r="JB95" s="87"/>
      <c r="JC95" s="87"/>
    </row>
    <row r="96" spans="1:263">
      <c r="A96" t="s">
        <v>383</v>
      </c>
      <c r="B96">
        <v>10.922000000000001</v>
      </c>
      <c r="C96">
        <v>10.922000000000001</v>
      </c>
      <c r="D96">
        <v>9.8559999999999999</v>
      </c>
      <c r="E96">
        <v>11.19</v>
      </c>
      <c r="F96">
        <v>11.538</v>
      </c>
      <c r="G96">
        <v>10.628</v>
      </c>
      <c r="H96">
        <v>10.628</v>
      </c>
      <c r="I96">
        <v>11.164999999999999</v>
      </c>
      <c r="J96">
        <v>9.9510000000000005</v>
      </c>
      <c r="K96">
        <v>10.539</v>
      </c>
      <c r="L96">
        <v>9.9540000000000006</v>
      </c>
      <c r="M96">
        <v>11.538</v>
      </c>
      <c r="N96">
        <v>11.52</v>
      </c>
      <c r="O96">
        <v>13.202999999999999</v>
      </c>
      <c r="P96">
        <v>11.358000000000001</v>
      </c>
      <c r="Q96">
        <v>11.407999999999999</v>
      </c>
      <c r="R96">
        <v>10.949</v>
      </c>
      <c r="S96">
        <v>11.058</v>
      </c>
      <c r="T96">
        <v>10.875</v>
      </c>
      <c r="U96">
        <v>13.032999999999999</v>
      </c>
      <c r="V96">
        <v>12.85</v>
      </c>
      <c r="W96">
        <v>12.387</v>
      </c>
      <c r="X96">
        <v>13.138999999999999</v>
      </c>
      <c r="Y96">
        <v>12.679</v>
      </c>
      <c r="Z96">
        <v>12.234999999999999</v>
      </c>
      <c r="AA96">
        <v>12.802</v>
      </c>
      <c r="AB96">
        <v>12.766</v>
      </c>
      <c r="AC96">
        <v>11.005000000000001</v>
      </c>
      <c r="AD96">
        <v>11.628</v>
      </c>
      <c r="AE96">
        <v>12.093</v>
      </c>
      <c r="AF96">
        <v>11.695</v>
      </c>
      <c r="AG96">
        <v>11.833</v>
      </c>
      <c r="AH96">
        <v>11.348000000000001</v>
      </c>
      <c r="AI96">
        <v>12.833</v>
      </c>
      <c r="AJ96">
        <v>11.38</v>
      </c>
      <c r="AK96">
        <v>12.289</v>
      </c>
      <c r="AL96">
        <v>11.584</v>
      </c>
      <c r="AM96">
        <v>11.085000000000001</v>
      </c>
      <c r="AN96">
        <v>13.317</v>
      </c>
      <c r="AO96">
        <v>12.183999999999999</v>
      </c>
      <c r="AP96">
        <v>12.412000000000001</v>
      </c>
      <c r="AQ96">
        <v>10.329000000000001</v>
      </c>
      <c r="AR96">
        <v>9.6020000000000003</v>
      </c>
      <c r="AS96">
        <v>12.292999999999999</v>
      </c>
      <c r="AT96">
        <v>12.297000000000001</v>
      </c>
      <c r="AU96">
        <v>12.471</v>
      </c>
      <c r="AV96">
        <v>12.785</v>
      </c>
      <c r="AW96">
        <v>12.941000000000001</v>
      </c>
      <c r="AX96">
        <v>12.727</v>
      </c>
      <c r="AY96">
        <v>12.881</v>
      </c>
      <c r="AZ96">
        <v>12.301</v>
      </c>
      <c r="BA96">
        <v>12.356999999999999</v>
      </c>
      <c r="BB96">
        <v>11.502000000000001</v>
      </c>
      <c r="BC96">
        <v>12.24</v>
      </c>
      <c r="BD96">
        <v>11.807</v>
      </c>
      <c r="BE96">
        <v>12.289</v>
      </c>
      <c r="BF96">
        <v>13.012</v>
      </c>
      <c r="BG96">
        <v>11.875999999999999</v>
      </c>
      <c r="BH96">
        <v>11.622</v>
      </c>
      <c r="BI96">
        <v>11.538</v>
      </c>
      <c r="BJ96">
        <v>12.856999999999999</v>
      </c>
      <c r="BK96">
        <v>10.849</v>
      </c>
      <c r="BL96">
        <v>12.414999999999999</v>
      </c>
      <c r="BM96">
        <v>12.962999999999999</v>
      </c>
      <c r="BN96">
        <v>11.864000000000001</v>
      </c>
      <c r="BO96">
        <v>12.441000000000001</v>
      </c>
      <c r="BP96">
        <v>11.682</v>
      </c>
      <c r="BQ96">
        <v>12.888</v>
      </c>
      <c r="BR96">
        <v>12.26</v>
      </c>
      <c r="BS96">
        <v>13.817</v>
      </c>
      <c r="BT96">
        <v>12.67</v>
      </c>
      <c r="BU96">
        <v>13.526999999999999</v>
      </c>
      <c r="BV96">
        <v>13.225</v>
      </c>
      <c r="BW96">
        <v>13.734999999999999</v>
      </c>
      <c r="BX96">
        <v>13.909000000000001</v>
      </c>
      <c r="BY96">
        <v>11.19</v>
      </c>
      <c r="BZ96">
        <v>11.65</v>
      </c>
      <c r="CA96">
        <v>10.311999999999999</v>
      </c>
      <c r="CB96">
        <v>9.42</v>
      </c>
      <c r="CC96">
        <v>11.217000000000001</v>
      </c>
      <c r="CD96">
        <v>10.798</v>
      </c>
      <c r="CE96">
        <v>27.114000000000001</v>
      </c>
      <c r="CF96">
        <v>28.802</v>
      </c>
      <c r="CG96">
        <v>31.75</v>
      </c>
      <c r="CH96">
        <v>26.5</v>
      </c>
      <c r="CI96">
        <v>27.363</v>
      </c>
      <c r="CJ96">
        <v>27.114000000000001</v>
      </c>
      <c r="CK96">
        <v>27.861000000000001</v>
      </c>
      <c r="CL96">
        <v>31.852</v>
      </c>
      <c r="CM96">
        <v>31.605</v>
      </c>
      <c r="CN96">
        <v>19.57</v>
      </c>
      <c r="CO96">
        <v>81.98</v>
      </c>
      <c r="CP96">
        <v>70.573999999999998</v>
      </c>
      <c r="CR96">
        <v>72.289000000000001</v>
      </c>
      <c r="CS96">
        <v>58.491</v>
      </c>
      <c r="CT96">
        <v>74.028999999999996</v>
      </c>
      <c r="CU96">
        <v>64.471000000000004</v>
      </c>
      <c r="CV96">
        <v>57.179000000000002</v>
      </c>
      <c r="CW96">
        <v>67.337000000000003</v>
      </c>
      <c r="CX96">
        <v>53.015000000000001</v>
      </c>
      <c r="CY96">
        <v>47.619</v>
      </c>
      <c r="CZ96">
        <v>61.125</v>
      </c>
      <c r="DA96">
        <v>58.793999999999997</v>
      </c>
      <c r="DB96">
        <v>62.591999999999999</v>
      </c>
      <c r="DC96">
        <v>60.197000000000003</v>
      </c>
      <c r="DD96">
        <v>52.261000000000003</v>
      </c>
      <c r="DE96">
        <v>45.933</v>
      </c>
      <c r="DF96">
        <v>48.98</v>
      </c>
      <c r="DG96">
        <v>46.154000000000003</v>
      </c>
      <c r="DH96">
        <v>52.643000000000001</v>
      </c>
      <c r="DI96">
        <v>49.07</v>
      </c>
      <c r="DJ96">
        <v>46.411000000000001</v>
      </c>
      <c r="DK96" s="87"/>
      <c r="DL96" s="87"/>
      <c r="DM96" s="87"/>
      <c r="DN96" s="87"/>
      <c r="DO96" s="87"/>
      <c r="DP96" s="87"/>
      <c r="DQ96" s="87"/>
      <c r="DR96" s="87"/>
      <c r="DS96" s="87"/>
      <c r="DT96" s="87"/>
      <c r="DU96" s="87"/>
      <c r="DV96" s="87"/>
      <c r="DW96" s="87"/>
      <c r="DX96" s="87"/>
      <c r="DY96" s="87"/>
      <c r="DZ96" s="87"/>
      <c r="EA96" s="87"/>
      <c r="EB96" s="87"/>
      <c r="EC96" s="87"/>
      <c r="ED96" s="87"/>
      <c r="EE96" s="87"/>
      <c r="EF96" s="87"/>
      <c r="EG96" s="87"/>
      <c r="EH96" s="87"/>
      <c r="EI96" s="87"/>
      <c r="EJ96" s="87"/>
      <c r="EK96" s="87"/>
      <c r="EL96" s="87"/>
      <c r="EM96" s="87"/>
      <c r="EN96" s="87"/>
      <c r="EO96" s="87"/>
      <c r="EP96" s="87"/>
      <c r="EQ96" s="87"/>
      <c r="ER96" s="87"/>
      <c r="ES96" s="87"/>
      <c r="ET96" s="87"/>
      <c r="EU96" s="87"/>
      <c r="EV96" s="87"/>
      <c r="EW96" s="87"/>
      <c r="EX96" s="87"/>
      <c r="EY96" s="87"/>
      <c r="EZ96" s="87"/>
      <c r="FA96" s="87"/>
      <c r="FB96" s="87"/>
      <c r="FC96" s="87"/>
      <c r="FD96" s="87"/>
      <c r="FE96" s="87"/>
      <c r="FF96" s="87"/>
      <c r="FG96" s="87"/>
      <c r="FH96" s="87"/>
      <c r="FI96" s="87"/>
      <c r="FJ96" s="87"/>
      <c r="FK96" s="87"/>
      <c r="FL96" s="87"/>
      <c r="FM96" s="87"/>
      <c r="FN96" s="87"/>
      <c r="FO96" s="87"/>
      <c r="FP96" s="87"/>
      <c r="FQ96" s="87"/>
      <c r="FR96" s="87"/>
      <c r="FS96" s="87"/>
      <c r="FT96" s="87"/>
      <c r="FU96" s="87"/>
      <c r="FV96" s="87"/>
      <c r="FW96" s="87"/>
      <c r="FX96" s="87"/>
      <c r="FY96" s="87"/>
      <c r="FZ96" s="87"/>
      <c r="GA96" s="87"/>
      <c r="GB96" s="87"/>
      <c r="GC96" s="87"/>
      <c r="GD96" s="87"/>
      <c r="GE96" s="87"/>
      <c r="GF96" s="87"/>
      <c r="GG96" s="87"/>
      <c r="GH96" s="87"/>
      <c r="GI96" s="87"/>
      <c r="GJ96" s="87"/>
      <c r="GK96" s="87"/>
      <c r="GL96" s="87"/>
      <c r="GM96" s="87"/>
      <c r="GN96" s="87"/>
      <c r="GO96" s="87"/>
      <c r="GP96" s="87"/>
      <c r="GQ96" s="87"/>
      <c r="GR96" s="87"/>
      <c r="GS96" s="87"/>
      <c r="GT96" s="87"/>
      <c r="GU96" s="87"/>
      <c r="GV96" s="87"/>
      <c r="GW96" s="87"/>
      <c r="GX96" s="87"/>
      <c r="GY96" s="87"/>
      <c r="GZ96" s="87"/>
      <c r="HA96" s="87"/>
      <c r="HB96" s="87"/>
      <c r="HC96" s="87"/>
      <c r="HD96" s="87"/>
      <c r="HE96" s="87"/>
      <c r="HF96" s="87"/>
      <c r="HG96" s="87"/>
      <c r="HH96" s="87"/>
      <c r="HI96" s="87"/>
      <c r="HJ96" s="87"/>
      <c r="HK96" s="87"/>
      <c r="HL96" s="87"/>
      <c r="HM96" s="87"/>
      <c r="HN96" s="87"/>
      <c r="HO96" s="87"/>
      <c r="HP96" s="87"/>
      <c r="HQ96" s="87"/>
      <c r="HR96" s="87"/>
      <c r="HS96" s="87"/>
      <c r="HT96" s="87"/>
      <c r="HU96" s="87"/>
      <c r="HV96" s="87"/>
      <c r="HW96" s="87"/>
      <c r="HX96" s="87"/>
      <c r="HY96" s="87"/>
      <c r="HZ96" s="87"/>
      <c r="IA96" s="87"/>
      <c r="IB96" s="87"/>
      <c r="IC96" s="87"/>
      <c r="ID96" s="87"/>
      <c r="IE96" s="87"/>
      <c r="IF96" s="87"/>
      <c r="IG96" s="87"/>
      <c r="IH96" s="87"/>
      <c r="II96" s="87"/>
      <c r="IJ96" s="87"/>
      <c r="IK96" s="87"/>
      <c r="IL96" s="87"/>
      <c r="IM96" s="87"/>
      <c r="IN96" s="87"/>
      <c r="IO96" s="87"/>
      <c r="IP96" s="87"/>
      <c r="IQ96" s="87"/>
      <c r="IR96" s="87"/>
      <c r="IS96" s="87"/>
      <c r="IT96" s="87"/>
      <c r="IU96" s="87"/>
      <c r="IV96" s="87"/>
      <c r="IW96" s="87"/>
      <c r="IX96" s="87"/>
      <c r="IY96" s="87"/>
      <c r="IZ96" s="87"/>
      <c r="JA96" s="87"/>
      <c r="JB96" s="87"/>
      <c r="JC96" s="87"/>
    </row>
    <row r="97" spans="1:263">
      <c r="A97" t="s">
        <v>384</v>
      </c>
      <c r="B97">
        <v>10.162000000000001</v>
      </c>
      <c r="C97">
        <v>10.162000000000001</v>
      </c>
      <c r="D97">
        <v>9.3819999999999997</v>
      </c>
      <c r="E97">
        <v>10.657999999999999</v>
      </c>
      <c r="F97">
        <v>10.984</v>
      </c>
      <c r="G97">
        <v>9.8849999999999998</v>
      </c>
      <c r="H97">
        <v>9.8849999999999998</v>
      </c>
      <c r="I97">
        <v>10.624000000000001</v>
      </c>
      <c r="J97">
        <v>9.9309999999999992</v>
      </c>
      <c r="K97">
        <v>10.268000000000001</v>
      </c>
      <c r="L97">
        <v>9.9339999999999993</v>
      </c>
      <c r="M97">
        <v>10.755000000000001</v>
      </c>
      <c r="N97">
        <v>10.956</v>
      </c>
      <c r="O97">
        <v>13.023</v>
      </c>
      <c r="P97">
        <v>11.268000000000001</v>
      </c>
      <c r="Q97">
        <v>11.085000000000001</v>
      </c>
      <c r="R97">
        <v>11.111000000000001</v>
      </c>
      <c r="S97">
        <v>10.526</v>
      </c>
      <c r="T97">
        <v>10.36</v>
      </c>
      <c r="U97">
        <v>13.093</v>
      </c>
      <c r="V97">
        <v>12.695</v>
      </c>
      <c r="W97">
        <v>12.473000000000001</v>
      </c>
      <c r="X97">
        <v>12.962999999999999</v>
      </c>
      <c r="Y97">
        <v>12.756</v>
      </c>
      <c r="Z97">
        <v>12.332000000000001</v>
      </c>
      <c r="AA97">
        <v>13.333</v>
      </c>
      <c r="AB97">
        <v>12.387</v>
      </c>
      <c r="AC97">
        <v>11.39</v>
      </c>
      <c r="AD97">
        <v>11.752000000000001</v>
      </c>
      <c r="AE97">
        <v>12.195</v>
      </c>
      <c r="AF97">
        <v>11.818</v>
      </c>
      <c r="AG97">
        <v>11.504</v>
      </c>
      <c r="AH97">
        <v>11.260999999999999</v>
      </c>
      <c r="AI97">
        <v>12.673</v>
      </c>
      <c r="AJ97">
        <v>11.29</v>
      </c>
      <c r="AK97">
        <v>11.927</v>
      </c>
      <c r="AL97">
        <v>11.936999999999999</v>
      </c>
      <c r="AM97">
        <v>11.236000000000001</v>
      </c>
      <c r="AN97">
        <v>12.903</v>
      </c>
      <c r="AO97">
        <v>11.842000000000001</v>
      </c>
      <c r="AP97">
        <v>12.276999999999999</v>
      </c>
      <c r="AQ97">
        <v>9.843</v>
      </c>
      <c r="AR97">
        <v>9.375</v>
      </c>
      <c r="AS97">
        <v>12.387</v>
      </c>
      <c r="AT97">
        <v>12.388999999999999</v>
      </c>
      <c r="AU97">
        <v>12.555999999999999</v>
      </c>
      <c r="AV97">
        <v>12.417999999999999</v>
      </c>
      <c r="AW97">
        <v>12.78</v>
      </c>
      <c r="AX97">
        <v>12.798</v>
      </c>
      <c r="AY97">
        <v>13.393000000000001</v>
      </c>
      <c r="AZ97">
        <v>13.042999999999999</v>
      </c>
      <c r="BA97">
        <v>13.1</v>
      </c>
      <c r="BB97">
        <v>11.186</v>
      </c>
      <c r="BC97">
        <v>11.454000000000001</v>
      </c>
      <c r="BD97">
        <v>11.239000000000001</v>
      </c>
      <c r="BE97">
        <v>11.696999999999999</v>
      </c>
      <c r="BF97">
        <v>12.385</v>
      </c>
      <c r="BG97">
        <v>11.311999999999999</v>
      </c>
      <c r="BH97">
        <v>10.829000000000001</v>
      </c>
      <c r="BI97">
        <v>10.755000000000001</v>
      </c>
      <c r="BJ97">
        <v>11.791</v>
      </c>
      <c r="BK97">
        <v>10.337</v>
      </c>
      <c r="BL97">
        <v>12.5</v>
      </c>
      <c r="BM97">
        <v>13.023999999999999</v>
      </c>
      <c r="BN97">
        <v>11.750999999999999</v>
      </c>
      <c r="BO97">
        <v>12.304</v>
      </c>
      <c r="BP97">
        <v>11.804</v>
      </c>
      <c r="BQ97">
        <v>12.955</v>
      </c>
      <c r="BR97">
        <v>12.586</v>
      </c>
      <c r="BS97">
        <v>13.17</v>
      </c>
      <c r="BT97">
        <v>12.311</v>
      </c>
      <c r="BU97">
        <v>14.023</v>
      </c>
      <c r="BV97">
        <v>13.273999999999999</v>
      </c>
      <c r="BW97">
        <v>13.532</v>
      </c>
      <c r="BX97">
        <v>13.699</v>
      </c>
      <c r="BY97">
        <v>12.018000000000001</v>
      </c>
      <c r="BZ97">
        <v>12.702</v>
      </c>
      <c r="CA97">
        <v>10.574999999999999</v>
      </c>
      <c r="CB97">
        <v>9.8849999999999998</v>
      </c>
      <c r="CC97">
        <v>11.898999999999999</v>
      </c>
      <c r="CD97">
        <v>11.260999999999999</v>
      </c>
      <c r="CE97">
        <v>28.841999999999999</v>
      </c>
      <c r="CF97">
        <v>29.67</v>
      </c>
      <c r="CG97">
        <v>27.077999999999999</v>
      </c>
      <c r="CH97">
        <v>27.791</v>
      </c>
      <c r="CI97">
        <v>30.495999999999999</v>
      </c>
      <c r="CJ97">
        <v>30.26</v>
      </c>
      <c r="CK97">
        <v>31.442</v>
      </c>
      <c r="CL97">
        <v>36.17</v>
      </c>
      <c r="CM97">
        <v>37.116</v>
      </c>
      <c r="CN97">
        <v>19.773</v>
      </c>
      <c r="CO97">
        <v>75.421999999999997</v>
      </c>
      <c r="CP97">
        <v>73.222999999999999</v>
      </c>
      <c r="CQ97">
        <v>72.289000000000001</v>
      </c>
      <c r="CS97">
        <v>54.292000000000002</v>
      </c>
      <c r="CT97">
        <v>62.795999999999999</v>
      </c>
      <c r="CU97">
        <v>53.792999999999999</v>
      </c>
      <c r="CV97">
        <v>51.674999999999997</v>
      </c>
      <c r="CW97">
        <v>59.427</v>
      </c>
      <c r="CX97">
        <v>64.677999999999997</v>
      </c>
      <c r="CY97">
        <v>61.19</v>
      </c>
      <c r="CZ97">
        <v>68.734999999999999</v>
      </c>
      <c r="DA97">
        <v>53.698999999999998</v>
      </c>
      <c r="DB97">
        <v>59.905000000000001</v>
      </c>
      <c r="DC97">
        <v>56.459000000000003</v>
      </c>
      <c r="DD97">
        <v>53.222000000000001</v>
      </c>
      <c r="DE97">
        <v>57.631</v>
      </c>
      <c r="DF97">
        <v>62.084000000000003</v>
      </c>
      <c r="DG97">
        <v>54.005000000000003</v>
      </c>
      <c r="DH97">
        <v>56.033999999999999</v>
      </c>
      <c r="DI97">
        <v>52.5</v>
      </c>
      <c r="DJ97">
        <v>51.936</v>
      </c>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c r="IG97" s="87"/>
      <c r="IH97" s="87"/>
      <c r="II97" s="87"/>
      <c r="IJ97" s="87"/>
      <c r="IK97" s="87"/>
      <c r="IL97" s="87"/>
      <c r="IM97" s="87"/>
      <c r="IN97" s="87"/>
      <c r="IO97" s="87"/>
      <c r="IP97" s="87"/>
      <c r="IQ97" s="87"/>
      <c r="IR97" s="87"/>
      <c r="IS97" s="87"/>
      <c r="IT97" s="87"/>
      <c r="IU97" s="87"/>
      <c r="IV97" s="87"/>
      <c r="IW97" s="87"/>
      <c r="IX97" s="87"/>
      <c r="IY97" s="87"/>
      <c r="IZ97" s="87"/>
      <c r="JA97" s="87"/>
      <c r="JB97" s="87"/>
      <c r="JC97" s="87"/>
    </row>
    <row r="98" spans="1:263">
      <c r="A98" t="s">
        <v>385</v>
      </c>
      <c r="B98">
        <v>10.864000000000001</v>
      </c>
      <c r="C98">
        <v>10.864000000000001</v>
      </c>
      <c r="D98">
        <v>10.269</v>
      </c>
      <c r="E98">
        <v>10.412000000000001</v>
      </c>
      <c r="F98">
        <v>11.002000000000001</v>
      </c>
      <c r="G98">
        <v>10.565</v>
      </c>
      <c r="H98">
        <v>10.565</v>
      </c>
      <c r="I98">
        <v>12.099</v>
      </c>
      <c r="J98">
        <v>10.122999999999999</v>
      </c>
      <c r="K98">
        <v>10.476000000000001</v>
      </c>
      <c r="L98">
        <v>10.587999999999999</v>
      </c>
      <c r="M98">
        <v>10.269</v>
      </c>
      <c r="N98">
        <v>10.973000000000001</v>
      </c>
      <c r="O98">
        <v>12.438000000000001</v>
      </c>
      <c r="P98">
        <v>10.723000000000001</v>
      </c>
      <c r="Q98">
        <v>11.275</v>
      </c>
      <c r="R98">
        <v>9.6530000000000005</v>
      </c>
      <c r="S98">
        <v>11.002000000000001</v>
      </c>
      <c r="T98">
        <v>10.817</v>
      </c>
      <c r="U98">
        <v>13.012</v>
      </c>
      <c r="V98">
        <v>12.114000000000001</v>
      </c>
      <c r="W98">
        <v>12.128</v>
      </c>
      <c r="X98">
        <v>12.871</v>
      </c>
      <c r="Y98">
        <v>12.409000000000001</v>
      </c>
      <c r="Z98">
        <v>11.722</v>
      </c>
      <c r="AA98">
        <v>13.268000000000001</v>
      </c>
      <c r="AB98">
        <v>12.019</v>
      </c>
      <c r="AC98">
        <v>12.164999999999999</v>
      </c>
      <c r="AD98">
        <v>12.057</v>
      </c>
      <c r="AE98">
        <v>12.766</v>
      </c>
      <c r="AF98">
        <v>12.621</v>
      </c>
      <c r="AG98">
        <v>12.028</v>
      </c>
      <c r="AH98">
        <v>9.6150000000000002</v>
      </c>
      <c r="AI98">
        <v>10.837</v>
      </c>
      <c r="AJ98">
        <v>10.590999999999999</v>
      </c>
      <c r="AK98">
        <v>11.765000000000001</v>
      </c>
      <c r="AL98">
        <v>11.298</v>
      </c>
      <c r="AM98">
        <v>11.271000000000001</v>
      </c>
      <c r="AN98">
        <v>11.33</v>
      </c>
      <c r="AO98">
        <v>11.449</v>
      </c>
      <c r="AP98">
        <v>11.904999999999999</v>
      </c>
      <c r="AQ98">
        <v>10.263</v>
      </c>
      <c r="AR98">
        <v>9.5239999999999991</v>
      </c>
      <c r="AS98">
        <v>11.538</v>
      </c>
      <c r="AT98">
        <v>12.028</v>
      </c>
      <c r="AU98">
        <v>12.44</v>
      </c>
      <c r="AV98">
        <v>12.065</v>
      </c>
      <c r="AW98">
        <v>12.201000000000001</v>
      </c>
      <c r="AX98">
        <v>11.547000000000001</v>
      </c>
      <c r="AY98">
        <v>12.381</v>
      </c>
      <c r="AZ98">
        <v>11.805999999999999</v>
      </c>
      <c r="BA98">
        <v>11.628</v>
      </c>
      <c r="BB98">
        <v>12.172000000000001</v>
      </c>
      <c r="BC98">
        <v>11.502000000000001</v>
      </c>
      <c r="BD98">
        <v>11.275</v>
      </c>
      <c r="BE98">
        <v>11.275</v>
      </c>
      <c r="BF98">
        <v>12.99</v>
      </c>
      <c r="BG98">
        <v>11.593999999999999</v>
      </c>
      <c r="BH98">
        <v>10.345000000000001</v>
      </c>
      <c r="BI98">
        <v>10.513</v>
      </c>
      <c r="BJ98">
        <v>12.106999999999999</v>
      </c>
      <c r="BK98">
        <v>10.311999999999999</v>
      </c>
      <c r="BL98">
        <v>10.55</v>
      </c>
      <c r="BM98">
        <v>11.294</v>
      </c>
      <c r="BN98">
        <v>11.084</v>
      </c>
      <c r="BO98">
        <v>11.695</v>
      </c>
      <c r="BP98">
        <v>11.638999999999999</v>
      </c>
      <c r="BQ98">
        <v>11.65</v>
      </c>
      <c r="BR98">
        <v>12.468999999999999</v>
      </c>
      <c r="BS98">
        <v>12.381</v>
      </c>
      <c r="BT98">
        <v>11.034000000000001</v>
      </c>
      <c r="BU98">
        <v>12.285</v>
      </c>
      <c r="BV98">
        <v>12.263999999999999</v>
      </c>
      <c r="BW98">
        <v>12.5</v>
      </c>
      <c r="BX98">
        <v>12.927</v>
      </c>
      <c r="BY98">
        <v>11.864000000000001</v>
      </c>
      <c r="BZ98">
        <v>11.111000000000001</v>
      </c>
      <c r="CA98">
        <v>10.811</v>
      </c>
      <c r="CB98">
        <v>9.8279999999999994</v>
      </c>
      <c r="CC98">
        <v>11.98</v>
      </c>
      <c r="CD98">
        <v>11.538</v>
      </c>
      <c r="CE98">
        <v>29.847000000000001</v>
      </c>
      <c r="CF98">
        <v>24.234999999999999</v>
      </c>
      <c r="CG98">
        <v>34.103000000000002</v>
      </c>
      <c r="CH98">
        <v>30</v>
      </c>
      <c r="CI98">
        <v>31.888000000000002</v>
      </c>
      <c r="CJ98">
        <v>32.143000000000001</v>
      </c>
      <c r="CK98">
        <v>32.908000000000001</v>
      </c>
      <c r="CL98">
        <v>36.99</v>
      </c>
      <c r="CM98">
        <v>36.223999999999997</v>
      </c>
      <c r="CN98">
        <v>24.204999999999998</v>
      </c>
      <c r="CO98">
        <v>54.481000000000002</v>
      </c>
      <c r="CP98">
        <v>47.332000000000001</v>
      </c>
      <c r="CQ98">
        <v>58.491</v>
      </c>
      <c r="CR98">
        <v>54.292000000000002</v>
      </c>
      <c r="CT98">
        <v>69.69</v>
      </c>
      <c r="CU98">
        <v>82.143000000000001</v>
      </c>
      <c r="CV98">
        <v>61.856000000000002</v>
      </c>
      <c r="CW98">
        <v>62.113</v>
      </c>
      <c r="CX98">
        <v>52.835000000000001</v>
      </c>
      <c r="CY98">
        <v>47.558</v>
      </c>
      <c r="CZ98">
        <v>60.052</v>
      </c>
      <c r="DA98">
        <v>60.817</v>
      </c>
      <c r="DB98">
        <v>69.638999999999996</v>
      </c>
      <c r="DC98">
        <v>61.445999999999998</v>
      </c>
      <c r="DD98">
        <v>64.947999999999993</v>
      </c>
      <c r="DE98">
        <v>40.097999999999999</v>
      </c>
      <c r="DF98">
        <v>48.048999999999999</v>
      </c>
      <c r="DG98">
        <v>37.100999999999999</v>
      </c>
      <c r="DH98">
        <v>52.246000000000002</v>
      </c>
      <c r="DI98">
        <v>49.878</v>
      </c>
      <c r="DJ98">
        <v>39.853000000000002</v>
      </c>
      <c r="DK98" s="87"/>
      <c r="DL98" s="87"/>
      <c r="DM98" s="87"/>
      <c r="DN98" s="87"/>
      <c r="DO98" s="87"/>
      <c r="DP98" s="87"/>
      <c r="DQ98" s="87"/>
      <c r="DR98" s="87"/>
      <c r="DS98" s="87"/>
      <c r="DT98" s="87"/>
      <c r="DU98" s="87"/>
      <c r="DV98" s="87"/>
      <c r="DW98" s="87"/>
      <c r="DX98" s="87"/>
      <c r="DY98" s="87"/>
      <c r="DZ98" s="87"/>
      <c r="EA98" s="87"/>
      <c r="EB98" s="87"/>
      <c r="EC98" s="87"/>
      <c r="ED98" s="87"/>
      <c r="EE98" s="87"/>
      <c r="EF98" s="87"/>
      <c r="EG98" s="87"/>
      <c r="EH98" s="87"/>
      <c r="EI98" s="87"/>
      <c r="EJ98" s="87"/>
      <c r="EK98" s="87"/>
      <c r="EL98" s="87"/>
      <c r="EM98" s="87"/>
      <c r="EN98" s="87"/>
      <c r="EO98" s="87"/>
      <c r="EP98" s="87"/>
      <c r="EQ98" s="87"/>
      <c r="ER98" s="87"/>
      <c r="ES98" s="87"/>
      <c r="ET98" s="87"/>
      <c r="EU98" s="87"/>
      <c r="EV98" s="87"/>
      <c r="EW98" s="87"/>
      <c r="EX98" s="87"/>
      <c r="EY98" s="87"/>
      <c r="EZ98" s="87"/>
      <c r="FA98" s="87"/>
      <c r="FB98" s="87"/>
      <c r="FC98" s="87"/>
      <c r="FD98" s="87"/>
      <c r="FE98" s="87"/>
      <c r="FF98" s="87"/>
      <c r="FG98" s="87"/>
      <c r="FH98" s="87"/>
      <c r="FI98" s="87"/>
      <c r="FJ98" s="87"/>
      <c r="FK98" s="87"/>
      <c r="FL98" s="87"/>
      <c r="FM98" s="87"/>
      <c r="FN98" s="87"/>
      <c r="FO98" s="87"/>
      <c r="FP98" s="87"/>
      <c r="FQ98" s="87"/>
      <c r="FR98" s="87"/>
      <c r="FS98" s="87"/>
      <c r="FT98" s="87"/>
      <c r="FU98" s="87"/>
      <c r="FV98" s="87"/>
      <c r="FW98" s="87"/>
      <c r="FX98" s="87"/>
      <c r="FY98" s="87"/>
      <c r="FZ98" s="87"/>
      <c r="GA98" s="87"/>
      <c r="GB98" s="87"/>
      <c r="GC98" s="87"/>
      <c r="GD98" s="87"/>
      <c r="GE98" s="87"/>
      <c r="GF98" s="87"/>
      <c r="GG98" s="87"/>
      <c r="GH98" s="87"/>
      <c r="GI98" s="87"/>
      <c r="GJ98" s="87"/>
      <c r="GK98" s="87"/>
      <c r="GL98" s="87"/>
      <c r="GM98" s="87"/>
      <c r="GN98" s="87"/>
      <c r="GO98" s="87"/>
      <c r="GP98" s="87"/>
      <c r="GQ98" s="87"/>
      <c r="GR98" s="87"/>
      <c r="GS98" s="87"/>
      <c r="GT98" s="87"/>
      <c r="GU98" s="87"/>
      <c r="GV98" s="87"/>
      <c r="GW98" s="87"/>
      <c r="GX98" s="87"/>
      <c r="GY98" s="87"/>
      <c r="GZ98" s="87"/>
      <c r="HA98" s="87"/>
      <c r="HB98" s="87"/>
      <c r="HC98" s="87"/>
      <c r="HD98" s="87"/>
      <c r="HE98" s="87"/>
      <c r="HF98" s="87"/>
      <c r="HG98" s="87"/>
      <c r="HH98" s="87"/>
      <c r="HI98" s="87"/>
      <c r="HJ98" s="87"/>
      <c r="HK98" s="87"/>
      <c r="HL98" s="87"/>
      <c r="HM98" s="87"/>
      <c r="HN98" s="87"/>
      <c r="HO98" s="87"/>
      <c r="HP98" s="87"/>
      <c r="HQ98" s="87"/>
      <c r="HR98" s="87"/>
      <c r="HS98" s="87"/>
      <c r="HT98" s="87"/>
      <c r="HU98" s="87"/>
      <c r="HV98" s="87"/>
      <c r="HW98" s="87"/>
      <c r="HX98" s="87"/>
      <c r="HY98" s="87"/>
      <c r="HZ98" s="87"/>
      <c r="IA98" s="87"/>
      <c r="IB98" s="87"/>
      <c r="IC98" s="87"/>
      <c r="ID98" s="87"/>
      <c r="IE98" s="87"/>
      <c r="IF98" s="87"/>
      <c r="IG98" s="87"/>
      <c r="IH98" s="87"/>
      <c r="II98" s="87"/>
      <c r="IJ98" s="87"/>
      <c r="IK98" s="87"/>
      <c r="IL98" s="87"/>
      <c r="IM98" s="87"/>
      <c r="IN98" s="87"/>
      <c r="IO98" s="87"/>
      <c r="IP98" s="87"/>
      <c r="IQ98" s="87"/>
      <c r="IR98" s="87"/>
      <c r="IS98" s="87"/>
      <c r="IT98" s="87"/>
      <c r="IU98" s="87"/>
      <c r="IV98" s="87"/>
      <c r="IW98" s="87"/>
      <c r="IX98" s="87"/>
      <c r="IY98" s="87"/>
      <c r="IZ98" s="87"/>
      <c r="JA98" s="87"/>
      <c r="JB98" s="87"/>
      <c r="JC98" s="87"/>
    </row>
    <row r="99" spans="1:263">
      <c r="A99" t="s">
        <v>386</v>
      </c>
      <c r="B99">
        <v>10.526</v>
      </c>
      <c r="C99">
        <v>10.287000000000001</v>
      </c>
      <c r="D99">
        <v>10.19</v>
      </c>
      <c r="E99">
        <v>11.268000000000001</v>
      </c>
      <c r="F99">
        <v>10.19</v>
      </c>
      <c r="G99">
        <v>10</v>
      </c>
      <c r="H99">
        <v>10</v>
      </c>
      <c r="I99">
        <v>11.005000000000001</v>
      </c>
      <c r="J99">
        <v>9.33</v>
      </c>
      <c r="K99">
        <v>10.162000000000001</v>
      </c>
      <c r="L99">
        <v>10.502000000000001</v>
      </c>
      <c r="M99">
        <v>10.19</v>
      </c>
      <c r="N99">
        <v>11.836</v>
      </c>
      <c r="O99">
        <v>13.042999999999999</v>
      </c>
      <c r="P99">
        <v>11.111000000000001</v>
      </c>
      <c r="Q99">
        <v>11.875999999999999</v>
      </c>
      <c r="R99">
        <v>10.552</v>
      </c>
      <c r="S99">
        <v>10.9</v>
      </c>
      <c r="T99">
        <v>10.723000000000001</v>
      </c>
      <c r="U99">
        <v>12.85</v>
      </c>
      <c r="V99">
        <v>11.981999999999999</v>
      </c>
      <c r="W99">
        <v>12</v>
      </c>
      <c r="X99">
        <v>12.47</v>
      </c>
      <c r="Y99">
        <v>12.263999999999999</v>
      </c>
      <c r="Z99">
        <v>11.833</v>
      </c>
      <c r="AA99">
        <v>13.095000000000001</v>
      </c>
      <c r="AB99">
        <v>12.121</v>
      </c>
      <c r="AC99">
        <v>11.321</v>
      </c>
      <c r="AD99">
        <v>11.239000000000001</v>
      </c>
      <c r="AE99">
        <v>11.696999999999999</v>
      </c>
      <c r="AF99">
        <v>11.529</v>
      </c>
      <c r="AG99">
        <v>11.442</v>
      </c>
      <c r="AH99">
        <v>10.49</v>
      </c>
      <c r="AI99">
        <v>11.695</v>
      </c>
      <c r="AJ99">
        <v>10.74</v>
      </c>
      <c r="AK99">
        <v>11.875999999999999</v>
      </c>
      <c r="AL99">
        <v>11.189</v>
      </c>
      <c r="AM99">
        <v>11.395</v>
      </c>
      <c r="AN99">
        <v>11.217000000000001</v>
      </c>
      <c r="AO99">
        <v>10.884</v>
      </c>
      <c r="AP99">
        <v>11.085000000000001</v>
      </c>
      <c r="AQ99">
        <v>9.9540000000000006</v>
      </c>
      <c r="AR99">
        <v>8.7759999999999998</v>
      </c>
      <c r="AS99">
        <v>11.189</v>
      </c>
      <c r="AT99">
        <v>11.442</v>
      </c>
      <c r="AU99">
        <v>11.833</v>
      </c>
      <c r="AV99">
        <v>11.260999999999999</v>
      </c>
      <c r="AW99">
        <v>11.833</v>
      </c>
      <c r="AX99">
        <v>11.659000000000001</v>
      </c>
      <c r="AY99">
        <v>12.24</v>
      </c>
      <c r="AZ99">
        <v>11.685</v>
      </c>
      <c r="BA99">
        <v>11.512</v>
      </c>
      <c r="BB99">
        <v>10.648</v>
      </c>
      <c r="BC99">
        <v>10.933999999999999</v>
      </c>
      <c r="BD99">
        <v>9.9760000000000009</v>
      </c>
      <c r="BE99">
        <v>10.451000000000001</v>
      </c>
      <c r="BF99">
        <v>11.638999999999999</v>
      </c>
      <c r="BG99">
        <v>10.539</v>
      </c>
      <c r="BH99">
        <v>10.500999999999999</v>
      </c>
      <c r="BI99">
        <v>10.19</v>
      </c>
      <c r="BJ99">
        <v>11.972</v>
      </c>
      <c r="BK99">
        <v>10.698</v>
      </c>
      <c r="BL99">
        <v>10.913</v>
      </c>
      <c r="BM99">
        <v>11.644</v>
      </c>
      <c r="BN99">
        <v>10.74</v>
      </c>
      <c r="BO99">
        <v>11.111000000000001</v>
      </c>
      <c r="BP99">
        <v>10.369</v>
      </c>
      <c r="BQ99">
        <v>11.529</v>
      </c>
      <c r="BR99">
        <v>11.611000000000001</v>
      </c>
      <c r="BS99">
        <v>12.933</v>
      </c>
      <c r="BT99">
        <v>11.606999999999999</v>
      </c>
      <c r="BU99">
        <v>12.381</v>
      </c>
      <c r="BV99">
        <v>12.356999999999999</v>
      </c>
      <c r="BW99">
        <v>12.827</v>
      </c>
      <c r="BX99">
        <v>12.292999999999999</v>
      </c>
      <c r="BY99">
        <v>11.032999999999999</v>
      </c>
      <c r="BZ99">
        <v>12.201000000000001</v>
      </c>
      <c r="CA99">
        <v>10.401999999999999</v>
      </c>
      <c r="CB99">
        <v>9.7620000000000005</v>
      </c>
      <c r="CC99">
        <v>11.058999999999999</v>
      </c>
      <c r="CD99">
        <v>10.88</v>
      </c>
      <c r="CE99">
        <v>25.98</v>
      </c>
      <c r="CF99">
        <v>27.273</v>
      </c>
      <c r="CG99">
        <v>30.295999999999999</v>
      </c>
      <c r="CH99">
        <v>25.861999999999998</v>
      </c>
      <c r="CI99">
        <v>27.206</v>
      </c>
      <c r="CJ99">
        <v>27.206</v>
      </c>
      <c r="CK99">
        <v>27.940999999999999</v>
      </c>
      <c r="CL99">
        <v>32.843000000000004</v>
      </c>
      <c r="CM99">
        <v>32.353000000000002</v>
      </c>
      <c r="CN99">
        <v>20</v>
      </c>
      <c r="CO99">
        <v>63.106999999999999</v>
      </c>
      <c r="CP99">
        <v>55.847000000000001</v>
      </c>
      <c r="CQ99">
        <v>74.028999999999996</v>
      </c>
      <c r="CR99">
        <v>62.795999999999999</v>
      </c>
      <c r="CS99">
        <v>69.69</v>
      </c>
      <c r="CU99">
        <v>81.971000000000004</v>
      </c>
      <c r="CV99">
        <v>62.530999999999999</v>
      </c>
      <c r="CW99">
        <v>62.624000000000002</v>
      </c>
      <c r="CX99">
        <v>46.534999999999997</v>
      </c>
      <c r="CY99">
        <v>41.234999999999999</v>
      </c>
      <c r="CZ99">
        <v>53.465000000000003</v>
      </c>
      <c r="DA99">
        <v>67.573999999999998</v>
      </c>
      <c r="DB99">
        <v>75.495000000000005</v>
      </c>
      <c r="DC99">
        <v>69.478999999999999</v>
      </c>
      <c r="DD99">
        <v>53.218000000000004</v>
      </c>
      <c r="DE99">
        <v>42.143000000000001</v>
      </c>
      <c r="DF99">
        <v>48.148000000000003</v>
      </c>
      <c r="DG99">
        <v>40</v>
      </c>
      <c r="DH99">
        <v>50.561999999999998</v>
      </c>
      <c r="DI99">
        <v>46.555999999999997</v>
      </c>
      <c r="DJ99">
        <v>43.332999999999998</v>
      </c>
      <c r="DK99" s="87"/>
      <c r="DL99" s="87"/>
      <c r="DM99" s="87"/>
      <c r="DN99" s="87"/>
      <c r="DO99" s="87"/>
      <c r="DP99" s="87"/>
      <c r="DQ99" s="87"/>
      <c r="DR99" s="87"/>
      <c r="DS99" s="87"/>
      <c r="DT99" s="87"/>
      <c r="DU99" s="87"/>
      <c r="DV99" s="87"/>
      <c r="DW99" s="87"/>
      <c r="DX99" s="87"/>
      <c r="DY99" s="87"/>
      <c r="DZ99" s="87"/>
      <c r="EA99" s="87"/>
      <c r="EB99" s="87"/>
      <c r="EC99" s="87"/>
      <c r="ED99" s="87"/>
      <c r="EE99" s="87"/>
      <c r="EF99" s="87"/>
      <c r="EG99" s="87"/>
      <c r="EH99" s="87"/>
      <c r="EI99" s="87"/>
      <c r="EJ99" s="87"/>
      <c r="EK99" s="87"/>
      <c r="EL99" s="87"/>
      <c r="EM99" s="87"/>
      <c r="EN99" s="87"/>
      <c r="EO99" s="87"/>
      <c r="EP99" s="87"/>
      <c r="EQ99" s="87"/>
      <c r="ER99" s="87"/>
      <c r="ES99" s="87"/>
      <c r="ET99" s="87"/>
      <c r="EU99" s="87"/>
      <c r="EV99" s="87"/>
      <c r="EW99" s="87"/>
      <c r="EX99" s="87"/>
      <c r="EY99" s="87"/>
      <c r="EZ99" s="87"/>
      <c r="FA99" s="87"/>
      <c r="FB99" s="87"/>
      <c r="FC99" s="87"/>
      <c r="FD99" s="87"/>
      <c r="FE99" s="87"/>
      <c r="FF99" s="87"/>
      <c r="FG99" s="87"/>
      <c r="FH99" s="87"/>
      <c r="FI99" s="87"/>
      <c r="FJ99" s="87"/>
      <c r="FK99" s="87"/>
      <c r="FL99" s="87"/>
      <c r="FM99" s="87"/>
      <c r="FN99" s="87"/>
      <c r="FO99" s="87"/>
      <c r="FP99" s="87"/>
      <c r="FQ99" s="87"/>
      <c r="FR99" s="87"/>
      <c r="FS99" s="87"/>
      <c r="FT99" s="87"/>
      <c r="FU99" s="87"/>
      <c r="FV99" s="87"/>
      <c r="FW99" s="87"/>
      <c r="FX99" s="87"/>
      <c r="FY99" s="87"/>
      <c r="FZ99" s="87"/>
      <c r="GA99" s="87"/>
      <c r="GB99" s="87"/>
      <c r="GC99" s="87"/>
      <c r="GD99" s="87"/>
      <c r="GE99" s="87"/>
      <c r="GF99" s="87"/>
      <c r="GG99" s="87"/>
      <c r="GH99" s="87"/>
      <c r="GI99" s="87"/>
      <c r="GJ99" s="87"/>
      <c r="GK99" s="87"/>
      <c r="GL99" s="87"/>
      <c r="GM99" s="87"/>
      <c r="GN99" s="87"/>
      <c r="GO99" s="87"/>
      <c r="GP99" s="87"/>
      <c r="GQ99" s="87"/>
      <c r="GR99" s="87"/>
      <c r="GS99" s="87"/>
      <c r="GT99" s="87"/>
      <c r="GU99" s="87"/>
      <c r="GV99" s="87"/>
      <c r="GW99" s="87"/>
      <c r="GX99" s="87"/>
      <c r="GY99" s="87"/>
      <c r="GZ99" s="87"/>
      <c r="HA99" s="87"/>
      <c r="HB99" s="87"/>
      <c r="HC99" s="87"/>
      <c r="HD99" s="87"/>
      <c r="HE99" s="87"/>
      <c r="HF99" s="87"/>
      <c r="HG99" s="87"/>
      <c r="HH99" s="87"/>
      <c r="HI99" s="87"/>
      <c r="HJ99" s="87"/>
      <c r="HK99" s="87"/>
      <c r="HL99" s="87"/>
      <c r="HM99" s="87"/>
      <c r="HN99" s="87"/>
      <c r="HO99" s="87"/>
      <c r="HP99" s="87"/>
      <c r="HQ99" s="87"/>
      <c r="HR99" s="87"/>
      <c r="HS99" s="87"/>
      <c r="HT99" s="87"/>
      <c r="HU99" s="87"/>
      <c r="HV99" s="87"/>
      <c r="HW99" s="87"/>
      <c r="HX99" s="87"/>
      <c r="HY99" s="87"/>
      <c r="HZ99" s="87"/>
      <c r="IA99" s="87"/>
      <c r="IB99" s="87"/>
      <c r="IC99" s="87"/>
      <c r="ID99" s="87"/>
      <c r="IE99" s="87"/>
      <c r="IF99" s="87"/>
      <c r="IG99" s="87"/>
      <c r="IH99" s="87"/>
      <c r="II99" s="87"/>
      <c r="IJ99" s="87"/>
      <c r="IK99" s="87"/>
      <c r="IL99" s="87"/>
      <c r="IM99" s="87"/>
      <c r="IN99" s="87"/>
      <c r="IO99" s="87"/>
      <c r="IP99" s="87"/>
      <c r="IQ99" s="87"/>
      <c r="IR99" s="87"/>
      <c r="IS99" s="87"/>
      <c r="IT99" s="87"/>
      <c r="IU99" s="87"/>
      <c r="IV99" s="87"/>
      <c r="IW99" s="87"/>
      <c r="IX99" s="87"/>
      <c r="IY99" s="87"/>
      <c r="IZ99" s="87"/>
      <c r="JA99" s="87"/>
      <c r="JB99" s="87"/>
      <c r="JC99" s="87"/>
    </row>
    <row r="100" spans="1:263">
      <c r="A100" t="s">
        <v>387</v>
      </c>
      <c r="B100">
        <v>10.099</v>
      </c>
      <c r="C100">
        <v>10.099</v>
      </c>
      <c r="D100">
        <v>10.488</v>
      </c>
      <c r="E100">
        <v>10.87</v>
      </c>
      <c r="F100">
        <v>10.244</v>
      </c>
      <c r="G100">
        <v>9.8040000000000003</v>
      </c>
      <c r="H100">
        <v>9.8040000000000003</v>
      </c>
      <c r="I100">
        <v>11.576000000000001</v>
      </c>
      <c r="J100">
        <v>9.8520000000000003</v>
      </c>
      <c r="K100">
        <v>9.7390000000000008</v>
      </c>
      <c r="L100">
        <v>10.093999999999999</v>
      </c>
      <c r="M100">
        <v>9.7560000000000002</v>
      </c>
      <c r="N100">
        <v>11.194000000000001</v>
      </c>
      <c r="O100">
        <v>12.686999999999999</v>
      </c>
      <c r="P100">
        <v>10.945</v>
      </c>
      <c r="Q100">
        <v>11.491</v>
      </c>
      <c r="R100">
        <v>10.122999999999999</v>
      </c>
      <c r="S100">
        <v>10.731999999999999</v>
      </c>
      <c r="T100">
        <v>10.552</v>
      </c>
      <c r="U100">
        <v>12.74</v>
      </c>
      <c r="V100">
        <v>11.848000000000001</v>
      </c>
      <c r="W100">
        <v>11.644</v>
      </c>
      <c r="X100">
        <v>12.346</v>
      </c>
      <c r="Y100">
        <v>12.135999999999999</v>
      </c>
      <c r="Z100">
        <v>11.456</v>
      </c>
      <c r="AA100">
        <v>12.99</v>
      </c>
      <c r="AB100">
        <v>11.99</v>
      </c>
      <c r="AC100">
        <v>11.407999999999999</v>
      </c>
      <c r="AD100">
        <v>11.321</v>
      </c>
      <c r="AE100">
        <v>11.557</v>
      </c>
      <c r="AF100">
        <v>11.864000000000001</v>
      </c>
      <c r="AG100">
        <v>11.058999999999999</v>
      </c>
      <c r="AH100">
        <v>9.8320000000000007</v>
      </c>
      <c r="AI100">
        <v>10.565</v>
      </c>
      <c r="AJ100">
        <v>10.811</v>
      </c>
      <c r="AK100">
        <v>11.98</v>
      </c>
      <c r="AL100">
        <v>10.791</v>
      </c>
      <c r="AM100">
        <v>11.005000000000001</v>
      </c>
      <c r="AN100">
        <v>11.302</v>
      </c>
      <c r="AO100">
        <v>10.49</v>
      </c>
      <c r="AP100">
        <v>10.926</v>
      </c>
      <c r="AQ100">
        <v>9.7620000000000005</v>
      </c>
      <c r="AR100">
        <v>9.0259999999999998</v>
      </c>
      <c r="AS100">
        <v>11.031000000000001</v>
      </c>
      <c r="AT100">
        <v>10.824</v>
      </c>
      <c r="AU100">
        <v>11.695</v>
      </c>
      <c r="AV100">
        <v>10.648</v>
      </c>
      <c r="AW100">
        <v>11.217000000000001</v>
      </c>
      <c r="AX100">
        <v>11.06</v>
      </c>
      <c r="AY100">
        <v>11.638999999999999</v>
      </c>
      <c r="AZ100">
        <v>11.085000000000001</v>
      </c>
      <c r="BA100">
        <v>10.904999999999999</v>
      </c>
      <c r="BB100">
        <v>9.7620000000000005</v>
      </c>
      <c r="BC100">
        <v>10.539</v>
      </c>
      <c r="BD100">
        <v>9.5350000000000001</v>
      </c>
      <c r="BE100">
        <v>9.5350000000000001</v>
      </c>
      <c r="BF100">
        <v>11.002000000000001</v>
      </c>
      <c r="BG100">
        <v>9.6389999999999993</v>
      </c>
      <c r="BH100">
        <v>9.0909999999999993</v>
      </c>
      <c r="BI100">
        <v>9.2680000000000007</v>
      </c>
      <c r="BJ100">
        <v>10.628</v>
      </c>
      <c r="BK100">
        <v>9.33</v>
      </c>
      <c r="BL100">
        <v>9.6110000000000007</v>
      </c>
      <c r="BM100">
        <v>10.329000000000001</v>
      </c>
      <c r="BN100">
        <v>10.319000000000001</v>
      </c>
      <c r="BO100">
        <v>10.714</v>
      </c>
      <c r="BP100">
        <v>10.664</v>
      </c>
      <c r="BQ100">
        <v>11.138</v>
      </c>
      <c r="BR100">
        <v>11.707000000000001</v>
      </c>
      <c r="BS100">
        <v>11.401</v>
      </c>
      <c r="BT100">
        <v>10.092000000000001</v>
      </c>
      <c r="BU100">
        <v>11.029</v>
      </c>
      <c r="BV100">
        <v>11.058999999999999</v>
      </c>
      <c r="BW100">
        <v>11.491</v>
      </c>
      <c r="BX100">
        <v>12.164999999999999</v>
      </c>
      <c r="BY100">
        <v>10.628</v>
      </c>
      <c r="BZ100">
        <v>10.837</v>
      </c>
      <c r="CA100">
        <v>10.462</v>
      </c>
      <c r="CB100">
        <v>9.3140000000000001</v>
      </c>
      <c r="CC100">
        <v>11.138</v>
      </c>
      <c r="CD100">
        <v>11.19</v>
      </c>
      <c r="CE100">
        <v>30.533999999999999</v>
      </c>
      <c r="CF100">
        <v>24.178000000000001</v>
      </c>
      <c r="CG100">
        <v>33.76</v>
      </c>
      <c r="CH100">
        <v>29.667999999999999</v>
      </c>
      <c r="CI100">
        <v>32.57</v>
      </c>
      <c r="CJ100">
        <v>31.806999999999999</v>
      </c>
      <c r="CK100">
        <v>32.57</v>
      </c>
      <c r="CL100">
        <v>37.15</v>
      </c>
      <c r="CM100">
        <v>36.387</v>
      </c>
      <c r="CN100">
        <v>23.170999999999999</v>
      </c>
      <c r="CO100">
        <v>54.118000000000002</v>
      </c>
      <c r="CP100">
        <v>47.454000000000001</v>
      </c>
      <c r="CQ100">
        <v>64.471000000000004</v>
      </c>
      <c r="CR100">
        <v>53.792999999999999</v>
      </c>
      <c r="CS100">
        <v>82.143000000000001</v>
      </c>
      <c r="CT100">
        <v>81.971000000000004</v>
      </c>
      <c r="CV100">
        <v>66.323999999999998</v>
      </c>
      <c r="CW100">
        <v>69.665999999999997</v>
      </c>
      <c r="CX100">
        <v>52.698999999999998</v>
      </c>
      <c r="CY100">
        <v>46.41</v>
      </c>
      <c r="CZ100">
        <v>59.896999999999998</v>
      </c>
      <c r="DA100">
        <v>54.915999999999997</v>
      </c>
      <c r="DB100">
        <v>62.5</v>
      </c>
      <c r="DC100">
        <v>56.01</v>
      </c>
      <c r="DD100">
        <v>59.64</v>
      </c>
      <c r="DE100">
        <v>40.148000000000003</v>
      </c>
      <c r="DF100">
        <v>50.122999999999998</v>
      </c>
      <c r="DG100">
        <v>37.685000000000002</v>
      </c>
      <c r="DH100">
        <v>51.905000000000001</v>
      </c>
      <c r="DI100">
        <v>51.723999999999997</v>
      </c>
      <c r="DJ100">
        <v>41.133000000000003</v>
      </c>
      <c r="DK100" s="87"/>
      <c r="DL100" s="87"/>
      <c r="DM100" s="87"/>
      <c r="DN100" s="87"/>
      <c r="DO100" s="87"/>
      <c r="DP100" s="87"/>
      <c r="DQ100" s="87"/>
      <c r="DR100" s="87"/>
      <c r="DS100" s="87"/>
      <c r="DT100" s="87"/>
      <c r="DU100" s="87"/>
      <c r="DV100" s="87"/>
      <c r="DW100" s="87"/>
      <c r="DX100" s="87"/>
      <c r="DY100" s="87"/>
      <c r="DZ100" s="87"/>
      <c r="EA100" s="87"/>
      <c r="EB100" s="87"/>
      <c r="EC100" s="87"/>
      <c r="ED100" s="87"/>
      <c r="EE100" s="87"/>
      <c r="EF100" s="87"/>
      <c r="EG100" s="87"/>
      <c r="EH100" s="87"/>
      <c r="EI100" s="87"/>
      <c r="EJ100" s="87"/>
      <c r="EK100" s="87"/>
      <c r="EL100" s="87"/>
      <c r="EM100" s="87"/>
      <c r="EN100" s="87"/>
      <c r="EO100" s="87"/>
      <c r="EP100" s="87"/>
      <c r="EQ100" s="87"/>
      <c r="ER100" s="87"/>
      <c r="ES100" s="87"/>
      <c r="ET100" s="87"/>
      <c r="EU100" s="87"/>
      <c r="EV100" s="87"/>
      <c r="EW100" s="87"/>
      <c r="EX100" s="87"/>
      <c r="EY100" s="87"/>
      <c r="EZ100" s="87"/>
      <c r="FA100" s="87"/>
      <c r="FB100" s="87"/>
      <c r="FC100" s="87"/>
      <c r="FD100" s="87"/>
      <c r="FE100" s="87"/>
      <c r="FF100" s="87"/>
      <c r="FG100" s="87"/>
      <c r="FH100" s="87"/>
      <c r="FI100" s="87"/>
      <c r="FJ100" s="87"/>
      <c r="FK100" s="87"/>
      <c r="FL100" s="87"/>
      <c r="FM100" s="87"/>
      <c r="FN100" s="87"/>
      <c r="FO100" s="87"/>
      <c r="FP100" s="87"/>
      <c r="FQ100" s="87"/>
      <c r="FR100" s="87"/>
      <c r="FS100" s="87"/>
      <c r="FT100" s="87"/>
      <c r="FU100" s="87"/>
      <c r="FV100" s="87"/>
      <c r="FW100" s="87"/>
      <c r="FX100" s="87"/>
      <c r="FY100" s="87"/>
      <c r="FZ100" s="87"/>
      <c r="GA100" s="87"/>
      <c r="GB100" s="87"/>
      <c r="GC100" s="87"/>
      <c r="GD100" s="87"/>
      <c r="GE100" s="87"/>
      <c r="GF100" s="87"/>
      <c r="GG100" s="87"/>
      <c r="GH100" s="87"/>
      <c r="GI100" s="87"/>
      <c r="GJ100" s="87"/>
      <c r="GK100" s="87"/>
      <c r="GL100" s="87"/>
      <c r="GM100" s="87"/>
      <c r="GN100" s="87"/>
      <c r="GO100" s="87"/>
      <c r="GP100" s="87"/>
      <c r="GQ100" s="87"/>
      <c r="GR100" s="87"/>
      <c r="GS100" s="87"/>
      <c r="GT100" s="87"/>
      <c r="GU100" s="87"/>
      <c r="GV100" s="87"/>
      <c r="GW100" s="87"/>
      <c r="GX100" s="87"/>
      <c r="GY100" s="87"/>
      <c r="GZ100" s="87"/>
      <c r="HA100" s="87"/>
      <c r="HB100" s="87"/>
      <c r="HC100" s="87"/>
      <c r="HD100" s="87"/>
      <c r="HE100" s="87"/>
      <c r="HF100" s="87"/>
      <c r="HG100" s="87"/>
      <c r="HH100" s="87"/>
      <c r="HI100" s="87"/>
      <c r="HJ100" s="87"/>
      <c r="HK100" s="87"/>
      <c r="HL100" s="87"/>
      <c r="HM100" s="87"/>
      <c r="HN100" s="87"/>
      <c r="HO100" s="87"/>
      <c r="HP100" s="87"/>
      <c r="HQ100" s="87"/>
      <c r="HR100" s="87"/>
      <c r="HS100" s="87"/>
      <c r="HT100" s="87"/>
      <c r="HU100" s="87"/>
      <c r="HV100" s="87"/>
      <c r="HW100" s="87"/>
      <c r="HX100" s="87"/>
      <c r="HY100" s="87"/>
      <c r="HZ100" s="87"/>
      <c r="IA100" s="87"/>
      <c r="IB100" s="87"/>
      <c r="IC100" s="87"/>
      <c r="ID100" s="87"/>
      <c r="IE100" s="87"/>
      <c r="IF100" s="87"/>
      <c r="IG100" s="87"/>
      <c r="IH100" s="87"/>
      <c r="II100" s="87"/>
      <c r="IJ100" s="87"/>
      <c r="IK100" s="87"/>
      <c r="IL100" s="87"/>
      <c r="IM100" s="87"/>
      <c r="IN100" s="87"/>
      <c r="IO100" s="87"/>
      <c r="IP100" s="87"/>
      <c r="IQ100" s="87"/>
      <c r="IR100" s="87"/>
      <c r="IS100" s="87"/>
      <c r="IT100" s="87"/>
      <c r="IU100" s="87"/>
      <c r="IV100" s="87"/>
      <c r="IW100" s="87"/>
      <c r="IX100" s="87"/>
      <c r="IY100" s="87"/>
      <c r="IZ100" s="87"/>
      <c r="JA100" s="87"/>
      <c r="JB100" s="87"/>
      <c r="JC100" s="87"/>
    </row>
    <row r="101" spans="1:263">
      <c r="A101" t="s">
        <v>388</v>
      </c>
      <c r="B101">
        <v>13.018000000000001</v>
      </c>
      <c r="C101">
        <v>12.722</v>
      </c>
      <c r="D101">
        <v>12.281000000000001</v>
      </c>
      <c r="E101">
        <v>12.717000000000001</v>
      </c>
      <c r="F101">
        <v>13.45</v>
      </c>
      <c r="G101">
        <v>12.353</v>
      </c>
      <c r="H101">
        <v>12.353</v>
      </c>
      <c r="I101">
        <v>14.201000000000001</v>
      </c>
      <c r="J101">
        <v>12.426</v>
      </c>
      <c r="K101">
        <v>12.465</v>
      </c>
      <c r="L101">
        <v>12.849</v>
      </c>
      <c r="M101">
        <v>11.696</v>
      </c>
      <c r="N101">
        <v>12.874000000000001</v>
      </c>
      <c r="O101">
        <v>12.222</v>
      </c>
      <c r="P101">
        <v>12.574999999999999</v>
      </c>
      <c r="Q101">
        <v>13.196</v>
      </c>
      <c r="R101">
        <v>11.869</v>
      </c>
      <c r="S101">
        <v>12.281000000000001</v>
      </c>
      <c r="T101">
        <v>12.034000000000001</v>
      </c>
      <c r="U101">
        <v>14.943</v>
      </c>
      <c r="V101">
        <v>14.407</v>
      </c>
      <c r="W101">
        <v>14.054</v>
      </c>
      <c r="X101">
        <v>14.54</v>
      </c>
      <c r="Y101">
        <v>14.244</v>
      </c>
      <c r="Z101">
        <v>13.39</v>
      </c>
      <c r="AA101">
        <v>15.294</v>
      </c>
      <c r="AB101">
        <v>14.9</v>
      </c>
      <c r="AC101">
        <v>13.663</v>
      </c>
      <c r="AD101">
        <v>13.763999999999999</v>
      </c>
      <c r="AE101">
        <v>14.606999999999999</v>
      </c>
      <c r="AF101">
        <v>15.071999999999999</v>
      </c>
      <c r="AG101">
        <v>14.286</v>
      </c>
      <c r="AH101">
        <v>12.321</v>
      </c>
      <c r="AI101">
        <v>13.273999999999999</v>
      </c>
      <c r="AJ101">
        <v>13.569000000000001</v>
      </c>
      <c r="AK101">
        <v>14.663</v>
      </c>
      <c r="AL101">
        <v>13.467000000000001</v>
      </c>
      <c r="AM101">
        <v>14</v>
      </c>
      <c r="AN101">
        <v>14.159000000000001</v>
      </c>
      <c r="AO101">
        <v>12.465</v>
      </c>
      <c r="AP101">
        <v>13.031000000000001</v>
      </c>
      <c r="AQ101">
        <v>11.08</v>
      </c>
      <c r="AR101">
        <v>11.048</v>
      </c>
      <c r="AS101">
        <v>13.754</v>
      </c>
      <c r="AT101">
        <v>13.164999999999999</v>
      </c>
      <c r="AU101">
        <v>13.675000000000001</v>
      </c>
      <c r="AV101">
        <v>13.462</v>
      </c>
      <c r="AW101">
        <v>13.675000000000001</v>
      </c>
      <c r="AX101">
        <v>14.208</v>
      </c>
      <c r="AY101">
        <v>15.013999999999999</v>
      </c>
      <c r="AZ101">
        <v>14.521000000000001</v>
      </c>
      <c r="BA101">
        <v>14.324999999999999</v>
      </c>
      <c r="BB101">
        <v>13.068</v>
      </c>
      <c r="BC101">
        <v>13.37</v>
      </c>
      <c r="BD101">
        <v>12.023</v>
      </c>
      <c r="BE101">
        <v>13.196</v>
      </c>
      <c r="BF101">
        <v>14.37</v>
      </c>
      <c r="BG101">
        <v>12.968</v>
      </c>
      <c r="BH101">
        <v>12.388999999999999</v>
      </c>
      <c r="BI101">
        <v>12.281000000000001</v>
      </c>
      <c r="BJ101">
        <v>14.162000000000001</v>
      </c>
      <c r="BK101">
        <v>12.571</v>
      </c>
      <c r="BL101">
        <v>13.821</v>
      </c>
      <c r="BM101">
        <v>14.804</v>
      </c>
      <c r="BN101">
        <v>13.569000000000001</v>
      </c>
      <c r="BO101">
        <v>14.205</v>
      </c>
      <c r="BP101">
        <v>13.558999999999999</v>
      </c>
      <c r="BQ101">
        <v>15.651999999999999</v>
      </c>
      <c r="BR101">
        <v>15.205</v>
      </c>
      <c r="BS101">
        <v>15.297000000000001</v>
      </c>
      <c r="BT101">
        <v>14.13</v>
      </c>
      <c r="BU101">
        <v>15.882</v>
      </c>
      <c r="BV101">
        <v>15.686</v>
      </c>
      <c r="BW101">
        <v>15.836</v>
      </c>
      <c r="BX101">
        <v>16.327000000000002</v>
      </c>
      <c r="BY101">
        <v>14.451000000000001</v>
      </c>
      <c r="BZ101">
        <v>14.837</v>
      </c>
      <c r="CA101">
        <v>12.244999999999999</v>
      </c>
      <c r="CB101">
        <v>11.176</v>
      </c>
      <c r="CC101">
        <v>13.042999999999999</v>
      </c>
      <c r="CD101">
        <v>12.5</v>
      </c>
      <c r="CE101">
        <v>37.729999999999997</v>
      </c>
      <c r="CF101">
        <v>31.844000000000001</v>
      </c>
      <c r="CG101">
        <v>37.887999999999998</v>
      </c>
      <c r="CH101">
        <v>38.509</v>
      </c>
      <c r="CI101">
        <v>43.252000000000002</v>
      </c>
      <c r="CJ101">
        <v>44.784999999999997</v>
      </c>
      <c r="CK101">
        <v>44.478999999999999</v>
      </c>
      <c r="CL101">
        <v>43.604999999999997</v>
      </c>
      <c r="CM101">
        <v>44.51</v>
      </c>
      <c r="CN101">
        <v>27.988</v>
      </c>
      <c r="CO101">
        <v>52.8</v>
      </c>
      <c r="CP101">
        <v>50.408999999999999</v>
      </c>
      <c r="CQ101">
        <v>57.179000000000002</v>
      </c>
      <c r="CR101">
        <v>51.674999999999997</v>
      </c>
      <c r="CS101">
        <v>61.856000000000002</v>
      </c>
      <c r="CT101">
        <v>62.530999999999999</v>
      </c>
      <c r="CU101">
        <v>66.323999999999998</v>
      </c>
      <c r="CW101">
        <v>82.44</v>
      </c>
      <c r="CX101">
        <v>68.278000000000006</v>
      </c>
      <c r="CY101">
        <v>65.203999999999994</v>
      </c>
      <c r="CZ101">
        <v>66.382000000000005</v>
      </c>
      <c r="DA101">
        <v>59.13</v>
      </c>
      <c r="DB101">
        <v>54.762</v>
      </c>
      <c r="DC101">
        <v>57.746000000000002</v>
      </c>
      <c r="DD101">
        <v>71.257000000000005</v>
      </c>
      <c r="DE101">
        <v>45.820999999999998</v>
      </c>
      <c r="DF101">
        <v>37.905000000000001</v>
      </c>
      <c r="DG101">
        <v>44.411999999999999</v>
      </c>
      <c r="DH101">
        <v>40.191000000000003</v>
      </c>
      <c r="DI101">
        <v>47.581000000000003</v>
      </c>
      <c r="DJ101">
        <v>42.222000000000001</v>
      </c>
      <c r="DK101" s="87"/>
      <c r="DL101" s="87"/>
      <c r="DM101" s="87"/>
      <c r="DN101" s="87"/>
      <c r="DO101" s="87"/>
      <c r="DP101" s="87"/>
      <c r="DQ101" s="87"/>
      <c r="DR101" s="87"/>
      <c r="DS101" s="87"/>
      <c r="DT101" s="87"/>
      <c r="DU101" s="87"/>
      <c r="DV101" s="87"/>
      <c r="DW101" s="87"/>
      <c r="DX101" s="87"/>
      <c r="DY101" s="87"/>
      <c r="DZ101" s="87"/>
      <c r="EA101" s="87"/>
      <c r="EB101" s="87"/>
      <c r="EC101" s="87"/>
      <c r="ED101" s="87"/>
      <c r="EE101" s="87"/>
      <c r="EF101" s="87"/>
      <c r="EG101" s="87"/>
      <c r="EH101" s="87"/>
      <c r="EI101" s="87"/>
      <c r="EJ101" s="87"/>
      <c r="EK101" s="87"/>
      <c r="EL101" s="87"/>
      <c r="EM101" s="87"/>
      <c r="EN101" s="87"/>
      <c r="EO101" s="87"/>
      <c r="EP101" s="87"/>
      <c r="EQ101" s="87"/>
      <c r="ER101" s="87"/>
      <c r="ES101" s="87"/>
      <c r="ET101" s="87"/>
      <c r="EU101" s="87"/>
      <c r="EV101" s="87"/>
      <c r="EW101" s="87"/>
      <c r="EX101" s="87"/>
      <c r="EY101" s="87"/>
      <c r="EZ101" s="87"/>
      <c r="FA101" s="87"/>
      <c r="FB101" s="87"/>
      <c r="FC101" s="87"/>
      <c r="FD101" s="87"/>
      <c r="FE101" s="87"/>
      <c r="FF101" s="87"/>
      <c r="FG101" s="87"/>
      <c r="FH101" s="87"/>
      <c r="FI101" s="87"/>
      <c r="FJ101" s="87"/>
      <c r="FK101" s="87"/>
      <c r="FL101" s="87"/>
      <c r="FM101" s="87"/>
      <c r="FN101" s="87"/>
      <c r="FO101" s="87"/>
      <c r="FP101" s="87"/>
      <c r="FQ101" s="87"/>
      <c r="FR101" s="87"/>
      <c r="FS101" s="87"/>
      <c r="FT101" s="87"/>
      <c r="FU101" s="87"/>
      <c r="FV101" s="87"/>
      <c r="FW101" s="87"/>
      <c r="FX101" s="87"/>
      <c r="FY101" s="87"/>
      <c r="FZ101" s="87"/>
      <c r="GA101" s="87"/>
      <c r="GB101" s="87"/>
      <c r="GC101" s="87"/>
      <c r="GD101" s="87"/>
      <c r="GE101" s="87"/>
      <c r="GF101" s="87"/>
      <c r="GG101" s="87"/>
      <c r="GH101" s="87"/>
      <c r="GI101" s="87"/>
      <c r="GJ101" s="87"/>
      <c r="GK101" s="87"/>
      <c r="GL101" s="87"/>
      <c r="GM101" s="87"/>
      <c r="GN101" s="87"/>
      <c r="GO101" s="87"/>
      <c r="GP101" s="87"/>
      <c r="GQ101" s="87"/>
      <c r="GR101" s="87"/>
      <c r="GS101" s="87"/>
      <c r="GT101" s="87"/>
      <c r="GU101" s="87"/>
      <c r="GV101" s="87"/>
      <c r="GW101" s="87"/>
      <c r="GX101" s="87"/>
      <c r="GY101" s="87"/>
      <c r="GZ101" s="87"/>
      <c r="HA101" s="87"/>
      <c r="HB101" s="87"/>
      <c r="HC101" s="87"/>
      <c r="HD101" s="87"/>
      <c r="HE101" s="87"/>
      <c r="HF101" s="87"/>
      <c r="HG101" s="87"/>
      <c r="HH101" s="87"/>
      <c r="HI101" s="87"/>
      <c r="HJ101" s="87"/>
      <c r="HK101" s="87"/>
      <c r="HL101" s="87"/>
      <c r="HM101" s="87"/>
      <c r="HN101" s="87"/>
      <c r="HO101" s="87"/>
      <c r="HP101" s="87"/>
      <c r="HQ101" s="87"/>
      <c r="HR101" s="87"/>
      <c r="HS101" s="87"/>
      <c r="HT101" s="87"/>
      <c r="HU101" s="87"/>
      <c r="HV101" s="87"/>
      <c r="HW101" s="87"/>
      <c r="HX101" s="87"/>
      <c r="HY101" s="87"/>
      <c r="HZ101" s="87"/>
      <c r="IA101" s="87"/>
      <c r="IB101" s="87"/>
      <c r="IC101" s="87"/>
      <c r="ID101" s="87"/>
      <c r="IE101" s="87"/>
      <c r="IF101" s="87"/>
      <c r="IG101" s="87"/>
      <c r="IH101" s="87"/>
      <c r="II101" s="87"/>
      <c r="IJ101" s="87"/>
      <c r="IK101" s="87"/>
      <c r="IL101" s="87"/>
      <c r="IM101" s="87"/>
      <c r="IN101" s="87"/>
      <c r="IO101" s="87"/>
      <c r="IP101" s="87"/>
      <c r="IQ101" s="87"/>
      <c r="IR101" s="87"/>
      <c r="IS101" s="87"/>
      <c r="IT101" s="87"/>
      <c r="IU101" s="87"/>
      <c r="IV101" s="87"/>
      <c r="IW101" s="87"/>
      <c r="IX101" s="87"/>
      <c r="IY101" s="87"/>
      <c r="IZ101" s="87"/>
      <c r="JA101" s="87"/>
      <c r="JB101" s="87"/>
      <c r="JC101" s="87"/>
    </row>
    <row r="102" spans="1:263">
      <c r="A102" t="s">
        <v>389</v>
      </c>
      <c r="B102">
        <v>12.605</v>
      </c>
      <c r="C102">
        <v>12.605</v>
      </c>
      <c r="D102">
        <v>12.188000000000001</v>
      </c>
      <c r="E102">
        <v>13.151</v>
      </c>
      <c r="F102">
        <v>13.573</v>
      </c>
      <c r="G102">
        <v>12.256</v>
      </c>
      <c r="H102">
        <v>12.256</v>
      </c>
      <c r="I102">
        <v>14.006</v>
      </c>
      <c r="J102">
        <v>12.324999999999999</v>
      </c>
      <c r="K102">
        <v>12.634</v>
      </c>
      <c r="L102">
        <v>11.936</v>
      </c>
      <c r="M102">
        <v>12.188000000000001</v>
      </c>
      <c r="N102">
        <v>12.747999999999999</v>
      </c>
      <c r="O102">
        <v>13.536</v>
      </c>
      <c r="P102">
        <v>12.465</v>
      </c>
      <c r="Q102">
        <v>13.055999999999999</v>
      </c>
      <c r="R102">
        <v>11.236000000000001</v>
      </c>
      <c r="S102">
        <v>11.634</v>
      </c>
      <c r="T102">
        <v>11.413</v>
      </c>
      <c r="U102">
        <v>14.441000000000001</v>
      </c>
      <c r="V102">
        <v>13.673</v>
      </c>
      <c r="W102">
        <v>13.368</v>
      </c>
      <c r="X102">
        <v>14.326000000000001</v>
      </c>
      <c r="Y102">
        <v>13.773999999999999</v>
      </c>
      <c r="Z102">
        <v>12.702999999999999</v>
      </c>
      <c r="AA102">
        <v>13.648999999999999</v>
      </c>
      <c r="AB102">
        <v>14.401999999999999</v>
      </c>
      <c r="AC102">
        <v>12.948</v>
      </c>
      <c r="AD102">
        <v>13.067</v>
      </c>
      <c r="AE102">
        <v>13.867000000000001</v>
      </c>
      <c r="AF102">
        <v>14.010999999999999</v>
      </c>
      <c r="AG102">
        <v>13.298</v>
      </c>
      <c r="AH102">
        <v>12.5</v>
      </c>
      <c r="AI102">
        <v>13.686999999999999</v>
      </c>
      <c r="AJ102">
        <v>13.407999999999999</v>
      </c>
      <c r="AK102">
        <v>14.444000000000001</v>
      </c>
      <c r="AL102">
        <v>13.042999999999999</v>
      </c>
      <c r="AM102">
        <v>13.279</v>
      </c>
      <c r="AN102">
        <v>13.965999999999999</v>
      </c>
      <c r="AO102">
        <v>12.368</v>
      </c>
      <c r="AP102">
        <v>12.903</v>
      </c>
      <c r="AQ102">
        <v>10.782</v>
      </c>
      <c r="AR102">
        <v>11.022</v>
      </c>
      <c r="AS102">
        <v>13.587</v>
      </c>
      <c r="AT102">
        <v>13.032</v>
      </c>
      <c r="AU102">
        <v>13.243</v>
      </c>
      <c r="AV102">
        <v>13.577</v>
      </c>
      <c r="AW102">
        <v>13.513999999999999</v>
      </c>
      <c r="AX102">
        <v>14.026</v>
      </c>
      <c r="AY102">
        <v>14.516</v>
      </c>
      <c r="AZ102">
        <v>14.323</v>
      </c>
      <c r="BA102">
        <v>14.135999999999999</v>
      </c>
      <c r="BB102">
        <v>12.129</v>
      </c>
      <c r="BC102">
        <v>13.228</v>
      </c>
      <c r="BD102">
        <v>12.5</v>
      </c>
      <c r="BE102">
        <v>12.778</v>
      </c>
      <c r="BF102">
        <v>14.167</v>
      </c>
      <c r="BG102">
        <v>12.842000000000001</v>
      </c>
      <c r="BH102">
        <v>12.010999999999999</v>
      </c>
      <c r="BI102">
        <v>11.634</v>
      </c>
      <c r="BJ102">
        <v>13.425000000000001</v>
      </c>
      <c r="BK102">
        <v>11.923999999999999</v>
      </c>
      <c r="BL102">
        <v>13.66</v>
      </c>
      <c r="BM102">
        <v>14.589</v>
      </c>
      <c r="BN102">
        <v>12.849</v>
      </c>
      <c r="BO102">
        <v>13.747</v>
      </c>
      <c r="BP102">
        <v>13.673</v>
      </c>
      <c r="BQ102">
        <v>15.11</v>
      </c>
      <c r="BR102">
        <v>14.404</v>
      </c>
      <c r="BS102">
        <v>14.785</v>
      </c>
      <c r="BT102">
        <v>13.952999999999999</v>
      </c>
      <c r="BU102">
        <v>15.599</v>
      </c>
      <c r="BV102">
        <v>15.16</v>
      </c>
      <c r="BW102">
        <v>15.278</v>
      </c>
      <c r="BX102">
        <v>16.021999999999998</v>
      </c>
      <c r="BY102">
        <v>13.151</v>
      </c>
      <c r="BZ102">
        <v>14.888</v>
      </c>
      <c r="CA102">
        <v>11.05</v>
      </c>
      <c r="CB102">
        <v>10.305999999999999</v>
      </c>
      <c r="CC102">
        <v>11.813000000000001</v>
      </c>
      <c r="CD102">
        <v>11.59</v>
      </c>
      <c r="CE102">
        <v>39.826000000000001</v>
      </c>
      <c r="CF102">
        <v>32.094999999999999</v>
      </c>
      <c r="CG102">
        <v>36.765000000000001</v>
      </c>
      <c r="CH102">
        <v>38.529000000000003</v>
      </c>
      <c r="CI102">
        <v>42.442</v>
      </c>
      <c r="CJ102">
        <v>41.86</v>
      </c>
      <c r="CK102">
        <v>42.732999999999997</v>
      </c>
      <c r="CL102">
        <v>48.703000000000003</v>
      </c>
      <c r="CM102">
        <v>47.55</v>
      </c>
      <c r="CN102">
        <v>26.87</v>
      </c>
      <c r="CO102">
        <v>64.361999999999995</v>
      </c>
      <c r="CP102">
        <v>53.003</v>
      </c>
      <c r="CQ102">
        <v>67.337000000000003</v>
      </c>
      <c r="CR102">
        <v>59.427</v>
      </c>
      <c r="CS102">
        <v>62.113</v>
      </c>
      <c r="CT102">
        <v>62.624000000000002</v>
      </c>
      <c r="CU102">
        <v>69.665999999999997</v>
      </c>
      <c r="CV102">
        <v>82.44</v>
      </c>
      <c r="CX102">
        <v>72.647000000000006</v>
      </c>
      <c r="CY102">
        <v>65.875</v>
      </c>
      <c r="CZ102">
        <v>78.063000000000002</v>
      </c>
      <c r="DA102">
        <v>52.198</v>
      </c>
      <c r="DB102">
        <v>55.408999999999999</v>
      </c>
      <c r="DC102">
        <v>50.67</v>
      </c>
      <c r="DD102">
        <v>69.412000000000006</v>
      </c>
      <c r="DE102">
        <v>49.3</v>
      </c>
      <c r="DF102">
        <v>44.279000000000003</v>
      </c>
      <c r="DG102">
        <v>44.29</v>
      </c>
      <c r="DH102">
        <v>48.448999999999998</v>
      </c>
      <c r="DI102">
        <v>58.601999999999997</v>
      </c>
      <c r="DJ102">
        <v>48.475999999999999</v>
      </c>
      <c r="DK102" s="87"/>
      <c r="DL102" s="87"/>
      <c r="DM102" s="87"/>
      <c r="DN102" s="87"/>
      <c r="DO102" s="87"/>
      <c r="DP102" s="87"/>
      <c r="DQ102" s="87"/>
      <c r="DR102" s="87"/>
      <c r="DS102" s="87"/>
      <c r="DT102" s="87"/>
      <c r="DU102" s="87"/>
      <c r="DV102" s="87"/>
      <c r="DW102" s="87"/>
      <c r="DX102" s="87"/>
      <c r="DY102" s="87"/>
      <c r="DZ102" s="87"/>
      <c r="EA102" s="87"/>
      <c r="EB102" s="87"/>
      <c r="EC102" s="87"/>
      <c r="ED102" s="87"/>
      <c r="EE102" s="87"/>
      <c r="EF102" s="87"/>
      <c r="EG102" s="87"/>
      <c r="EH102" s="87"/>
      <c r="EI102" s="87"/>
      <c r="EJ102" s="87"/>
      <c r="EK102" s="87"/>
      <c r="EL102" s="87"/>
      <c r="EM102" s="87"/>
      <c r="EN102" s="87"/>
      <c r="EO102" s="87"/>
      <c r="EP102" s="87"/>
      <c r="EQ102" s="87"/>
      <c r="ER102" s="87"/>
      <c r="ES102" s="87"/>
      <c r="ET102" s="87"/>
      <c r="EU102" s="87"/>
      <c r="EV102" s="87"/>
      <c r="EW102" s="87"/>
      <c r="EX102" s="87"/>
      <c r="EY102" s="87"/>
      <c r="EZ102" s="87"/>
      <c r="FA102" s="87"/>
      <c r="FB102" s="87"/>
      <c r="FC102" s="87"/>
      <c r="FD102" s="87"/>
      <c r="FE102" s="87"/>
      <c r="FF102" s="87"/>
      <c r="FG102" s="87"/>
      <c r="FH102" s="87"/>
      <c r="FI102" s="87"/>
      <c r="FJ102" s="87"/>
      <c r="FK102" s="87"/>
      <c r="FL102" s="87"/>
      <c r="FM102" s="87"/>
      <c r="FN102" s="87"/>
      <c r="FO102" s="87"/>
      <c r="FP102" s="87"/>
      <c r="FQ102" s="87"/>
      <c r="FR102" s="87"/>
      <c r="FS102" s="87"/>
      <c r="FT102" s="87"/>
      <c r="FU102" s="87"/>
      <c r="FV102" s="87"/>
      <c r="FW102" s="87"/>
      <c r="FX102" s="87"/>
      <c r="FY102" s="87"/>
      <c r="FZ102" s="87"/>
      <c r="GA102" s="87"/>
      <c r="GB102" s="87"/>
      <c r="GC102" s="87"/>
      <c r="GD102" s="87"/>
      <c r="GE102" s="87"/>
      <c r="GF102" s="87"/>
      <c r="GG102" s="87"/>
      <c r="GH102" s="87"/>
      <c r="GI102" s="87"/>
      <c r="GJ102" s="87"/>
      <c r="GK102" s="87"/>
      <c r="GL102" s="87"/>
      <c r="GM102" s="87"/>
      <c r="GN102" s="87"/>
      <c r="GO102" s="87"/>
      <c r="GP102" s="87"/>
      <c r="GQ102" s="87"/>
      <c r="GR102" s="87"/>
      <c r="GS102" s="87"/>
      <c r="GT102" s="87"/>
      <c r="GU102" s="87"/>
      <c r="GV102" s="87"/>
      <c r="GW102" s="87"/>
      <c r="GX102" s="87"/>
      <c r="GY102" s="87"/>
      <c r="GZ102" s="87"/>
      <c r="HA102" s="87"/>
      <c r="HB102" s="87"/>
      <c r="HC102" s="87"/>
      <c r="HD102" s="87"/>
      <c r="HE102" s="87"/>
      <c r="HF102" s="87"/>
      <c r="HG102" s="87"/>
      <c r="HH102" s="87"/>
      <c r="HI102" s="87"/>
      <c r="HJ102" s="87"/>
      <c r="HK102" s="87"/>
      <c r="HL102" s="87"/>
      <c r="HM102" s="87"/>
      <c r="HN102" s="87"/>
      <c r="HO102" s="87"/>
      <c r="HP102" s="87"/>
      <c r="HQ102" s="87"/>
      <c r="HR102" s="87"/>
      <c r="HS102" s="87"/>
      <c r="HT102" s="87"/>
      <c r="HU102" s="87"/>
      <c r="HV102" s="87"/>
      <c r="HW102" s="87"/>
      <c r="HX102" s="87"/>
      <c r="HY102" s="87"/>
      <c r="HZ102" s="87"/>
      <c r="IA102" s="87"/>
      <c r="IB102" s="87"/>
      <c r="IC102" s="87"/>
      <c r="ID102" s="87"/>
      <c r="IE102" s="87"/>
      <c r="IF102" s="87"/>
      <c r="IG102" s="87"/>
      <c r="IH102" s="87"/>
      <c r="II102" s="87"/>
      <c r="IJ102" s="87"/>
      <c r="IK102" s="87"/>
      <c r="IL102" s="87"/>
      <c r="IM102" s="87"/>
      <c r="IN102" s="87"/>
      <c r="IO102" s="87"/>
      <c r="IP102" s="87"/>
      <c r="IQ102" s="87"/>
      <c r="IR102" s="87"/>
      <c r="IS102" s="87"/>
      <c r="IT102" s="87"/>
      <c r="IU102" s="87"/>
      <c r="IV102" s="87"/>
      <c r="IW102" s="87"/>
      <c r="IX102" s="87"/>
      <c r="IY102" s="87"/>
      <c r="IZ102" s="87"/>
      <c r="JA102" s="87"/>
      <c r="JB102" s="87"/>
      <c r="JC102" s="87"/>
    </row>
    <row r="103" spans="1:263">
      <c r="A103" t="s">
        <v>390</v>
      </c>
      <c r="B103">
        <v>13.006</v>
      </c>
      <c r="C103">
        <v>13.006</v>
      </c>
      <c r="D103">
        <v>12.856999999999999</v>
      </c>
      <c r="E103">
        <v>12.712</v>
      </c>
      <c r="F103">
        <v>13.429</v>
      </c>
      <c r="G103">
        <v>12.356</v>
      </c>
      <c r="H103">
        <v>12.356</v>
      </c>
      <c r="I103">
        <v>13.295</v>
      </c>
      <c r="J103">
        <v>13.295</v>
      </c>
      <c r="K103">
        <v>13.295999999999999</v>
      </c>
      <c r="L103">
        <v>12.842000000000001</v>
      </c>
      <c r="M103">
        <v>13.429</v>
      </c>
      <c r="N103">
        <v>13.45</v>
      </c>
      <c r="O103">
        <v>14.127000000000001</v>
      </c>
      <c r="P103">
        <v>13.743</v>
      </c>
      <c r="Q103">
        <v>13.467000000000001</v>
      </c>
      <c r="R103">
        <v>12.464</v>
      </c>
      <c r="S103">
        <v>13.143000000000001</v>
      </c>
      <c r="T103">
        <v>12.885</v>
      </c>
      <c r="U103">
        <v>14.888</v>
      </c>
      <c r="V103">
        <v>14.365</v>
      </c>
      <c r="W103">
        <v>13.757</v>
      </c>
      <c r="X103">
        <v>15.071999999999999</v>
      </c>
      <c r="Y103">
        <v>14.489000000000001</v>
      </c>
      <c r="Z103">
        <v>13.37</v>
      </c>
      <c r="AA103">
        <v>14.943</v>
      </c>
      <c r="AB103">
        <v>15.125999999999999</v>
      </c>
      <c r="AC103">
        <v>13.068</v>
      </c>
      <c r="AD103">
        <v>13.462</v>
      </c>
      <c r="AE103">
        <v>14.286</v>
      </c>
      <c r="AF103">
        <v>13.881</v>
      </c>
      <c r="AG103">
        <v>13.425000000000001</v>
      </c>
      <c r="AH103">
        <v>12.045</v>
      </c>
      <c r="AI103">
        <v>13.256</v>
      </c>
      <c r="AJ103">
        <v>12.968</v>
      </c>
      <c r="AK103">
        <v>14.613</v>
      </c>
      <c r="AL103">
        <v>12.885</v>
      </c>
      <c r="AM103">
        <v>12.849</v>
      </c>
      <c r="AN103">
        <v>14.121</v>
      </c>
      <c r="AO103">
        <v>13.279</v>
      </c>
      <c r="AP103">
        <v>13.573</v>
      </c>
      <c r="AQ103">
        <v>11.944000000000001</v>
      </c>
      <c r="AR103">
        <v>11.911</v>
      </c>
      <c r="AS103">
        <v>14.006</v>
      </c>
      <c r="AT103">
        <v>13.425000000000001</v>
      </c>
      <c r="AU103">
        <v>13.648999999999999</v>
      </c>
      <c r="AV103">
        <v>13.441000000000001</v>
      </c>
      <c r="AW103">
        <v>13.928000000000001</v>
      </c>
      <c r="AX103">
        <v>13.369</v>
      </c>
      <c r="AY103">
        <v>14.958</v>
      </c>
      <c r="AZ103">
        <v>14.477</v>
      </c>
      <c r="BA103">
        <v>15.093999999999999</v>
      </c>
      <c r="BB103">
        <v>12.5</v>
      </c>
      <c r="BC103">
        <v>12.807</v>
      </c>
      <c r="BD103">
        <v>12.606999999999999</v>
      </c>
      <c r="BE103">
        <v>13.467000000000001</v>
      </c>
      <c r="BF103">
        <v>14.327</v>
      </c>
      <c r="BG103">
        <v>12.394</v>
      </c>
      <c r="BH103">
        <v>11.816000000000001</v>
      </c>
      <c r="BI103">
        <v>11.714</v>
      </c>
      <c r="BJ103">
        <v>13.276999999999999</v>
      </c>
      <c r="BK103">
        <v>11.452999999999999</v>
      </c>
      <c r="BL103">
        <v>14.058</v>
      </c>
      <c r="BM103">
        <v>15.026999999999999</v>
      </c>
      <c r="BN103">
        <v>12.968</v>
      </c>
      <c r="BO103">
        <v>14.167</v>
      </c>
      <c r="BP103">
        <v>13.811999999999999</v>
      </c>
      <c r="BQ103">
        <v>15.297000000000001</v>
      </c>
      <c r="BR103">
        <v>14.856999999999999</v>
      </c>
      <c r="BS103">
        <v>14.404</v>
      </c>
      <c r="BT103">
        <v>13.83</v>
      </c>
      <c r="BU103">
        <v>16.379000000000001</v>
      </c>
      <c r="BV103">
        <v>15.342000000000001</v>
      </c>
      <c r="BW103">
        <v>16.332000000000001</v>
      </c>
      <c r="BX103">
        <v>16.524000000000001</v>
      </c>
      <c r="BY103">
        <v>14.407</v>
      </c>
      <c r="BZ103">
        <v>15.029</v>
      </c>
      <c r="CA103">
        <v>13.675000000000001</v>
      </c>
      <c r="CB103">
        <v>11.494</v>
      </c>
      <c r="CC103">
        <v>14.164</v>
      </c>
      <c r="CD103">
        <v>13.888999999999999</v>
      </c>
      <c r="CE103">
        <v>40.24</v>
      </c>
      <c r="CF103">
        <v>31.966999999999999</v>
      </c>
      <c r="CG103">
        <v>37.764000000000003</v>
      </c>
      <c r="CH103">
        <v>40.482999999999997</v>
      </c>
      <c r="CI103">
        <v>45.344999999999999</v>
      </c>
      <c r="CJ103">
        <v>46.546999999999997</v>
      </c>
      <c r="CK103">
        <v>45.945999999999998</v>
      </c>
      <c r="CL103">
        <v>47.673999999999999</v>
      </c>
      <c r="CM103">
        <v>46.802</v>
      </c>
      <c r="CN103">
        <v>28.571000000000002</v>
      </c>
      <c r="CO103">
        <v>61.701999999999998</v>
      </c>
      <c r="CP103">
        <v>65.590999999999994</v>
      </c>
      <c r="CQ103">
        <v>53.015000000000001</v>
      </c>
      <c r="CR103">
        <v>64.677999999999997</v>
      </c>
      <c r="CS103">
        <v>52.835000000000001</v>
      </c>
      <c r="CT103">
        <v>46.534999999999997</v>
      </c>
      <c r="CU103">
        <v>52.698999999999998</v>
      </c>
      <c r="CV103">
        <v>68.278000000000006</v>
      </c>
      <c r="CW103">
        <v>72.647000000000006</v>
      </c>
      <c r="CY103">
        <v>82.424000000000007</v>
      </c>
      <c r="CZ103">
        <v>78.347999999999999</v>
      </c>
      <c r="DA103">
        <v>49.860999999999997</v>
      </c>
      <c r="DB103">
        <v>50.923000000000002</v>
      </c>
      <c r="DC103">
        <v>50.406999999999996</v>
      </c>
      <c r="DD103">
        <v>71.686999999999998</v>
      </c>
      <c r="DE103">
        <v>59.713999999999999</v>
      </c>
      <c r="DF103">
        <v>51.723999999999997</v>
      </c>
      <c r="DG103">
        <v>58.045999999999999</v>
      </c>
      <c r="DH103">
        <v>47.494</v>
      </c>
      <c r="DI103">
        <v>58.332999999999998</v>
      </c>
      <c r="DJ103">
        <v>65.373999999999995</v>
      </c>
      <c r="DK103" s="87"/>
      <c r="DL103" s="87"/>
      <c r="DM103" s="87"/>
      <c r="DN103" s="87"/>
      <c r="DO103" s="87"/>
      <c r="DP103" s="87"/>
      <c r="DQ103" s="87"/>
      <c r="DR103" s="87"/>
      <c r="DS103" s="87"/>
      <c r="DT103" s="87"/>
      <c r="DU103" s="87"/>
      <c r="DV103" s="87"/>
      <c r="DW103" s="87"/>
      <c r="DX103" s="87"/>
      <c r="DY103" s="87"/>
      <c r="DZ103" s="87"/>
      <c r="EA103" s="87"/>
      <c r="EB103" s="87"/>
      <c r="EC103" s="87"/>
      <c r="ED103" s="87"/>
      <c r="EE103" s="87"/>
      <c r="EF103" s="87"/>
      <c r="EG103" s="87"/>
      <c r="EH103" s="87"/>
      <c r="EI103" s="87"/>
      <c r="EJ103" s="87"/>
      <c r="EK103" s="87"/>
      <c r="EL103" s="87"/>
      <c r="EM103" s="87"/>
      <c r="EN103" s="87"/>
      <c r="EO103" s="87"/>
      <c r="EP103" s="87"/>
      <c r="EQ103" s="87"/>
      <c r="ER103" s="87"/>
      <c r="ES103" s="87"/>
      <c r="ET103" s="87"/>
      <c r="EU103" s="87"/>
      <c r="EV103" s="87"/>
      <c r="EW103" s="87"/>
      <c r="EX103" s="87"/>
      <c r="EY103" s="87"/>
      <c r="EZ103" s="87"/>
      <c r="FA103" s="87"/>
      <c r="FB103" s="87"/>
      <c r="FC103" s="87"/>
      <c r="FD103" s="87"/>
      <c r="FE103" s="87"/>
      <c r="FF103" s="87"/>
      <c r="FG103" s="87"/>
      <c r="FH103" s="87"/>
      <c r="FI103" s="87"/>
      <c r="FJ103" s="87"/>
      <c r="FK103" s="87"/>
      <c r="FL103" s="87"/>
      <c r="FM103" s="87"/>
      <c r="FN103" s="87"/>
      <c r="FO103" s="87"/>
      <c r="FP103" s="87"/>
      <c r="FQ103" s="87"/>
      <c r="FR103" s="87"/>
      <c r="FS103" s="87"/>
      <c r="FT103" s="87"/>
      <c r="FU103" s="87"/>
      <c r="FV103" s="87"/>
      <c r="FW103" s="87"/>
      <c r="FX103" s="87"/>
      <c r="FY103" s="87"/>
      <c r="FZ103" s="87"/>
      <c r="GA103" s="87"/>
      <c r="GB103" s="87"/>
      <c r="GC103" s="87"/>
      <c r="GD103" s="87"/>
      <c r="GE103" s="87"/>
      <c r="GF103" s="87"/>
      <c r="GG103" s="87"/>
      <c r="GH103" s="87"/>
      <c r="GI103" s="87"/>
      <c r="GJ103" s="87"/>
      <c r="GK103" s="87"/>
      <c r="GL103" s="87"/>
      <c r="GM103" s="87"/>
      <c r="GN103" s="87"/>
      <c r="GO103" s="87"/>
      <c r="GP103" s="87"/>
      <c r="GQ103" s="87"/>
      <c r="GR103" s="87"/>
      <c r="GS103" s="87"/>
      <c r="GT103" s="87"/>
      <c r="GU103" s="87"/>
      <c r="GV103" s="87"/>
      <c r="GW103" s="87"/>
      <c r="GX103" s="87"/>
      <c r="GY103" s="87"/>
      <c r="GZ103" s="87"/>
      <c r="HA103" s="87"/>
      <c r="HB103" s="87"/>
      <c r="HC103" s="87"/>
      <c r="HD103" s="87"/>
      <c r="HE103" s="87"/>
      <c r="HF103" s="87"/>
      <c r="HG103" s="87"/>
      <c r="HH103" s="87"/>
      <c r="HI103" s="87"/>
      <c r="HJ103" s="87"/>
      <c r="HK103" s="87"/>
      <c r="HL103" s="87"/>
      <c r="HM103" s="87"/>
      <c r="HN103" s="87"/>
      <c r="HO103" s="87"/>
      <c r="HP103" s="87"/>
      <c r="HQ103" s="87"/>
      <c r="HR103" s="87"/>
      <c r="HS103" s="87"/>
      <c r="HT103" s="87"/>
      <c r="HU103" s="87"/>
      <c r="HV103" s="87"/>
      <c r="HW103" s="87"/>
      <c r="HX103" s="87"/>
      <c r="HY103" s="87"/>
      <c r="HZ103" s="87"/>
      <c r="IA103" s="87"/>
      <c r="IB103" s="87"/>
      <c r="IC103" s="87"/>
      <c r="ID103" s="87"/>
      <c r="IE103" s="87"/>
      <c r="IF103" s="87"/>
      <c r="IG103" s="87"/>
      <c r="IH103" s="87"/>
      <c r="II103" s="87"/>
      <c r="IJ103" s="87"/>
      <c r="IK103" s="87"/>
      <c r="IL103" s="87"/>
      <c r="IM103" s="87"/>
      <c r="IN103" s="87"/>
      <c r="IO103" s="87"/>
      <c r="IP103" s="87"/>
      <c r="IQ103" s="87"/>
      <c r="IR103" s="87"/>
      <c r="IS103" s="87"/>
      <c r="IT103" s="87"/>
      <c r="IU103" s="87"/>
      <c r="IV103" s="87"/>
      <c r="IW103" s="87"/>
      <c r="IX103" s="87"/>
      <c r="IY103" s="87"/>
      <c r="IZ103" s="87"/>
      <c r="JA103" s="87"/>
      <c r="JB103" s="87"/>
      <c r="JC103" s="87"/>
    </row>
    <row r="104" spans="1:263">
      <c r="A104" t="s">
        <v>391</v>
      </c>
      <c r="B104">
        <v>13.814</v>
      </c>
      <c r="C104">
        <v>13.814</v>
      </c>
      <c r="D104">
        <v>13.353</v>
      </c>
      <c r="E104">
        <v>14.076000000000001</v>
      </c>
      <c r="F104">
        <v>14.837</v>
      </c>
      <c r="G104">
        <v>13.314</v>
      </c>
      <c r="H104">
        <v>13.314</v>
      </c>
      <c r="I104">
        <v>14.715</v>
      </c>
      <c r="J104">
        <v>14.114000000000001</v>
      </c>
      <c r="K104">
        <v>13.792999999999999</v>
      </c>
      <c r="L104">
        <v>13.314</v>
      </c>
      <c r="M104">
        <v>13.824</v>
      </c>
      <c r="N104">
        <v>13.554</v>
      </c>
      <c r="O104">
        <v>13.26</v>
      </c>
      <c r="P104">
        <v>13.554</v>
      </c>
      <c r="Q104">
        <v>13.569000000000001</v>
      </c>
      <c r="R104">
        <v>11.641999999999999</v>
      </c>
      <c r="S104">
        <v>12.353</v>
      </c>
      <c r="T104">
        <v>12.103999999999999</v>
      </c>
      <c r="U104">
        <v>14.74</v>
      </c>
      <c r="V104">
        <v>14.205</v>
      </c>
      <c r="W104">
        <v>13.587</v>
      </c>
      <c r="X104">
        <v>14.327999999999999</v>
      </c>
      <c r="Y104">
        <v>14.035</v>
      </c>
      <c r="Z104">
        <v>13.467000000000001</v>
      </c>
      <c r="AA104">
        <v>14.792999999999999</v>
      </c>
      <c r="AB104">
        <v>15.273999999999999</v>
      </c>
      <c r="AC104">
        <v>13.743</v>
      </c>
      <c r="AD104">
        <v>13.842000000000001</v>
      </c>
      <c r="AE104">
        <v>14.689</v>
      </c>
      <c r="AF104">
        <v>15.16</v>
      </c>
      <c r="AG104">
        <v>14.366</v>
      </c>
      <c r="AH104">
        <v>12.968</v>
      </c>
      <c r="AI104">
        <v>14.837</v>
      </c>
      <c r="AJ104">
        <v>14.243</v>
      </c>
      <c r="AK104">
        <v>14.749000000000001</v>
      </c>
      <c r="AL104">
        <v>13.256</v>
      </c>
      <c r="AM104">
        <v>13.218</v>
      </c>
      <c r="AN104">
        <v>16.024000000000001</v>
      </c>
      <c r="AO104">
        <v>13.37</v>
      </c>
      <c r="AP104">
        <v>13.675000000000001</v>
      </c>
      <c r="AQ104">
        <v>11.429</v>
      </c>
      <c r="AR104">
        <v>11.965999999999999</v>
      </c>
      <c r="AS104">
        <v>14.121</v>
      </c>
      <c r="AT104">
        <v>13.239000000000001</v>
      </c>
      <c r="AU104">
        <v>13.467000000000001</v>
      </c>
      <c r="AV104">
        <v>13.536</v>
      </c>
      <c r="AW104">
        <v>14.04</v>
      </c>
      <c r="AX104">
        <v>13.186999999999999</v>
      </c>
      <c r="AY104">
        <v>14.53</v>
      </c>
      <c r="AZ104">
        <v>14.05</v>
      </c>
      <c r="BA104">
        <v>14.404</v>
      </c>
      <c r="BB104">
        <v>12.571</v>
      </c>
      <c r="BC104">
        <v>13.445</v>
      </c>
      <c r="BD104">
        <v>13.353</v>
      </c>
      <c r="BE104">
        <v>13.864000000000001</v>
      </c>
      <c r="BF104">
        <v>14.454000000000001</v>
      </c>
      <c r="BG104">
        <v>13.042999999999999</v>
      </c>
      <c r="BH104">
        <v>13.134</v>
      </c>
      <c r="BI104">
        <v>12.058999999999999</v>
      </c>
      <c r="BJ104">
        <v>13.372</v>
      </c>
      <c r="BK104">
        <v>11.494</v>
      </c>
      <c r="BL104">
        <v>14.986000000000001</v>
      </c>
      <c r="BM104">
        <v>15.73</v>
      </c>
      <c r="BN104">
        <v>14.243</v>
      </c>
      <c r="BO104">
        <v>14.286</v>
      </c>
      <c r="BP104">
        <v>14.489000000000001</v>
      </c>
      <c r="BQ104">
        <v>15.452</v>
      </c>
      <c r="BR104">
        <v>15.587999999999999</v>
      </c>
      <c r="BS104">
        <v>15.1</v>
      </c>
      <c r="BT104">
        <v>14.208</v>
      </c>
      <c r="BU104">
        <v>16.271999999999998</v>
      </c>
      <c r="BV104">
        <v>15.493</v>
      </c>
      <c r="BW104">
        <v>15.929</v>
      </c>
      <c r="BX104">
        <v>16.422000000000001</v>
      </c>
      <c r="BY104">
        <v>13.952999999999999</v>
      </c>
      <c r="BZ104">
        <v>15.361000000000001</v>
      </c>
      <c r="CA104">
        <v>12.317</v>
      </c>
      <c r="CB104">
        <v>11.606999999999999</v>
      </c>
      <c r="CC104">
        <v>13.994</v>
      </c>
      <c r="CD104">
        <v>14</v>
      </c>
      <c r="CE104">
        <v>39.319000000000003</v>
      </c>
      <c r="CF104">
        <v>30.617999999999999</v>
      </c>
      <c r="CG104">
        <v>36.049999999999997</v>
      </c>
      <c r="CH104">
        <v>41.378999999999998</v>
      </c>
      <c r="CI104">
        <v>44.582000000000001</v>
      </c>
      <c r="CJ104">
        <v>42.723999999999997</v>
      </c>
      <c r="CK104">
        <v>43.963000000000001</v>
      </c>
      <c r="CL104">
        <v>41.158999999999999</v>
      </c>
      <c r="CM104">
        <v>42.899000000000001</v>
      </c>
      <c r="CN104">
        <v>26.471</v>
      </c>
      <c r="CO104">
        <v>57.56</v>
      </c>
      <c r="CP104">
        <v>64.658000000000001</v>
      </c>
      <c r="CQ104">
        <v>47.619</v>
      </c>
      <c r="CR104">
        <v>61.19</v>
      </c>
      <c r="CS104">
        <v>47.558</v>
      </c>
      <c r="CT104">
        <v>41.234999999999999</v>
      </c>
      <c r="CU104">
        <v>46.41</v>
      </c>
      <c r="CV104">
        <v>65.203999999999994</v>
      </c>
      <c r="CW104">
        <v>65.875</v>
      </c>
      <c r="CX104">
        <v>82.424000000000007</v>
      </c>
      <c r="CZ104">
        <v>75</v>
      </c>
      <c r="DA104">
        <v>49.856000000000002</v>
      </c>
      <c r="DB104">
        <v>45.526000000000003</v>
      </c>
      <c r="DC104">
        <v>50.14</v>
      </c>
      <c r="DD104">
        <v>64.349999999999994</v>
      </c>
      <c r="DE104">
        <v>58.79</v>
      </c>
      <c r="DF104">
        <v>52.881999999999998</v>
      </c>
      <c r="DG104">
        <v>59.118000000000002</v>
      </c>
      <c r="DH104">
        <v>44.286000000000001</v>
      </c>
      <c r="DI104">
        <v>55.228000000000002</v>
      </c>
      <c r="DJ104">
        <v>54.143999999999998</v>
      </c>
      <c r="DK104" s="87"/>
      <c r="DL104" s="87"/>
      <c r="DM104" s="87"/>
      <c r="DN104" s="87"/>
      <c r="DO104" s="87"/>
      <c r="DP104" s="87"/>
      <c r="DQ104" s="87"/>
      <c r="DR104" s="87"/>
      <c r="DS104" s="87"/>
      <c r="DT104" s="87"/>
      <c r="DU104" s="87"/>
      <c r="DV104" s="87"/>
      <c r="DW104" s="87"/>
      <c r="DX104" s="87"/>
      <c r="DY104" s="87"/>
      <c r="DZ104" s="87"/>
      <c r="EA104" s="87"/>
      <c r="EB104" s="87"/>
      <c r="EC104" s="87"/>
      <c r="ED104" s="87"/>
      <c r="EE104" s="87"/>
      <c r="EF104" s="87"/>
      <c r="EG104" s="87"/>
      <c r="EH104" s="87"/>
      <c r="EI104" s="87"/>
      <c r="EJ104" s="87"/>
      <c r="EK104" s="87"/>
      <c r="EL104" s="87"/>
      <c r="EM104" s="87"/>
      <c r="EN104" s="87"/>
      <c r="EO104" s="87"/>
      <c r="EP104" s="87"/>
      <c r="EQ104" s="87"/>
      <c r="ER104" s="87"/>
      <c r="ES104" s="87"/>
      <c r="ET104" s="87"/>
      <c r="EU104" s="87"/>
      <c r="EV104" s="87"/>
      <c r="EW104" s="87"/>
      <c r="EX104" s="87"/>
      <c r="EY104" s="87"/>
      <c r="EZ104" s="87"/>
      <c r="FA104" s="87"/>
      <c r="FB104" s="87"/>
      <c r="FC104" s="87"/>
      <c r="FD104" s="87"/>
      <c r="FE104" s="87"/>
      <c r="FF104" s="87"/>
      <c r="FG104" s="87"/>
      <c r="FH104" s="87"/>
      <c r="FI104" s="87"/>
      <c r="FJ104" s="87"/>
      <c r="FK104" s="87"/>
      <c r="FL104" s="87"/>
      <c r="FM104" s="87"/>
      <c r="FN104" s="87"/>
      <c r="FO104" s="87"/>
      <c r="FP104" s="87"/>
      <c r="FQ104" s="87"/>
      <c r="FR104" s="87"/>
      <c r="FS104" s="87"/>
      <c r="FT104" s="87"/>
      <c r="FU104" s="87"/>
      <c r="FV104" s="87"/>
      <c r="FW104" s="87"/>
      <c r="FX104" s="87"/>
      <c r="FY104" s="87"/>
      <c r="FZ104" s="87"/>
      <c r="GA104" s="87"/>
      <c r="GB104" s="87"/>
      <c r="GC104" s="87"/>
      <c r="GD104" s="87"/>
      <c r="GE104" s="87"/>
      <c r="GF104" s="87"/>
      <c r="GG104" s="87"/>
      <c r="GH104" s="87"/>
      <c r="GI104" s="87"/>
      <c r="GJ104" s="87"/>
      <c r="GK104" s="87"/>
      <c r="GL104" s="87"/>
      <c r="GM104" s="87"/>
      <c r="GN104" s="87"/>
      <c r="GO104" s="87"/>
      <c r="GP104" s="87"/>
      <c r="GQ104" s="87"/>
      <c r="GR104" s="87"/>
      <c r="GS104" s="87"/>
      <c r="GT104" s="87"/>
      <c r="GU104" s="87"/>
      <c r="GV104" s="87"/>
      <c r="GW104" s="87"/>
      <c r="GX104" s="87"/>
      <c r="GY104" s="87"/>
      <c r="GZ104" s="87"/>
      <c r="HA104" s="87"/>
      <c r="HB104" s="87"/>
      <c r="HC104" s="87"/>
      <c r="HD104" s="87"/>
      <c r="HE104" s="87"/>
      <c r="HF104" s="87"/>
      <c r="HG104" s="87"/>
      <c r="HH104" s="87"/>
      <c r="HI104" s="87"/>
      <c r="HJ104" s="87"/>
      <c r="HK104" s="87"/>
      <c r="HL104" s="87"/>
      <c r="HM104" s="87"/>
      <c r="HN104" s="87"/>
      <c r="HO104" s="87"/>
      <c r="HP104" s="87"/>
      <c r="HQ104" s="87"/>
      <c r="HR104" s="87"/>
      <c r="HS104" s="87"/>
      <c r="HT104" s="87"/>
      <c r="HU104" s="87"/>
      <c r="HV104" s="87"/>
      <c r="HW104" s="87"/>
      <c r="HX104" s="87"/>
      <c r="HY104" s="87"/>
      <c r="HZ104" s="87"/>
      <c r="IA104" s="87"/>
      <c r="IB104" s="87"/>
      <c r="IC104" s="87"/>
      <c r="ID104" s="87"/>
      <c r="IE104" s="87"/>
      <c r="IF104" s="87"/>
      <c r="IG104" s="87"/>
      <c r="IH104" s="87"/>
      <c r="II104" s="87"/>
      <c r="IJ104" s="87"/>
      <c r="IK104" s="87"/>
      <c r="IL104" s="87"/>
      <c r="IM104" s="87"/>
      <c r="IN104" s="87"/>
      <c r="IO104" s="87"/>
      <c r="IP104" s="87"/>
      <c r="IQ104" s="87"/>
      <c r="IR104" s="87"/>
      <c r="IS104" s="87"/>
      <c r="IT104" s="87"/>
      <c r="IU104" s="87"/>
      <c r="IV104" s="87"/>
      <c r="IW104" s="87"/>
      <c r="IX104" s="87"/>
      <c r="IY104" s="87"/>
      <c r="IZ104" s="87"/>
      <c r="JA104" s="87"/>
      <c r="JB104" s="87"/>
      <c r="JC104" s="87"/>
    </row>
    <row r="105" spans="1:263">
      <c r="A105" t="s">
        <v>392</v>
      </c>
      <c r="B105">
        <v>11.685</v>
      </c>
      <c r="C105">
        <v>11.685</v>
      </c>
      <c r="D105">
        <v>11.29</v>
      </c>
      <c r="E105">
        <v>11.968</v>
      </c>
      <c r="F105">
        <v>12.634</v>
      </c>
      <c r="G105">
        <v>11.351000000000001</v>
      </c>
      <c r="H105">
        <v>11.351000000000001</v>
      </c>
      <c r="I105">
        <v>12.772</v>
      </c>
      <c r="J105">
        <v>11.685</v>
      </c>
      <c r="K105">
        <v>12.01</v>
      </c>
      <c r="L105">
        <v>11.34</v>
      </c>
      <c r="M105">
        <v>11.558999999999999</v>
      </c>
      <c r="N105">
        <v>12.087999999999999</v>
      </c>
      <c r="O105">
        <v>13.404999999999999</v>
      </c>
      <c r="P105">
        <v>11.813000000000001</v>
      </c>
      <c r="Q105">
        <v>11.86</v>
      </c>
      <c r="R105">
        <v>11.172000000000001</v>
      </c>
      <c r="S105">
        <v>10.753</v>
      </c>
      <c r="T105">
        <v>10.554</v>
      </c>
      <c r="U105">
        <v>13.492000000000001</v>
      </c>
      <c r="V105">
        <v>13.021000000000001</v>
      </c>
      <c r="W105">
        <v>12.75</v>
      </c>
      <c r="X105">
        <v>13.351000000000001</v>
      </c>
      <c r="Y105">
        <v>12.834</v>
      </c>
      <c r="Z105">
        <v>12.336</v>
      </c>
      <c r="AA105">
        <v>12.973000000000001</v>
      </c>
      <c r="AB105">
        <v>13.984</v>
      </c>
      <c r="AC105">
        <v>11.765000000000001</v>
      </c>
      <c r="AD105">
        <v>12.435</v>
      </c>
      <c r="AE105">
        <v>13.212</v>
      </c>
      <c r="AF105">
        <v>13.333</v>
      </c>
      <c r="AG105">
        <v>12.403</v>
      </c>
      <c r="AH105">
        <v>12.137</v>
      </c>
      <c r="AI105">
        <v>13.007999999999999</v>
      </c>
      <c r="AJ105">
        <v>13.007999999999999</v>
      </c>
      <c r="AK105">
        <v>13.747</v>
      </c>
      <c r="AL105">
        <v>11.609</v>
      </c>
      <c r="AM105">
        <v>11.579000000000001</v>
      </c>
      <c r="AN105">
        <v>13.821</v>
      </c>
      <c r="AO105">
        <v>12.02</v>
      </c>
      <c r="AP105">
        <v>12.794</v>
      </c>
      <c r="AQ105">
        <v>10.209</v>
      </c>
      <c r="AR105">
        <v>10.705</v>
      </c>
      <c r="AS105">
        <v>12.929</v>
      </c>
      <c r="AT105">
        <v>12.403</v>
      </c>
      <c r="AU105">
        <v>12.861000000000001</v>
      </c>
      <c r="AV105">
        <v>12.69</v>
      </c>
      <c r="AW105">
        <v>12.861000000000001</v>
      </c>
      <c r="AX105">
        <v>13.635999999999999</v>
      </c>
      <c r="AY105">
        <v>13.837999999999999</v>
      </c>
      <c r="AZ105">
        <v>13.417999999999999</v>
      </c>
      <c r="BA105">
        <v>13.486000000000001</v>
      </c>
      <c r="BB105">
        <v>11.78</v>
      </c>
      <c r="BC105">
        <v>13.111000000000001</v>
      </c>
      <c r="BD105">
        <v>12.129</v>
      </c>
      <c r="BE105">
        <v>13.208</v>
      </c>
      <c r="BF105">
        <v>14.016</v>
      </c>
      <c r="BG105">
        <v>12.731999999999999</v>
      </c>
      <c r="BH105">
        <v>12.195</v>
      </c>
      <c r="BI105">
        <v>12.097</v>
      </c>
      <c r="BJ105">
        <v>13.298</v>
      </c>
      <c r="BK105">
        <v>11.579000000000001</v>
      </c>
      <c r="BL105">
        <v>13.784000000000001</v>
      </c>
      <c r="BM105">
        <v>14.433</v>
      </c>
      <c r="BN105">
        <v>13.007999999999999</v>
      </c>
      <c r="BO105">
        <v>13.613</v>
      </c>
      <c r="BP105">
        <v>13.281000000000001</v>
      </c>
      <c r="BQ105">
        <v>14.667</v>
      </c>
      <c r="BR105">
        <v>14.247</v>
      </c>
      <c r="BS105">
        <v>14.621</v>
      </c>
      <c r="BT105">
        <v>13.819000000000001</v>
      </c>
      <c r="BU105">
        <v>15.135</v>
      </c>
      <c r="BV105">
        <v>14.47</v>
      </c>
      <c r="BW105">
        <v>14.824999999999999</v>
      </c>
      <c r="BX105">
        <v>15.282</v>
      </c>
      <c r="BY105">
        <v>12.766</v>
      </c>
      <c r="BZ105">
        <v>13.859</v>
      </c>
      <c r="CA105">
        <v>10.992000000000001</v>
      </c>
      <c r="CB105">
        <v>10</v>
      </c>
      <c r="CC105">
        <v>12.532999999999999</v>
      </c>
      <c r="CD105">
        <v>12.304</v>
      </c>
      <c r="CE105">
        <v>37.465000000000003</v>
      </c>
      <c r="CF105">
        <v>30.155000000000001</v>
      </c>
      <c r="CG105">
        <v>34.561</v>
      </c>
      <c r="CH105">
        <v>37.11</v>
      </c>
      <c r="CI105">
        <v>40.281999999999996</v>
      </c>
      <c r="CJ105">
        <v>40.844999999999999</v>
      </c>
      <c r="CK105">
        <v>41.69</v>
      </c>
      <c r="CL105">
        <v>47.042000000000002</v>
      </c>
      <c r="CM105">
        <v>46.197000000000003</v>
      </c>
      <c r="CN105">
        <v>25.268999999999998</v>
      </c>
      <c r="CO105">
        <v>73.385000000000005</v>
      </c>
      <c r="CP105">
        <v>60.914000000000001</v>
      </c>
      <c r="CQ105">
        <v>61.125</v>
      </c>
      <c r="CR105">
        <v>68.734999999999999</v>
      </c>
      <c r="CS105">
        <v>60.052</v>
      </c>
      <c r="CT105">
        <v>53.465000000000003</v>
      </c>
      <c r="CU105">
        <v>59.896999999999998</v>
      </c>
      <c r="CV105">
        <v>66.382000000000005</v>
      </c>
      <c r="CW105">
        <v>78.063000000000002</v>
      </c>
      <c r="CX105">
        <v>78.347999999999999</v>
      </c>
      <c r="CY105">
        <v>75</v>
      </c>
      <c r="DA105">
        <v>48.548999999999999</v>
      </c>
      <c r="DB105">
        <v>56.991999999999997</v>
      </c>
      <c r="DC105">
        <v>55.555999999999997</v>
      </c>
      <c r="DD105">
        <v>70.084999999999994</v>
      </c>
      <c r="DE105">
        <v>55.645000000000003</v>
      </c>
      <c r="DF105">
        <v>53.941000000000003</v>
      </c>
      <c r="DG105">
        <v>54.323999999999998</v>
      </c>
      <c r="DH105">
        <v>60.381999999999998</v>
      </c>
      <c r="DI105">
        <v>74.462000000000003</v>
      </c>
      <c r="DJ105">
        <v>54.57</v>
      </c>
      <c r="DK105" s="87"/>
      <c r="DL105" s="87"/>
      <c r="DM105" s="87"/>
      <c r="DN105" s="87"/>
      <c r="DO105" s="87"/>
      <c r="DP105" s="87"/>
      <c r="DQ105" s="87"/>
      <c r="DR105" s="87"/>
      <c r="DS105" s="87"/>
      <c r="DT105" s="87"/>
      <c r="DU105" s="87"/>
      <c r="DV105" s="87"/>
      <c r="DW105" s="87"/>
      <c r="DX105" s="87"/>
      <c r="DY105" s="87"/>
      <c r="DZ105" s="87"/>
      <c r="EA105" s="87"/>
      <c r="EB105" s="87"/>
      <c r="EC105" s="87"/>
      <c r="ED105" s="87"/>
      <c r="EE105" s="87"/>
      <c r="EF105" s="87"/>
      <c r="EG105" s="87"/>
      <c r="EH105" s="87"/>
      <c r="EI105" s="87"/>
      <c r="EJ105" s="87"/>
      <c r="EK105" s="87"/>
      <c r="EL105" s="87"/>
      <c r="EM105" s="87"/>
      <c r="EN105" s="87"/>
      <c r="EO105" s="87"/>
      <c r="EP105" s="87"/>
      <c r="EQ105" s="87"/>
      <c r="ER105" s="87"/>
      <c r="ES105" s="87"/>
      <c r="ET105" s="87"/>
      <c r="EU105" s="87"/>
      <c r="EV105" s="87"/>
      <c r="EW105" s="87"/>
      <c r="EX105" s="87"/>
      <c r="EY105" s="87"/>
      <c r="EZ105" s="87"/>
      <c r="FA105" s="87"/>
      <c r="FB105" s="87"/>
      <c r="FC105" s="87"/>
      <c r="FD105" s="87"/>
      <c r="FE105" s="87"/>
      <c r="FF105" s="87"/>
      <c r="FG105" s="87"/>
      <c r="FH105" s="87"/>
      <c r="FI105" s="87"/>
      <c r="FJ105" s="87"/>
      <c r="FK105" s="87"/>
      <c r="FL105" s="87"/>
      <c r="FM105" s="87"/>
      <c r="FN105" s="87"/>
      <c r="FO105" s="87"/>
      <c r="FP105" s="87"/>
      <c r="FQ105" s="87"/>
      <c r="FR105" s="87"/>
      <c r="FS105" s="87"/>
      <c r="FT105" s="87"/>
      <c r="FU105" s="87"/>
      <c r="FV105" s="87"/>
      <c r="FW105" s="87"/>
      <c r="FX105" s="87"/>
      <c r="FY105" s="87"/>
      <c r="FZ105" s="87"/>
      <c r="GA105" s="87"/>
      <c r="GB105" s="87"/>
      <c r="GC105" s="87"/>
      <c r="GD105" s="87"/>
      <c r="GE105" s="87"/>
      <c r="GF105" s="87"/>
      <c r="GG105" s="87"/>
      <c r="GH105" s="87"/>
      <c r="GI105" s="87"/>
      <c r="GJ105" s="87"/>
      <c r="GK105" s="87"/>
      <c r="GL105" s="87"/>
      <c r="GM105" s="87"/>
      <c r="GN105" s="87"/>
      <c r="GO105" s="87"/>
      <c r="GP105" s="87"/>
      <c r="GQ105" s="87"/>
      <c r="GR105" s="87"/>
      <c r="GS105" s="87"/>
      <c r="GT105" s="87"/>
      <c r="GU105" s="87"/>
      <c r="GV105" s="87"/>
      <c r="GW105" s="87"/>
      <c r="GX105" s="87"/>
      <c r="GY105" s="87"/>
      <c r="GZ105" s="87"/>
      <c r="HA105" s="87"/>
      <c r="HB105" s="87"/>
      <c r="HC105" s="87"/>
      <c r="HD105" s="87"/>
      <c r="HE105" s="87"/>
      <c r="HF105" s="87"/>
      <c r="HG105" s="87"/>
      <c r="HH105" s="87"/>
      <c r="HI105" s="87"/>
      <c r="HJ105" s="87"/>
      <c r="HK105" s="87"/>
      <c r="HL105" s="87"/>
      <c r="HM105" s="87"/>
      <c r="HN105" s="87"/>
      <c r="HO105" s="87"/>
      <c r="HP105" s="87"/>
      <c r="HQ105" s="87"/>
      <c r="HR105" s="87"/>
      <c r="HS105" s="87"/>
      <c r="HT105" s="87"/>
      <c r="HU105" s="87"/>
      <c r="HV105" s="87"/>
      <c r="HW105" s="87"/>
      <c r="HX105" s="87"/>
      <c r="HY105" s="87"/>
      <c r="HZ105" s="87"/>
      <c r="IA105" s="87"/>
      <c r="IB105" s="87"/>
      <c r="IC105" s="87"/>
      <c r="ID105" s="87"/>
      <c r="IE105" s="87"/>
      <c r="IF105" s="87"/>
      <c r="IG105" s="87"/>
      <c r="IH105" s="87"/>
      <c r="II105" s="87"/>
      <c r="IJ105" s="87"/>
      <c r="IK105" s="87"/>
      <c r="IL105" s="87"/>
      <c r="IM105" s="87"/>
      <c r="IN105" s="87"/>
      <c r="IO105" s="87"/>
      <c r="IP105" s="87"/>
      <c r="IQ105" s="87"/>
      <c r="IR105" s="87"/>
      <c r="IS105" s="87"/>
      <c r="IT105" s="87"/>
      <c r="IU105" s="87"/>
      <c r="IV105" s="87"/>
      <c r="IW105" s="87"/>
      <c r="IX105" s="87"/>
      <c r="IY105" s="87"/>
      <c r="IZ105" s="87"/>
      <c r="JA105" s="87"/>
      <c r="JB105" s="87"/>
      <c r="JC105" s="87"/>
    </row>
    <row r="106" spans="1:263">
      <c r="A106" t="s">
        <v>393</v>
      </c>
      <c r="B106">
        <v>11.846</v>
      </c>
      <c r="C106">
        <v>11.846</v>
      </c>
      <c r="D106">
        <v>10.898999999999999</v>
      </c>
      <c r="E106">
        <v>12.667999999999999</v>
      </c>
      <c r="F106">
        <v>11.989000000000001</v>
      </c>
      <c r="G106">
        <v>12.329000000000001</v>
      </c>
      <c r="H106">
        <v>12.329000000000001</v>
      </c>
      <c r="I106">
        <v>12.397</v>
      </c>
      <c r="J106">
        <v>11.295</v>
      </c>
      <c r="K106">
        <v>11.375999999999999</v>
      </c>
      <c r="L106">
        <v>11.749000000000001</v>
      </c>
      <c r="M106">
        <v>11.989000000000001</v>
      </c>
      <c r="N106">
        <v>13.37</v>
      </c>
      <c r="O106">
        <v>12.987</v>
      </c>
      <c r="P106">
        <v>13.37</v>
      </c>
      <c r="Q106">
        <v>13.115</v>
      </c>
      <c r="R106">
        <v>12.707000000000001</v>
      </c>
      <c r="S106">
        <v>13.624000000000001</v>
      </c>
      <c r="T106">
        <v>13.369</v>
      </c>
      <c r="U106">
        <v>15.55</v>
      </c>
      <c r="V106">
        <v>14.776</v>
      </c>
      <c r="W106">
        <v>14.43</v>
      </c>
      <c r="X106">
        <v>15.47</v>
      </c>
      <c r="Y106">
        <v>14.904999999999999</v>
      </c>
      <c r="Z106">
        <v>14.628</v>
      </c>
      <c r="AA106">
        <v>16.164000000000001</v>
      </c>
      <c r="AB106">
        <v>13.369</v>
      </c>
      <c r="AC106">
        <v>13.55</v>
      </c>
      <c r="AD106">
        <v>13.911</v>
      </c>
      <c r="AE106">
        <v>14.436</v>
      </c>
      <c r="AF106">
        <v>14.054</v>
      </c>
      <c r="AG106">
        <v>13.351000000000001</v>
      </c>
      <c r="AH106">
        <v>12.298999999999999</v>
      </c>
      <c r="AI106">
        <v>14.010999999999999</v>
      </c>
      <c r="AJ106">
        <v>12.363</v>
      </c>
      <c r="AK106">
        <v>12.568</v>
      </c>
      <c r="AL106">
        <v>13.369</v>
      </c>
      <c r="AM106">
        <v>12.8</v>
      </c>
      <c r="AN106">
        <v>14.56</v>
      </c>
      <c r="AO106">
        <v>13.472</v>
      </c>
      <c r="AP106">
        <v>13.757</v>
      </c>
      <c r="AQ106">
        <v>12.731999999999999</v>
      </c>
      <c r="AR106">
        <v>11.111000000000001</v>
      </c>
      <c r="AS106">
        <v>14.706</v>
      </c>
      <c r="AT106">
        <v>14.66</v>
      </c>
      <c r="AU106">
        <v>15.16</v>
      </c>
      <c r="AV106">
        <v>13.882</v>
      </c>
      <c r="AW106">
        <v>14.096</v>
      </c>
      <c r="AX106">
        <v>14.066000000000001</v>
      </c>
      <c r="AY106">
        <v>14.815</v>
      </c>
      <c r="AZ106">
        <v>13.846</v>
      </c>
      <c r="BA106">
        <v>13.917999999999999</v>
      </c>
      <c r="BB106">
        <v>12.997</v>
      </c>
      <c r="BC106">
        <v>12.5</v>
      </c>
      <c r="BD106">
        <v>12.842000000000001</v>
      </c>
      <c r="BE106">
        <v>12.842000000000001</v>
      </c>
      <c r="BF106">
        <v>14.481</v>
      </c>
      <c r="BG106">
        <v>12.903</v>
      </c>
      <c r="BH106">
        <v>12.363</v>
      </c>
      <c r="BI106">
        <v>12.262</v>
      </c>
      <c r="BJ106">
        <v>13.747</v>
      </c>
      <c r="BK106">
        <v>11.467000000000001</v>
      </c>
      <c r="BL106">
        <v>12.69</v>
      </c>
      <c r="BM106">
        <v>13.055</v>
      </c>
      <c r="BN106">
        <v>12.912000000000001</v>
      </c>
      <c r="BO106">
        <v>12.731999999999999</v>
      </c>
      <c r="BP106">
        <v>12.401</v>
      </c>
      <c r="BQ106">
        <v>12.973000000000001</v>
      </c>
      <c r="BR106">
        <v>13.351000000000001</v>
      </c>
      <c r="BS106">
        <v>14.021000000000001</v>
      </c>
      <c r="BT106">
        <v>12.977</v>
      </c>
      <c r="BU106">
        <v>14.247</v>
      </c>
      <c r="BV106">
        <v>13.351000000000001</v>
      </c>
      <c r="BW106">
        <v>13.933999999999999</v>
      </c>
      <c r="BX106">
        <v>13.587</v>
      </c>
      <c r="BY106">
        <v>12.938000000000001</v>
      </c>
      <c r="BZ106">
        <v>13.26</v>
      </c>
      <c r="CA106">
        <v>12.5</v>
      </c>
      <c r="CB106">
        <v>11.781000000000001</v>
      </c>
      <c r="CC106">
        <v>13.243</v>
      </c>
      <c r="CD106">
        <v>12.731999999999999</v>
      </c>
      <c r="CE106">
        <v>26.835999999999999</v>
      </c>
      <c r="CF106">
        <v>28.497</v>
      </c>
      <c r="CG106">
        <v>32.570999999999998</v>
      </c>
      <c r="CH106">
        <v>27.428999999999998</v>
      </c>
      <c r="CI106">
        <v>29.943999999999999</v>
      </c>
      <c r="CJ106">
        <v>29.943999999999999</v>
      </c>
      <c r="CK106">
        <v>30.791</v>
      </c>
      <c r="CL106">
        <v>30.376000000000001</v>
      </c>
      <c r="CM106">
        <v>31.780999999999999</v>
      </c>
      <c r="CN106">
        <v>22.102</v>
      </c>
      <c r="CO106">
        <v>63.298000000000002</v>
      </c>
      <c r="CP106">
        <v>63.314999999999998</v>
      </c>
      <c r="CQ106">
        <v>58.793999999999997</v>
      </c>
      <c r="CR106">
        <v>53.698999999999998</v>
      </c>
      <c r="CS106">
        <v>60.817</v>
      </c>
      <c r="CT106">
        <v>67.573999999999998</v>
      </c>
      <c r="CU106">
        <v>54.915999999999997</v>
      </c>
      <c r="CV106">
        <v>59.13</v>
      </c>
      <c r="CW106">
        <v>52.198</v>
      </c>
      <c r="CX106">
        <v>49.860999999999997</v>
      </c>
      <c r="CY106">
        <v>49.856000000000002</v>
      </c>
      <c r="CZ106">
        <v>48.548999999999999</v>
      </c>
      <c r="DB106">
        <v>82.585999999999999</v>
      </c>
      <c r="DC106">
        <v>85.954999999999998</v>
      </c>
      <c r="DD106">
        <v>66.298000000000002</v>
      </c>
      <c r="DE106">
        <v>46.933</v>
      </c>
      <c r="DF106">
        <v>39.86</v>
      </c>
      <c r="DG106">
        <v>46.195999999999998</v>
      </c>
      <c r="DH106">
        <v>39.012999999999998</v>
      </c>
      <c r="DI106">
        <v>39.25</v>
      </c>
      <c r="DJ106">
        <v>41.494999999999997</v>
      </c>
      <c r="DK106" s="87"/>
      <c r="DL106" s="87"/>
      <c r="DM106" s="87"/>
      <c r="DN106" s="87"/>
      <c r="DO106" s="87"/>
      <c r="DP106" s="87"/>
      <c r="DQ106" s="87"/>
      <c r="DR106" s="87"/>
      <c r="DS106" s="87"/>
      <c r="DT106" s="87"/>
      <c r="DU106" s="87"/>
      <c r="DV106" s="87"/>
      <c r="DW106" s="87"/>
      <c r="DX106" s="87"/>
      <c r="DY106" s="87"/>
      <c r="DZ106" s="87"/>
      <c r="EA106" s="87"/>
      <c r="EB106" s="87"/>
      <c r="EC106" s="87"/>
      <c r="ED106" s="87"/>
      <c r="EE106" s="87"/>
      <c r="EF106" s="87"/>
      <c r="EG106" s="87"/>
      <c r="EH106" s="87"/>
      <c r="EI106" s="87"/>
      <c r="EJ106" s="87"/>
      <c r="EK106" s="87"/>
      <c r="EL106" s="87"/>
      <c r="EM106" s="87"/>
      <c r="EN106" s="87"/>
      <c r="EO106" s="87"/>
      <c r="EP106" s="87"/>
      <c r="EQ106" s="87"/>
      <c r="ER106" s="87"/>
      <c r="ES106" s="87"/>
      <c r="ET106" s="87"/>
      <c r="EU106" s="87"/>
      <c r="EV106" s="87"/>
      <c r="EW106" s="87"/>
      <c r="EX106" s="87"/>
      <c r="EY106" s="87"/>
      <c r="EZ106" s="87"/>
      <c r="FA106" s="87"/>
      <c r="FB106" s="87"/>
      <c r="FC106" s="87"/>
      <c r="FD106" s="87"/>
      <c r="FE106" s="87"/>
      <c r="FF106" s="87"/>
      <c r="FG106" s="87"/>
      <c r="FH106" s="87"/>
      <c r="FI106" s="87"/>
      <c r="FJ106" s="87"/>
      <c r="FK106" s="87"/>
      <c r="FL106" s="87"/>
      <c r="FM106" s="87"/>
      <c r="FN106" s="87"/>
      <c r="FO106" s="87"/>
      <c r="FP106" s="87"/>
      <c r="FQ106" s="87"/>
      <c r="FR106" s="87"/>
      <c r="FS106" s="87"/>
      <c r="FT106" s="87"/>
      <c r="FU106" s="87"/>
      <c r="FV106" s="87"/>
      <c r="FW106" s="87"/>
      <c r="FX106" s="87"/>
      <c r="FY106" s="87"/>
      <c r="FZ106" s="87"/>
      <c r="GA106" s="87"/>
      <c r="GB106" s="87"/>
      <c r="GC106" s="87"/>
      <c r="GD106" s="87"/>
      <c r="GE106" s="87"/>
      <c r="GF106" s="87"/>
      <c r="GG106" s="87"/>
      <c r="GH106" s="87"/>
      <c r="GI106" s="87"/>
      <c r="GJ106" s="87"/>
      <c r="GK106" s="87"/>
      <c r="GL106" s="87"/>
      <c r="GM106" s="87"/>
      <c r="GN106" s="87"/>
      <c r="GO106" s="87"/>
      <c r="GP106" s="87"/>
      <c r="GQ106" s="87"/>
      <c r="GR106" s="87"/>
      <c r="GS106" s="87"/>
      <c r="GT106" s="87"/>
      <c r="GU106" s="87"/>
      <c r="GV106" s="87"/>
      <c r="GW106" s="87"/>
      <c r="GX106" s="87"/>
      <c r="GY106" s="87"/>
      <c r="GZ106" s="87"/>
      <c r="HA106" s="87"/>
      <c r="HB106" s="87"/>
      <c r="HC106" s="87"/>
      <c r="HD106" s="87"/>
      <c r="HE106" s="87"/>
      <c r="HF106" s="87"/>
      <c r="HG106" s="87"/>
      <c r="HH106" s="87"/>
      <c r="HI106" s="87"/>
      <c r="HJ106" s="87"/>
      <c r="HK106" s="87"/>
      <c r="HL106" s="87"/>
      <c r="HM106" s="87"/>
      <c r="HN106" s="87"/>
      <c r="HO106" s="87"/>
      <c r="HP106" s="87"/>
      <c r="HQ106" s="87"/>
      <c r="HR106" s="87"/>
      <c r="HS106" s="87"/>
      <c r="HT106" s="87"/>
      <c r="HU106" s="87"/>
      <c r="HV106" s="87"/>
      <c r="HW106" s="87"/>
      <c r="HX106" s="87"/>
      <c r="HY106" s="87"/>
      <c r="HZ106" s="87"/>
      <c r="IA106" s="87"/>
      <c r="IB106" s="87"/>
      <c r="IC106" s="87"/>
      <c r="ID106" s="87"/>
      <c r="IE106" s="87"/>
      <c r="IF106" s="87"/>
      <c r="IG106" s="87"/>
      <c r="IH106" s="87"/>
      <c r="II106" s="87"/>
      <c r="IJ106" s="87"/>
      <c r="IK106" s="87"/>
      <c r="IL106" s="87"/>
      <c r="IM106" s="87"/>
      <c r="IN106" s="87"/>
      <c r="IO106" s="87"/>
      <c r="IP106" s="87"/>
      <c r="IQ106" s="87"/>
      <c r="IR106" s="87"/>
      <c r="IS106" s="87"/>
      <c r="IT106" s="87"/>
      <c r="IU106" s="87"/>
      <c r="IV106" s="87"/>
      <c r="IW106" s="87"/>
      <c r="IX106" s="87"/>
      <c r="IY106" s="87"/>
      <c r="IZ106" s="87"/>
      <c r="JA106" s="87"/>
      <c r="JB106" s="87"/>
      <c r="JC106" s="87"/>
    </row>
    <row r="107" spans="1:263">
      <c r="A107" t="s">
        <v>394</v>
      </c>
      <c r="B107">
        <v>11.45</v>
      </c>
      <c r="C107">
        <v>11.196</v>
      </c>
      <c r="D107">
        <v>11.083</v>
      </c>
      <c r="E107">
        <v>12.468999999999999</v>
      </c>
      <c r="F107">
        <v>11.335000000000001</v>
      </c>
      <c r="G107">
        <v>11.138999999999999</v>
      </c>
      <c r="H107">
        <v>11.138999999999999</v>
      </c>
      <c r="I107">
        <v>11.959</v>
      </c>
      <c r="J107">
        <v>10.686999999999999</v>
      </c>
      <c r="K107">
        <v>11.029</v>
      </c>
      <c r="L107">
        <v>11.138</v>
      </c>
      <c r="M107">
        <v>11.335000000000001</v>
      </c>
      <c r="N107">
        <v>12.596</v>
      </c>
      <c r="O107">
        <v>14.07</v>
      </c>
      <c r="P107">
        <v>12.596</v>
      </c>
      <c r="Q107">
        <v>12.374000000000001</v>
      </c>
      <c r="R107">
        <v>11.224</v>
      </c>
      <c r="S107">
        <v>12.593999999999999</v>
      </c>
      <c r="T107">
        <v>12.375999999999999</v>
      </c>
      <c r="U107">
        <v>14.391999999999999</v>
      </c>
      <c r="V107">
        <v>13.692</v>
      </c>
      <c r="W107">
        <v>13.647</v>
      </c>
      <c r="X107">
        <v>14.286</v>
      </c>
      <c r="Y107">
        <v>13.534000000000001</v>
      </c>
      <c r="Z107">
        <v>13.547000000000001</v>
      </c>
      <c r="AA107">
        <v>14.683999999999999</v>
      </c>
      <c r="AB107">
        <v>13.366</v>
      </c>
      <c r="AC107">
        <v>12.782</v>
      </c>
      <c r="AD107">
        <v>12.895</v>
      </c>
      <c r="AE107">
        <v>13.382</v>
      </c>
      <c r="AF107">
        <v>13.25</v>
      </c>
      <c r="AG107">
        <v>13.106999999999999</v>
      </c>
      <c r="AH107">
        <v>11.385999999999999</v>
      </c>
      <c r="AI107">
        <v>12.944000000000001</v>
      </c>
      <c r="AJ107">
        <v>11.675000000000001</v>
      </c>
      <c r="AK107">
        <v>12.879</v>
      </c>
      <c r="AL107">
        <v>12.624000000000001</v>
      </c>
      <c r="AM107">
        <v>12.593</v>
      </c>
      <c r="AN107">
        <v>12.944000000000001</v>
      </c>
      <c r="AO107">
        <v>12.26</v>
      </c>
      <c r="AP107">
        <v>12.744999999999999</v>
      </c>
      <c r="AQ107">
        <v>11.548</v>
      </c>
      <c r="AR107">
        <v>10.048999999999999</v>
      </c>
      <c r="AS107">
        <v>12.624000000000001</v>
      </c>
      <c r="AT107">
        <v>13.106999999999999</v>
      </c>
      <c r="AU107">
        <v>13.547000000000001</v>
      </c>
      <c r="AV107">
        <v>13.603999999999999</v>
      </c>
      <c r="AW107">
        <v>13.547000000000001</v>
      </c>
      <c r="AX107">
        <v>12.827</v>
      </c>
      <c r="AY107">
        <v>13.725</v>
      </c>
      <c r="AZ107">
        <v>13.095000000000001</v>
      </c>
      <c r="BA107">
        <v>12.919</v>
      </c>
      <c r="BB107">
        <v>12.776</v>
      </c>
      <c r="BC107">
        <v>12.077</v>
      </c>
      <c r="BD107">
        <v>11.869</v>
      </c>
      <c r="BE107">
        <v>12.121</v>
      </c>
      <c r="BF107">
        <v>13.384</v>
      </c>
      <c r="BG107">
        <v>11.692</v>
      </c>
      <c r="BH107">
        <v>11.675000000000001</v>
      </c>
      <c r="BI107">
        <v>11.587</v>
      </c>
      <c r="BJ107">
        <v>13.217000000000001</v>
      </c>
      <c r="BK107">
        <v>11.605</v>
      </c>
      <c r="BL107">
        <v>12.263999999999999</v>
      </c>
      <c r="BM107">
        <v>13.074999999999999</v>
      </c>
      <c r="BN107">
        <v>12.183</v>
      </c>
      <c r="BO107">
        <v>12.776</v>
      </c>
      <c r="BP107">
        <v>12.225</v>
      </c>
      <c r="BQ107">
        <v>13</v>
      </c>
      <c r="BR107">
        <v>12.593999999999999</v>
      </c>
      <c r="BS107">
        <v>14.215999999999999</v>
      </c>
      <c r="BT107">
        <v>12.766</v>
      </c>
      <c r="BU107">
        <v>13.923999999999999</v>
      </c>
      <c r="BV107">
        <v>13.592000000000001</v>
      </c>
      <c r="BW107">
        <v>14.394</v>
      </c>
      <c r="BX107">
        <v>13.819000000000001</v>
      </c>
      <c r="BY107">
        <v>12.718</v>
      </c>
      <c r="BZ107">
        <v>12.723000000000001</v>
      </c>
      <c r="CA107">
        <v>11.808999999999999</v>
      </c>
      <c r="CB107">
        <v>10.885999999999999</v>
      </c>
      <c r="CC107">
        <v>12.5</v>
      </c>
      <c r="CD107">
        <v>12.039</v>
      </c>
      <c r="CE107">
        <v>26.632000000000001</v>
      </c>
      <c r="CF107">
        <v>27.952000000000002</v>
      </c>
      <c r="CG107">
        <v>32.021000000000001</v>
      </c>
      <c r="CH107">
        <v>26.771999999999998</v>
      </c>
      <c r="CI107">
        <v>28.46</v>
      </c>
      <c r="CJ107">
        <v>28.46</v>
      </c>
      <c r="CK107">
        <v>29.242999999999999</v>
      </c>
      <c r="CL107">
        <v>33.942999999999998</v>
      </c>
      <c r="CM107">
        <v>33.680999999999997</v>
      </c>
      <c r="CN107">
        <v>20.75</v>
      </c>
      <c r="CO107">
        <v>66.924999999999997</v>
      </c>
      <c r="CP107">
        <v>61.929000000000002</v>
      </c>
      <c r="CQ107">
        <v>62.591999999999999</v>
      </c>
      <c r="CR107">
        <v>59.905000000000001</v>
      </c>
      <c r="CS107">
        <v>69.638999999999996</v>
      </c>
      <c r="CT107">
        <v>75.495000000000005</v>
      </c>
      <c r="CU107">
        <v>62.5</v>
      </c>
      <c r="CV107">
        <v>54.762</v>
      </c>
      <c r="CW107">
        <v>55.408999999999999</v>
      </c>
      <c r="CX107">
        <v>50.923000000000002</v>
      </c>
      <c r="CY107">
        <v>45.526000000000003</v>
      </c>
      <c r="CZ107">
        <v>56.991999999999997</v>
      </c>
      <c r="DA107">
        <v>82.585999999999999</v>
      </c>
      <c r="DC107">
        <v>84.391999999999996</v>
      </c>
      <c r="DD107">
        <v>66.491</v>
      </c>
      <c r="DE107">
        <v>45.113</v>
      </c>
      <c r="DF107">
        <v>44.573</v>
      </c>
      <c r="DG107">
        <v>43.325000000000003</v>
      </c>
      <c r="DH107">
        <v>45.74</v>
      </c>
      <c r="DI107">
        <v>47.75</v>
      </c>
      <c r="DJ107">
        <v>46.616999999999997</v>
      </c>
      <c r="DK107" s="87"/>
      <c r="DL107" s="87"/>
      <c r="DM107" s="87"/>
      <c r="DN107" s="87"/>
      <c r="DO107" s="87"/>
      <c r="DP107" s="87"/>
      <c r="DQ107" s="87"/>
      <c r="DR107" s="87"/>
      <c r="DS107" s="87"/>
      <c r="DT107" s="87"/>
      <c r="DU107" s="87"/>
      <c r="DV107" s="87"/>
      <c r="DW107" s="87"/>
      <c r="DX107" s="87"/>
      <c r="DY107" s="87"/>
      <c r="DZ107" s="87"/>
      <c r="EA107" s="87"/>
      <c r="EB107" s="87"/>
      <c r="EC107" s="87"/>
      <c r="ED107" s="87"/>
      <c r="EE107" s="87"/>
      <c r="EF107" s="87"/>
      <c r="EG107" s="87"/>
      <c r="EH107" s="87"/>
      <c r="EI107" s="87"/>
      <c r="EJ107" s="87"/>
      <c r="EK107" s="87"/>
      <c r="EL107" s="87"/>
      <c r="EM107" s="87"/>
      <c r="EN107" s="87"/>
      <c r="EO107" s="87"/>
      <c r="EP107" s="87"/>
      <c r="EQ107" s="87"/>
      <c r="ER107" s="87"/>
      <c r="ES107" s="87"/>
      <c r="ET107" s="87"/>
      <c r="EU107" s="87"/>
      <c r="EV107" s="87"/>
      <c r="EW107" s="87"/>
      <c r="EX107" s="87"/>
      <c r="EY107" s="87"/>
      <c r="EZ107" s="87"/>
      <c r="FA107" s="87"/>
      <c r="FB107" s="87"/>
      <c r="FC107" s="87"/>
      <c r="FD107" s="87"/>
      <c r="FE107" s="87"/>
      <c r="FF107" s="87"/>
      <c r="FG107" s="87"/>
      <c r="FH107" s="87"/>
      <c r="FI107" s="87"/>
      <c r="FJ107" s="87"/>
      <c r="FK107" s="87"/>
      <c r="FL107" s="87"/>
      <c r="FM107" s="87"/>
      <c r="FN107" s="87"/>
      <c r="FO107" s="87"/>
      <c r="FP107" s="87"/>
      <c r="FQ107" s="87"/>
      <c r="FR107" s="87"/>
      <c r="FS107" s="87"/>
      <c r="FT107" s="87"/>
      <c r="FU107" s="87"/>
      <c r="FV107" s="87"/>
      <c r="FW107" s="87"/>
      <c r="FX107" s="87"/>
      <c r="FY107" s="87"/>
      <c r="FZ107" s="87"/>
      <c r="GA107" s="87"/>
      <c r="GB107" s="87"/>
      <c r="GC107" s="87"/>
      <c r="GD107" s="87"/>
      <c r="GE107" s="87"/>
      <c r="GF107" s="87"/>
      <c r="GG107" s="87"/>
      <c r="GH107" s="87"/>
      <c r="GI107" s="87"/>
      <c r="GJ107" s="87"/>
      <c r="GK107" s="87"/>
      <c r="GL107" s="87"/>
      <c r="GM107" s="87"/>
      <c r="GN107" s="87"/>
      <c r="GO107" s="87"/>
      <c r="GP107" s="87"/>
      <c r="GQ107" s="87"/>
      <c r="GR107" s="87"/>
      <c r="GS107" s="87"/>
      <c r="GT107" s="87"/>
      <c r="GU107" s="87"/>
      <c r="GV107" s="87"/>
      <c r="GW107" s="87"/>
      <c r="GX107" s="87"/>
      <c r="GY107" s="87"/>
      <c r="GZ107" s="87"/>
      <c r="HA107" s="87"/>
      <c r="HB107" s="87"/>
      <c r="HC107" s="87"/>
      <c r="HD107" s="87"/>
      <c r="HE107" s="87"/>
      <c r="HF107" s="87"/>
      <c r="HG107" s="87"/>
      <c r="HH107" s="87"/>
      <c r="HI107" s="87"/>
      <c r="HJ107" s="87"/>
      <c r="HK107" s="87"/>
      <c r="HL107" s="87"/>
      <c r="HM107" s="87"/>
      <c r="HN107" s="87"/>
      <c r="HO107" s="87"/>
      <c r="HP107" s="87"/>
      <c r="HQ107" s="87"/>
      <c r="HR107" s="87"/>
      <c r="HS107" s="87"/>
      <c r="HT107" s="87"/>
      <c r="HU107" s="87"/>
      <c r="HV107" s="87"/>
      <c r="HW107" s="87"/>
      <c r="HX107" s="87"/>
      <c r="HY107" s="87"/>
      <c r="HZ107" s="87"/>
      <c r="IA107" s="87"/>
      <c r="IB107" s="87"/>
      <c r="IC107" s="87"/>
      <c r="ID107" s="87"/>
      <c r="IE107" s="87"/>
      <c r="IF107" s="87"/>
      <c r="IG107" s="87"/>
      <c r="IH107" s="87"/>
      <c r="II107" s="87"/>
      <c r="IJ107" s="87"/>
      <c r="IK107" s="87"/>
      <c r="IL107" s="87"/>
      <c r="IM107" s="87"/>
      <c r="IN107" s="87"/>
      <c r="IO107" s="87"/>
      <c r="IP107" s="87"/>
      <c r="IQ107" s="87"/>
      <c r="IR107" s="87"/>
      <c r="IS107" s="87"/>
      <c r="IT107" s="87"/>
      <c r="IU107" s="87"/>
      <c r="IV107" s="87"/>
      <c r="IW107" s="87"/>
      <c r="IX107" s="87"/>
      <c r="IY107" s="87"/>
      <c r="IZ107" s="87"/>
      <c r="JA107" s="87"/>
      <c r="JB107" s="87"/>
      <c r="JC107" s="87"/>
    </row>
    <row r="108" spans="1:263">
      <c r="A108" t="s">
        <v>395</v>
      </c>
      <c r="B108">
        <v>12.667999999999999</v>
      </c>
      <c r="C108">
        <v>12.398999999999999</v>
      </c>
      <c r="D108">
        <v>11.733000000000001</v>
      </c>
      <c r="E108">
        <v>12.664999999999999</v>
      </c>
      <c r="F108">
        <v>12.266999999999999</v>
      </c>
      <c r="G108">
        <v>12.064</v>
      </c>
      <c r="H108">
        <v>12.064</v>
      </c>
      <c r="I108">
        <v>12.667999999999999</v>
      </c>
      <c r="J108">
        <v>11.321</v>
      </c>
      <c r="K108">
        <v>11.657999999999999</v>
      </c>
      <c r="L108">
        <v>12.02</v>
      </c>
      <c r="M108">
        <v>12.266999999999999</v>
      </c>
      <c r="N108">
        <v>12.807</v>
      </c>
      <c r="O108">
        <v>12.977</v>
      </c>
      <c r="P108">
        <v>13.079000000000001</v>
      </c>
      <c r="Q108">
        <v>12.298999999999999</v>
      </c>
      <c r="R108">
        <v>11.528</v>
      </c>
      <c r="S108">
        <v>12.698</v>
      </c>
      <c r="T108">
        <v>12.468</v>
      </c>
      <c r="U108">
        <v>14.323</v>
      </c>
      <c r="V108">
        <v>13.846</v>
      </c>
      <c r="W108">
        <v>13.547000000000001</v>
      </c>
      <c r="X108">
        <v>14.209</v>
      </c>
      <c r="Y108">
        <v>13.683999999999999</v>
      </c>
      <c r="Z108">
        <v>13.436999999999999</v>
      </c>
      <c r="AA108">
        <v>14.894</v>
      </c>
      <c r="AB108">
        <v>13.506</v>
      </c>
      <c r="AC108">
        <v>12.895</v>
      </c>
      <c r="AD108">
        <v>13.265000000000001</v>
      </c>
      <c r="AE108">
        <v>13.776</v>
      </c>
      <c r="AF108">
        <v>13.911</v>
      </c>
      <c r="AG108">
        <v>13.74</v>
      </c>
      <c r="AH108">
        <v>12.468</v>
      </c>
      <c r="AI108">
        <v>13.867000000000001</v>
      </c>
      <c r="AJ108">
        <v>12.532999999999999</v>
      </c>
      <c r="AK108">
        <v>13.263</v>
      </c>
      <c r="AL108">
        <v>13.506</v>
      </c>
      <c r="AM108">
        <v>13.472</v>
      </c>
      <c r="AN108">
        <v>14.132999999999999</v>
      </c>
      <c r="AO108">
        <v>12.846</v>
      </c>
      <c r="AP108">
        <v>13.111000000000001</v>
      </c>
      <c r="AQ108">
        <v>11.598000000000001</v>
      </c>
      <c r="AR108">
        <v>10.282999999999999</v>
      </c>
      <c r="AS108">
        <v>13.506</v>
      </c>
      <c r="AT108">
        <v>13.486000000000001</v>
      </c>
      <c r="AU108">
        <v>13.695</v>
      </c>
      <c r="AV108">
        <v>13.75</v>
      </c>
      <c r="AW108">
        <v>13.952999999999999</v>
      </c>
      <c r="AX108">
        <v>13.93</v>
      </c>
      <c r="AY108">
        <v>14.396000000000001</v>
      </c>
      <c r="AZ108">
        <v>13.465999999999999</v>
      </c>
      <c r="BA108">
        <v>13.534000000000001</v>
      </c>
      <c r="BB108">
        <v>13.401999999999999</v>
      </c>
      <c r="BC108">
        <v>12.911</v>
      </c>
      <c r="BD108">
        <v>12.202</v>
      </c>
      <c r="BE108">
        <v>12.731999999999999</v>
      </c>
      <c r="BF108">
        <v>13.792999999999999</v>
      </c>
      <c r="BG108">
        <v>12.532999999999999</v>
      </c>
      <c r="BH108">
        <v>12.8</v>
      </c>
      <c r="BI108">
        <v>12.433999999999999</v>
      </c>
      <c r="BJ108">
        <v>14.135999999999999</v>
      </c>
      <c r="BK108">
        <v>12.176</v>
      </c>
      <c r="BL108">
        <v>12.84</v>
      </c>
      <c r="BM108">
        <v>13.452</v>
      </c>
      <c r="BN108">
        <v>12.532999999999999</v>
      </c>
      <c r="BO108">
        <v>12.887</v>
      </c>
      <c r="BP108">
        <v>12.308</v>
      </c>
      <c r="BQ108">
        <v>13.385999999999999</v>
      </c>
      <c r="BR108">
        <v>12.962999999999999</v>
      </c>
      <c r="BS108">
        <v>14.91</v>
      </c>
      <c r="BT108">
        <v>13.465999999999999</v>
      </c>
      <c r="BU108">
        <v>14.096</v>
      </c>
      <c r="BV108">
        <v>13.74</v>
      </c>
      <c r="BW108">
        <v>14.589</v>
      </c>
      <c r="BX108">
        <v>13.984</v>
      </c>
      <c r="BY108">
        <v>13.089</v>
      </c>
      <c r="BZ108">
        <v>13.243</v>
      </c>
      <c r="CA108">
        <v>12.401</v>
      </c>
      <c r="CB108">
        <v>11.702</v>
      </c>
      <c r="CC108">
        <v>13.385999999999999</v>
      </c>
      <c r="CD108">
        <v>12.887</v>
      </c>
      <c r="CE108">
        <v>29.396000000000001</v>
      </c>
      <c r="CF108">
        <v>30.050999999999998</v>
      </c>
      <c r="CG108">
        <v>35</v>
      </c>
      <c r="CH108">
        <v>29.722000000000001</v>
      </c>
      <c r="CI108">
        <v>30.768999999999998</v>
      </c>
      <c r="CJ108">
        <v>31.044</v>
      </c>
      <c r="CK108">
        <v>31.593</v>
      </c>
      <c r="CL108">
        <v>32.011000000000003</v>
      </c>
      <c r="CM108">
        <v>34.231999999999999</v>
      </c>
      <c r="CN108">
        <v>23.483000000000001</v>
      </c>
      <c r="CO108">
        <v>63.896000000000001</v>
      </c>
      <c r="CP108">
        <v>63.491999999999997</v>
      </c>
      <c r="CQ108">
        <v>60.197000000000003</v>
      </c>
      <c r="CR108">
        <v>56.459000000000003</v>
      </c>
      <c r="CS108">
        <v>61.445999999999998</v>
      </c>
      <c r="CT108">
        <v>69.478999999999999</v>
      </c>
      <c r="CU108">
        <v>56.01</v>
      </c>
      <c r="CV108">
        <v>57.746000000000002</v>
      </c>
      <c r="CW108">
        <v>50.67</v>
      </c>
      <c r="CX108">
        <v>50.406999999999996</v>
      </c>
      <c r="CY108">
        <v>50.14</v>
      </c>
      <c r="CZ108">
        <v>55.555999999999997</v>
      </c>
      <c r="DA108">
        <v>85.954999999999998</v>
      </c>
      <c r="DB108">
        <v>84.391999999999996</v>
      </c>
      <c r="DD108">
        <v>66.129000000000005</v>
      </c>
      <c r="DE108">
        <v>47.258000000000003</v>
      </c>
      <c r="DF108">
        <v>44.600999999999999</v>
      </c>
      <c r="DG108">
        <v>49.201999999999998</v>
      </c>
      <c r="DH108">
        <v>43.115000000000002</v>
      </c>
      <c r="DI108">
        <v>45.844000000000001</v>
      </c>
      <c r="DJ108">
        <v>43.796999999999997</v>
      </c>
      <c r="DK108" s="87"/>
      <c r="DL108" s="87"/>
      <c r="DM108" s="87"/>
      <c r="DN108" s="87"/>
      <c r="DO108" s="87"/>
      <c r="DP108" s="87"/>
      <c r="DQ108" s="87"/>
      <c r="DR108" s="87"/>
      <c r="DS108" s="87"/>
      <c r="DT108" s="87"/>
      <c r="DU108" s="87"/>
      <c r="DV108" s="87"/>
      <c r="DW108" s="87"/>
      <c r="DX108" s="87"/>
      <c r="DY108" s="87"/>
      <c r="DZ108" s="87"/>
      <c r="EA108" s="87"/>
      <c r="EB108" s="87"/>
      <c r="EC108" s="87"/>
      <c r="ED108" s="87"/>
      <c r="EE108" s="87"/>
      <c r="EF108" s="87"/>
      <c r="EG108" s="87"/>
      <c r="EH108" s="87"/>
      <c r="EI108" s="87"/>
      <c r="EJ108" s="87"/>
      <c r="EK108" s="87"/>
      <c r="EL108" s="87"/>
      <c r="EM108" s="87"/>
      <c r="EN108" s="87"/>
      <c r="EO108" s="87"/>
      <c r="EP108" s="87"/>
      <c r="EQ108" s="87"/>
      <c r="ER108" s="87"/>
      <c r="ES108" s="87"/>
      <c r="ET108" s="87"/>
      <c r="EU108" s="87"/>
      <c r="EV108" s="87"/>
      <c r="EW108" s="87"/>
      <c r="EX108" s="87"/>
      <c r="EY108" s="87"/>
      <c r="EZ108" s="87"/>
      <c r="FA108" s="87"/>
      <c r="FB108" s="87"/>
      <c r="FC108" s="87"/>
      <c r="FD108" s="87"/>
      <c r="FE108" s="87"/>
      <c r="FF108" s="87"/>
      <c r="FG108" s="87"/>
      <c r="FH108" s="87"/>
      <c r="FI108" s="87"/>
      <c r="FJ108" s="87"/>
      <c r="FK108" s="87"/>
      <c r="FL108" s="87"/>
      <c r="FM108" s="87"/>
      <c r="FN108" s="87"/>
      <c r="FO108" s="87"/>
      <c r="FP108" s="87"/>
      <c r="FQ108" s="87"/>
      <c r="FR108" s="87"/>
      <c r="FS108" s="87"/>
      <c r="FT108" s="87"/>
      <c r="FU108" s="87"/>
      <c r="FV108" s="87"/>
      <c r="FW108" s="87"/>
      <c r="FX108" s="87"/>
      <c r="FY108" s="87"/>
      <c r="FZ108" s="87"/>
      <c r="GA108" s="87"/>
      <c r="GB108" s="87"/>
      <c r="GC108" s="87"/>
      <c r="GD108" s="87"/>
      <c r="GE108" s="87"/>
      <c r="GF108" s="87"/>
      <c r="GG108" s="87"/>
      <c r="GH108" s="87"/>
      <c r="GI108" s="87"/>
      <c r="GJ108" s="87"/>
      <c r="GK108" s="87"/>
      <c r="GL108" s="87"/>
      <c r="GM108" s="87"/>
      <c r="GN108" s="87"/>
      <c r="GO108" s="87"/>
      <c r="GP108" s="87"/>
      <c r="GQ108" s="87"/>
      <c r="GR108" s="87"/>
      <c r="GS108" s="87"/>
      <c r="GT108" s="87"/>
      <c r="GU108" s="87"/>
      <c r="GV108" s="87"/>
      <c r="GW108" s="87"/>
      <c r="GX108" s="87"/>
      <c r="GY108" s="87"/>
      <c r="GZ108" s="87"/>
      <c r="HA108" s="87"/>
      <c r="HB108" s="87"/>
      <c r="HC108" s="87"/>
      <c r="HD108" s="87"/>
      <c r="HE108" s="87"/>
      <c r="HF108" s="87"/>
      <c r="HG108" s="87"/>
      <c r="HH108" s="87"/>
      <c r="HI108" s="87"/>
      <c r="HJ108" s="87"/>
      <c r="HK108" s="87"/>
      <c r="HL108" s="87"/>
      <c r="HM108" s="87"/>
      <c r="HN108" s="87"/>
      <c r="HO108" s="87"/>
      <c r="HP108" s="87"/>
      <c r="HQ108" s="87"/>
      <c r="HR108" s="87"/>
      <c r="HS108" s="87"/>
      <c r="HT108" s="87"/>
      <c r="HU108" s="87"/>
      <c r="HV108" s="87"/>
      <c r="HW108" s="87"/>
      <c r="HX108" s="87"/>
      <c r="HY108" s="87"/>
      <c r="HZ108" s="87"/>
      <c r="IA108" s="87"/>
      <c r="IB108" s="87"/>
      <c r="IC108" s="87"/>
      <c r="ID108" s="87"/>
      <c r="IE108" s="87"/>
      <c r="IF108" s="87"/>
      <c r="IG108" s="87"/>
      <c r="IH108" s="87"/>
      <c r="II108" s="87"/>
      <c r="IJ108" s="87"/>
      <c r="IK108" s="87"/>
      <c r="IL108" s="87"/>
      <c r="IM108" s="87"/>
      <c r="IN108" s="87"/>
      <c r="IO108" s="87"/>
      <c r="IP108" s="87"/>
      <c r="IQ108" s="87"/>
      <c r="IR108" s="87"/>
      <c r="IS108" s="87"/>
      <c r="IT108" s="87"/>
      <c r="IU108" s="87"/>
      <c r="IV108" s="87"/>
      <c r="IW108" s="87"/>
      <c r="IX108" s="87"/>
      <c r="IY108" s="87"/>
      <c r="IZ108" s="87"/>
      <c r="JA108" s="87"/>
      <c r="JB108" s="87"/>
      <c r="JC108" s="87"/>
    </row>
    <row r="109" spans="1:263">
      <c r="A109" t="s">
        <v>396</v>
      </c>
      <c r="B109">
        <v>11.919</v>
      </c>
      <c r="C109">
        <v>11.919</v>
      </c>
      <c r="D109">
        <v>11.207000000000001</v>
      </c>
      <c r="E109">
        <v>11.932</v>
      </c>
      <c r="F109">
        <v>12.644</v>
      </c>
      <c r="G109">
        <v>12.138999999999999</v>
      </c>
      <c r="H109">
        <v>12.138999999999999</v>
      </c>
      <c r="I109">
        <v>13.081</v>
      </c>
      <c r="J109">
        <v>11.919</v>
      </c>
      <c r="K109">
        <v>11.420999999999999</v>
      </c>
      <c r="L109">
        <v>11.813000000000001</v>
      </c>
      <c r="M109">
        <v>11.494</v>
      </c>
      <c r="N109">
        <v>12.058999999999999</v>
      </c>
      <c r="O109">
        <v>12.465</v>
      </c>
      <c r="P109">
        <v>12.353</v>
      </c>
      <c r="Q109">
        <v>12.391999999999999</v>
      </c>
      <c r="R109">
        <v>12.244999999999999</v>
      </c>
      <c r="S109">
        <v>12.356</v>
      </c>
      <c r="T109">
        <v>12.113</v>
      </c>
      <c r="U109">
        <v>14.972</v>
      </c>
      <c r="V109">
        <v>14.722</v>
      </c>
      <c r="W109">
        <v>14.096</v>
      </c>
      <c r="X109">
        <v>14.869</v>
      </c>
      <c r="Y109">
        <v>14.286</v>
      </c>
      <c r="Z109">
        <v>13.725</v>
      </c>
      <c r="AA109">
        <v>15.606999999999999</v>
      </c>
      <c r="AB109">
        <v>14.407</v>
      </c>
      <c r="AC109">
        <v>13.467000000000001</v>
      </c>
      <c r="AD109">
        <v>14.127000000000001</v>
      </c>
      <c r="AE109">
        <v>14.958</v>
      </c>
      <c r="AF109">
        <v>14.856999999999999</v>
      </c>
      <c r="AG109">
        <v>13.811999999999999</v>
      </c>
      <c r="AH109">
        <v>12.147</v>
      </c>
      <c r="AI109">
        <v>13.372</v>
      </c>
      <c r="AJ109">
        <v>13.081</v>
      </c>
      <c r="AK109">
        <v>14.162000000000001</v>
      </c>
      <c r="AL109">
        <v>13.558999999999999</v>
      </c>
      <c r="AM109">
        <v>13.483000000000001</v>
      </c>
      <c r="AN109">
        <v>14.244</v>
      </c>
      <c r="AO109">
        <v>12.807</v>
      </c>
      <c r="AP109">
        <v>13.37</v>
      </c>
      <c r="AQ109">
        <v>10.894</v>
      </c>
      <c r="AR109">
        <v>11.141999999999999</v>
      </c>
      <c r="AS109">
        <v>13.803000000000001</v>
      </c>
      <c r="AT109">
        <v>13.499000000000001</v>
      </c>
      <c r="AU109">
        <v>14.006</v>
      </c>
      <c r="AV109">
        <v>13.784000000000001</v>
      </c>
      <c r="AW109">
        <v>14.006</v>
      </c>
      <c r="AX109">
        <v>14.516</v>
      </c>
      <c r="AY109">
        <v>15.599</v>
      </c>
      <c r="AZ109">
        <v>14.824999999999999</v>
      </c>
      <c r="BA109">
        <v>14.904999999999999</v>
      </c>
      <c r="BB109">
        <v>12.849</v>
      </c>
      <c r="BC109">
        <v>12.603</v>
      </c>
      <c r="BD109">
        <v>11.816000000000001</v>
      </c>
      <c r="BE109">
        <v>12.68</v>
      </c>
      <c r="BF109">
        <v>13.833</v>
      </c>
      <c r="BG109">
        <v>12.180999999999999</v>
      </c>
      <c r="BH109">
        <v>11.884</v>
      </c>
      <c r="BI109">
        <v>11.782</v>
      </c>
      <c r="BJ109">
        <v>13.352</v>
      </c>
      <c r="BK109">
        <v>11.516999999999999</v>
      </c>
      <c r="BL109">
        <v>13.333</v>
      </c>
      <c r="BM109">
        <v>14.010999999999999</v>
      </c>
      <c r="BN109">
        <v>12.754</v>
      </c>
      <c r="BO109">
        <v>13.407999999999999</v>
      </c>
      <c r="BP109">
        <v>12.778</v>
      </c>
      <c r="BQ109">
        <v>14.53</v>
      </c>
      <c r="BR109">
        <v>14.368</v>
      </c>
      <c r="BS109">
        <v>15.042</v>
      </c>
      <c r="BT109">
        <v>13.369</v>
      </c>
      <c r="BU109">
        <v>15.318</v>
      </c>
      <c r="BV109">
        <v>14.875999999999999</v>
      </c>
      <c r="BW109">
        <v>14.986000000000001</v>
      </c>
      <c r="BX109">
        <v>15.759</v>
      </c>
      <c r="BY109">
        <v>14.205</v>
      </c>
      <c r="BZ109">
        <v>13.952999999999999</v>
      </c>
      <c r="CA109">
        <v>12.68</v>
      </c>
      <c r="CB109">
        <v>11.047000000000001</v>
      </c>
      <c r="CC109">
        <v>13.754</v>
      </c>
      <c r="CD109">
        <v>13.483000000000001</v>
      </c>
      <c r="CE109">
        <v>38.066000000000003</v>
      </c>
      <c r="CF109">
        <v>30.22</v>
      </c>
      <c r="CG109">
        <v>37.386000000000003</v>
      </c>
      <c r="CH109">
        <v>39.450000000000003</v>
      </c>
      <c r="CI109">
        <v>44.984999999999999</v>
      </c>
      <c r="CJ109">
        <v>44.984999999999999</v>
      </c>
      <c r="CK109">
        <v>45.015000000000001</v>
      </c>
      <c r="CL109">
        <v>46.220999999999997</v>
      </c>
      <c r="CM109">
        <v>44.476999999999997</v>
      </c>
      <c r="CN109">
        <v>28.161000000000001</v>
      </c>
      <c r="CO109">
        <v>55.585000000000001</v>
      </c>
      <c r="CP109">
        <v>54.594999999999999</v>
      </c>
      <c r="CQ109">
        <v>52.261000000000003</v>
      </c>
      <c r="CR109">
        <v>53.222000000000001</v>
      </c>
      <c r="CS109">
        <v>64.947999999999993</v>
      </c>
      <c r="CT109">
        <v>53.218000000000004</v>
      </c>
      <c r="CU109">
        <v>59.64</v>
      </c>
      <c r="CV109">
        <v>71.257000000000005</v>
      </c>
      <c r="CW109">
        <v>69.412000000000006</v>
      </c>
      <c r="CX109">
        <v>71.686999999999998</v>
      </c>
      <c r="CY109">
        <v>64.349999999999994</v>
      </c>
      <c r="CZ109">
        <v>70.084999999999994</v>
      </c>
      <c r="DA109">
        <v>66.298000000000002</v>
      </c>
      <c r="DB109">
        <v>66.491</v>
      </c>
      <c r="DC109">
        <v>66.129000000000005</v>
      </c>
      <c r="DE109">
        <v>45.609000000000002</v>
      </c>
      <c r="DF109">
        <v>39.408999999999999</v>
      </c>
      <c r="DG109">
        <v>45.014000000000003</v>
      </c>
      <c r="DH109">
        <v>40.334000000000003</v>
      </c>
      <c r="DI109">
        <v>51.075000000000003</v>
      </c>
      <c r="DJ109">
        <v>43.213000000000001</v>
      </c>
      <c r="DK109" s="87"/>
      <c r="DL109" s="87"/>
      <c r="DM109" s="87"/>
      <c r="DN109" s="87"/>
      <c r="DO109" s="87"/>
      <c r="DP109" s="87"/>
      <c r="DQ109" s="87"/>
      <c r="DR109" s="87"/>
      <c r="DS109" s="87"/>
      <c r="DT109" s="87"/>
      <c r="DU109" s="87"/>
      <c r="DV109" s="87"/>
      <c r="DW109" s="87"/>
      <c r="DX109" s="87"/>
      <c r="DY109" s="87"/>
      <c r="DZ109" s="87"/>
      <c r="EA109" s="87"/>
      <c r="EB109" s="87"/>
      <c r="EC109" s="87"/>
      <c r="ED109" s="87"/>
      <c r="EE109" s="87"/>
      <c r="EF109" s="87"/>
      <c r="EG109" s="87"/>
      <c r="EH109" s="87"/>
      <c r="EI109" s="87"/>
      <c r="EJ109" s="87"/>
      <c r="EK109" s="87"/>
      <c r="EL109" s="87"/>
      <c r="EM109" s="87"/>
      <c r="EN109" s="87"/>
      <c r="EO109" s="87"/>
      <c r="EP109" s="87"/>
      <c r="EQ109" s="87"/>
      <c r="ER109" s="87"/>
      <c r="ES109" s="87"/>
      <c r="ET109" s="87"/>
      <c r="EU109" s="87"/>
      <c r="EV109" s="87"/>
      <c r="EW109" s="87"/>
      <c r="EX109" s="87"/>
      <c r="EY109" s="87"/>
      <c r="EZ109" s="87"/>
      <c r="FA109" s="87"/>
      <c r="FB109" s="87"/>
      <c r="FC109" s="87"/>
      <c r="FD109" s="87"/>
      <c r="FE109" s="87"/>
      <c r="FF109" s="87"/>
      <c r="FG109" s="87"/>
      <c r="FH109" s="87"/>
      <c r="FI109" s="87"/>
      <c r="FJ109" s="87"/>
      <c r="FK109" s="87"/>
      <c r="FL109" s="87"/>
      <c r="FM109" s="87"/>
      <c r="FN109" s="87"/>
      <c r="FO109" s="87"/>
      <c r="FP109" s="87"/>
      <c r="FQ109" s="87"/>
      <c r="FR109" s="87"/>
      <c r="FS109" s="87"/>
      <c r="FT109" s="87"/>
      <c r="FU109" s="87"/>
      <c r="FV109" s="87"/>
      <c r="FW109" s="87"/>
      <c r="FX109" s="87"/>
      <c r="FY109" s="87"/>
      <c r="FZ109" s="87"/>
      <c r="GA109" s="87"/>
      <c r="GB109" s="87"/>
      <c r="GC109" s="87"/>
      <c r="GD109" s="87"/>
      <c r="GE109" s="87"/>
      <c r="GF109" s="87"/>
      <c r="GG109" s="87"/>
      <c r="GH109" s="87"/>
      <c r="GI109" s="87"/>
      <c r="GJ109" s="87"/>
      <c r="GK109" s="87"/>
      <c r="GL109" s="87"/>
      <c r="GM109" s="87"/>
      <c r="GN109" s="87"/>
      <c r="GO109" s="87"/>
      <c r="GP109" s="87"/>
      <c r="GQ109" s="87"/>
      <c r="GR109" s="87"/>
      <c r="GS109" s="87"/>
      <c r="GT109" s="87"/>
      <c r="GU109" s="87"/>
      <c r="GV109" s="87"/>
      <c r="GW109" s="87"/>
      <c r="GX109" s="87"/>
      <c r="GY109" s="87"/>
      <c r="GZ109" s="87"/>
      <c r="HA109" s="87"/>
      <c r="HB109" s="87"/>
      <c r="HC109" s="87"/>
      <c r="HD109" s="87"/>
      <c r="HE109" s="87"/>
      <c r="HF109" s="87"/>
      <c r="HG109" s="87"/>
      <c r="HH109" s="87"/>
      <c r="HI109" s="87"/>
      <c r="HJ109" s="87"/>
      <c r="HK109" s="87"/>
      <c r="HL109" s="87"/>
      <c r="HM109" s="87"/>
      <c r="HN109" s="87"/>
      <c r="HO109" s="87"/>
      <c r="HP109" s="87"/>
      <c r="HQ109" s="87"/>
      <c r="HR109" s="87"/>
      <c r="HS109" s="87"/>
      <c r="HT109" s="87"/>
      <c r="HU109" s="87"/>
      <c r="HV109" s="87"/>
      <c r="HW109" s="87"/>
      <c r="HX109" s="87"/>
      <c r="HY109" s="87"/>
      <c r="HZ109" s="87"/>
      <c r="IA109" s="87"/>
      <c r="IB109" s="87"/>
      <c r="IC109" s="87"/>
      <c r="ID109" s="87"/>
      <c r="IE109" s="87"/>
      <c r="IF109" s="87"/>
      <c r="IG109" s="87"/>
      <c r="IH109" s="87"/>
      <c r="II109" s="87"/>
      <c r="IJ109" s="87"/>
      <c r="IK109" s="87"/>
      <c r="IL109" s="87"/>
      <c r="IM109" s="87"/>
      <c r="IN109" s="87"/>
      <c r="IO109" s="87"/>
      <c r="IP109" s="87"/>
      <c r="IQ109" s="87"/>
      <c r="IR109" s="87"/>
      <c r="IS109" s="87"/>
      <c r="IT109" s="87"/>
      <c r="IU109" s="87"/>
      <c r="IV109" s="87"/>
      <c r="IW109" s="87"/>
      <c r="IX109" s="87"/>
      <c r="IY109" s="87"/>
      <c r="IZ109" s="87"/>
      <c r="JA109" s="87"/>
      <c r="JB109" s="87"/>
      <c r="JC109" s="87"/>
    </row>
    <row r="110" spans="1:263">
      <c r="A110" t="s">
        <v>397</v>
      </c>
      <c r="B110">
        <v>11.978</v>
      </c>
      <c r="C110">
        <v>11.978</v>
      </c>
      <c r="D110">
        <v>11.295</v>
      </c>
      <c r="E110">
        <v>12.262</v>
      </c>
      <c r="F110">
        <v>12.397</v>
      </c>
      <c r="G110">
        <v>11.634</v>
      </c>
      <c r="H110">
        <v>11.634</v>
      </c>
      <c r="I110">
        <v>11.978</v>
      </c>
      <c r="J110">
        <v>11.699</v>
      </c>
      <c r="K110">
        <v>11.765000000000001</v>
      </c>
      <c r="L110">
        <v>11.609</v>
      </c>
      <c r="M110">
        <v>12.672000000000001</v>
      </c>
      <c r="N110">
        <v>12.188000000000001</v>
      </c>
      <c r="O110">
        <v>12.929</v>
      </c>
      <c r="P110">
        <v>11.911</v>
      </c>
      <c r="Q110">
        <v>11.957000000000001</v>
      </c>
      <c r="R110">
        <v>12.912000000000001</v>
      </c>
      <c r="S110">
        <v>11.923999999999999</v>
      </c>
      <c r="T110">
        <v>11.702</v>
      </c>
      <c r="U110">
        <v>14.667</v>
      </c>
      <c r="V110">
        <v>13.648</v>
      </c>
      <c r="W110">
        <v>13.602</v>
      </c>
      <c r="X110">
        <v>14.286</v>
      </c>
      <c r="Y110">
        <v>13.747</v>
      </c>
      <c r="Z110">
        <v>13.492000000000001</v>
      </c>
      <c r="AA110">
        <v>14.986000000000001</v>
      </c>
      <c r="AB110">
        <v>13.784000000000001</v>
      </c>
      <c r="AC110">
        <v>12.603</v>
      </c>
      <c r="AD110">
        <v>12.997</v>
      </c>
      <c r="AE110">
        <v>13.263</v>
      </c>
      <c r="AF110">
        <v>13.388</v>
      </c>
      <c r="AG110">
        <v>12.962999999999999</v>
      </c>
      <c r="AH110">
        <v>12.162000000000001</v>
      </c>
      <c r="AI110">
        <v>13.888999999999999</v>
      </c>
      <c r="AJ110">
        <v>12.222</v>
      </c>
      <c r="AK110">
        <v>12.707000000000001</v>
      </c>
      <c r="AL110">
        <v>12.702999999999999</v>
      </c>
      <c r="AM110">
        <v>11.86</v>
      </c>
      <c r="AN110">
        <v>14.722</v>
      </c>
      <c r="AO110">
        <v>13.089</v>
      </c>
      <c r="AP110">
        <v>13.904</v>
      </c>
      <c r="AQ110">
        <v>11.26</v>
      </c>
      <c r="AR110">
        <v>10.428000000000001</v>
      </c>
      <c r="AS110">
        <v>13.513999999999999</v>
      </c>
      <c r="AT110">
        <v>13.228</v>
      </c>
      <c r="AU110">
        <v>13.978</v>
      </c>
      <c r="AV110">
        <v>13.506</v>
      </c>
      <c r="AW110">
        <v>13.978</v>
      </c>
      <c r="AX110">
        <v>13.436999999999999</v>
      </c>
      <c r="AY110">
        <v>14.170999999999999</v>
      </c>
      <c r="AZ110">
        <v>13.731</v>
      </c>
      <c r="BA110">
        <v>13.802</v>
      </c>
      <c r="BB110">
        <v>12.601000000000001</v>
      </c>
      <c r="BC110">
        <v>12.105</v>
      </c>
      <c r="BD110">
        <v>12.707000000000001</v>
      </c>
      <c r="BE110">
        <v>13.536</v>
      </c>
      <c r="BF110">
        <v>14.087999999999999</v>
      </c>
      <c r="BG110">
        <v>12.772</v>
      </c>
      <c r="BH110">
        <v>12.222</v>
      </c>
      <c r="BI110">
        <v>12.672000000000001</v>
      </c>
      <c r="BJ110">
        <v>13.079000000000001</v>
      </c>
      <c r="BK110">
        <v>11.717000000000001</v>
      </c>
      <c r="BL110">
        <v>12.821</v>
      </c>
      <c r="BM110">
        <v>13.456</v>
      </c>
      <c r="BN110">
        <v>13.333</v>
      </c>
      <c r="BO110">
        <v>13.137</v>
      </c>
      <c r="BP110">
        <v>12.266999999999999</v>
      </c>
      <c r="BQ110">
        <v>13.388</v>
      </c>
      <c r="BR110">
        <v>12.948</v>
      </c>
      <c r="BS110">
        <v>13.635999999999999</v>
      </c>
      <c r="BT110">
        <v>13.111000000000001</v>
      </c>
      <c r="BU110">
        <v>14.404</v>
      </c>
      <c r="BV110">
        <v>13.492000000000001</v>
      </c>
      <c r="BW110">
        <v>14.087999999999999</v>
      </c>
      <c r="BX110">
        <v>14.286</v>
      </c>
      <c r="BY110">
        <v>12.534000000000001</v>
      </c>
      <c r="BZ110">
        <v>12.813000000000001</v>
      </c>
      <c r="CA110">
        <v>11.351000000000001</v>
      </c>
      <c r="CB110">
        <v>11.172000000000001</v>
      </c>
      <c r="CC110">
        <v>12.634</v>
      </c>
      <c r="CD110">
        <v>11.872999999999999</v>
      </c>
      <c r="CE110">
        <v>21.186</v>
      </c>
      <c r="CF110">
        <v>22.539000000000001</v>
      </c>
      <c r="CG110">
        <v>22</v>
      </c>
      <c r="CH110">
        <v>20.286000000000001</v>
      </c>
      <c r="CI110">
        <v>21.469000000000001</v>
      </c>
      <c r="CJ110">
        <v>21.751000000000001</v>
      </c>
      <c r="CK110">
        <v>22.033999999999999</v>
      </c>
      <c r="CL110">
        <v>24.658000000000001</v>
      </c>
      <c r="CM110">
        <v>24.384</v>
      </c>
      <c r="CN110">
        <v>40.173000000000002</v>
      </c>
      <c r="CO110">
        <v>56.313000000000002</v>
      </c>
      <c r="CP110">
        <v>57.908000000000001</v>
      </c>
      <c r="CQ110">
        <v>45.933</v>
      </c>
      <c r="CR110">
        <v>57.631</v>
      </c>
      <c r="CS110">
        <v>40.097999999999999</v>
      </c>
      <c r="CT110">
        <v>42.143000000000001</v>
      </c>
      <c r="CU110">
        <v>40.148000000000003</v>
      </c>
      <c r="CV110">
        <v>45.820999999999998</v>
      </c>
      <c r="CW110">
        <v>49.3</v>
      </c>
      <c r="CX110">
        <v>59.713999999999999</v>
      </c>
      <c r="CY110">
        <v>58.79</v>
      </c>
      <c r="CZ110">
        <v>55.645000000000003</v>
      </c>
      <c r="DA110">
        <v>46.933</v>
      </c>
      <c r="DB110">
        <v>45.113</v>
      </c>
      <c r="DC110">
        <v>47.258000000000003</v>
      </c>
      <c r="DD110">
        <v>45.609000000000002</v>
      </c>
      <c r="DF110">
        <v>81.424999999999997</v>
      </c>
      <c r="DG110">
        <v>89.442999999999998</v>
      </c>
      <c r="DH110">
        <v>73.902000000000001</v>
      </c>
      <c r="DI110">
        <v>75</v>
      </c>
      <c r="DJ110">
        <v>82.67</v>
      </c>
      <c r="DK110" s="87"/>
      <c r="DL110" s="87"/>
      <c r="DM110" s="87"/>
      <c r="DN110" s="87"/>
      <c r="DO110" s="87"/>
      <c r="DP110" s="87"/>
      <c r="DQ110" s="87"/>
      <c r="DR110" s="87"/>
      <c r="DS110" s="87"/>
      <c r="DT110" s="87"/>
      <c r="DU110" s="87"/>
      <c r="DV110" s="87"/>
      <c r="DW110" s="87"/>
      <c r="DX110" s="87"/>
      <c r="DY110" s="87"/>
      <c r="DZ110" s="87"/>
      <c r="EA110" s="87"/>
      <c r="EB110" s="87"/>
      <c r="EC110" s="87"/>
      <c r="ED110" s="87"/>
      <c r="EE110" s="87"/>
      <c r="EF110" s="87"/>
      <c r="EG110" s="87"/>
      <c r="EH110" s="87"/>
      <c r="EI110" s="87"/>
      <c r="EJ110" s="87"/>
      <c r="EK110" s="87"/>
      <c r="EL110" s="87"/>
      <c r="EM110" s="87"/>
      <c r="EN110" s="87"/>
      <c r="EO110" s="87"/>
      <c r="EP110" s="87"/>
      <c r="EQ110" s="87"/>
      <c r="ER110" s="87"/>
      <c r="ES110" s="87"/>
      <c r="ET110" s="87"/>
      <c r="EU110" s="87"/>
      <c r="EV110" s="87"/>
      <c r="EW110" s="87"/>
      <c r="EX110" s="87"/>
      <c r="EY110" s="87"/>
      <c r="EZ110" s="87"/>
      <c r="FA110" s="87"/>
      <c r="FB110" s="87"/>
      <c r="FC110" s="87"/>
      <c r="FD110" s="87"/>
      <c r="FE110" s="87"/>
      <c r="FF110" s="87"/>
      <c r="FG110" s="87"/>
      <c r="FH110" s="87"/>
      <c r="FI110" s="87"/>
      <c r="FJ110" s="87"/>
      <c r="FK110" s="87"/>
      <c r="FL110" s="87"/>
      <c r="FM110" s="87"/>
      <c r="FN110" s="87"/>
      <c r="FO110" s="87"/>
      <c r="FP110" s="87"/>
      <c r="FQ110" s="87"/>
      <c r="FR110" s="87"/>
      <c r="FS110" s="87"/>
      <c r="FT110" s="87"/>
      <c r="FU110" s="87"/>
      <c r="FV110" s="87"/>
      <c r="FW110" s="87"/>
      <c r="FX110" s="87"/>
      <c r="FY110" s="87"/>
      <c r="FZ110" s="87"/>
      <c r="GA110" s="87"/>
      <c r="GB110" s="87"/>
      <c r="GC110" s="87"/>
      <c r="GD110" s="87"/>
      <c r="GE110" s="87"/>
      <c r="GF110" s="87"/>
      <c r="GG110" s="87"/>
      <c r="GH110" s="87"/>
      <c r="GI110" s="87"/>
      <c r="GJ110" s="87"/>
      <c r="GK110" s="87"/>
      <c r="GL110" s="87"/>
      <c r="GM110" s="87"/>
      <c r="GN110" s="87"/>
      <c r="GO110" s="87"/>
      <c r="GP110" s="87"/>
      <c r="GQ110" s="87"/>
      <c r="GR110" s="87"/>
      <c r="GS110" s="87"/>
      <c r="GT110" s="87"/>
      <c r="GU110" s="87"/>
      <c r="GV110" s="87"/>
      <c r="GW110" s="87"/>
      <c r="GX110" s="87"/>
      <c r="GY110" s="87"/>
      <c r="GZ110" s="87"/>
      <c r="HA110" s="87"/>
      <c r="HB110" s="87"/>
      <c r="HC110" s="87"/>
      <c r="HD110" s="87"/>
      <c r="HE110" s="87"/>
      <c r="HF110" s="87"/>
      <c r="HG110" s="87"/>
      <c r="HH110" s="87"/>
      <c r="HI110" s="87"/>
      <c r="HJ110" s="87"/>
      <c r="HK110" s="87"/>
      <c r="HL110" s="87"/>
      <c r="HM110" s="87"/>
      <c r="HN110" s="87"/>
      <c r="HO110" s="87"/>
      <c r="HP110" s="87"/>
      <c r="HQ110" s="87"/>
      <c r="HR110" s="87"/>
      <c r="HS110" s="87"/>
      <c r="HT110" s="87"/>
      <c r="HU110" s="87"/>
      <c r="HV110" s="87"/>
      <c r="HW110" s="87"/>
      <c r="HX110" s="87"/>
      <c r="HY110" s="87"/>
      <c r="HZ110" s="87"/>
      <c r="IA110" s="87"/>
      <c r="IB110" s="87"/>
      <c r="IC110" s="87"/>
      <c r="ID110" s="87"/>
      <c r="IE110" s="87"/>
      <c r="IF110" s="87"/>
      <c r="IG110" s="87"/>
      <c r="IH110" s="87"/>
      <c r="II110" s="87"/>
      <c r="IJ110" s="87"/>
      <c r="IK110" s="87"/>
      <c r="IL110" s="87"/>
      <c r="IM110" s="87"/>
      <c r="IN110" s="87"/>
      <c r="IO110" s="87"/>
      <c r="IP110" s="87"/>
      <c r="IQ110" s="87"/>
      <c r="IR110" s="87"/>
      <c r="IS110" s="87"/>
      <c r="IT110" s="87"/>
      <c r="IU110" s="87"/>
      <c r="IV110" s="87"/>
      <c r="IW110" s="87"/>
      <c r="IX110" s="87"/>
      <c r="IY110" s="87"/>
      <c r="IZ110" s="87"/>
      <c r="JA110" s="87"/>
      <c r="JB110" s="87"/>
      <c r="JC110" s="87"/>
    </row>
    <row r="111" spans="1:263">
      <c r="A111" t="s">
        <v>398</v>
      </c>
      <c r="B111">
        <v>10.436999999999999</v>
      </c>
      <c r="C111">
        <v>10.436999999999999</v>
      </c>
      <c r="D111">
        <v>9.8559999999999999</v>
      </c>
      <c r="E111">
        <v>10.714</v>
      </c>
      <c r="F111">
        <v>10.817</v>
      </c>
      <c r="G111">
        <v>10.071999999999999</v>
      </c>
      <c r="H111">
        <v>10.071999999999999</v>
      </c>
      <c r="I111">
        <v>10.436999999999999</v>
      </c>
      <c r="J111">
        <v>10.194000000000001</v>
      </c>
      <c r="K111">
        <v>10.304</v>
      </c>
      <c r="L111">
        <v>10.185</v>
      </c>
      <c r="M111">
        <v>10.978999999999999</v>
      </c>
      <c r="N111">
        <v>10.552</v>
      </c>
      <c r="O111">
        <v>12.71</v>
      </c>
      <c r="P111">
        <v>10.311999999999999</v>
      </c>
      <c r="Q111">
        <v>10.377000000000001</v>
      </c>
      <c r="R111">
        <v>10.714</v>
      </c>
      <c r="S111">
        <v>10.587999999999999</v>
      </c>
      <c r="T111">
        <v>10.417</v>
      </c>
      <c r="U111">
        <v>12.065</v>
      </c>
      <c r="V111">
        <v>11.442</v>
      </c>
      <c r="W111">
        <v>11.257999999999999</v>
      </c>
      <c r="X111">
        <v>11.667</v>
      </c>
      <c r="Y111">
        <v>11.241</v>
      </c>
      <c r="Z111">
        <v>11.06</v>
      </c>
      <c r="AA111">
        <v>12.292999999999999</v>
      </c>
      <c r="AB111">
        <v>11.502000000000001</v>
      </c>
      <c r="AC111">
        <v>10.451000000000001</v>
      </c>
      <c r="AD111">
        <v>10.624000000000001</v>
      </c>
      <c r="AE111">
        <v>10.855</v>
      </c>
      <c r="AF111">
        <v>10.9</v>
      </c>
      <c r="AG111">
        <v>10.829000000000001</v>
      </c>
      <c r="AH111">
        <v>9.859</v>
      </c>
      <c r="AI111">
        <v>11.298</v>
      </c>
      <c r="AJ111">
        <v>9.8559999999999999</v>
      </c>
      <c r="AK111">
        <v>10.526</v>
      </c>
      <c r="AL111">
        <v>10.329000000000001</v>
      </c>
      <c r="AM111">
        <v>9.8360000000000003</v>
      </c>
      <c r="AN111">
        <v>12.019</v>
      </c>
      <c r="AO111">
        <v>10.959</v>
      </c>
      <c r="AP111">
        <v>11.628</v>
      </c>
      <c r="AQ111">
        <v>10.023</v>
      </c>
      <c r="AR111">
        <v>8.8369999999999997</v>
      </c>
      <c r="AS111">
        <v>11.268000000000001</v>
      </c>
      <c r="AT111">
        <v>10.829000000000001</v>
      </c>
      <c r="AU111">
        <v>11.449</v>
      </c>
      <c r="AV111">
        <v>11.111000000000001</v>
      </c>
      <c r="AW111">
        <v>11.449</v>
      </c>
      <c r="AX111">
        <v>11.061</v>
      </c>
      <c r="AY111">
        <v>11.86</v>
      </c>
      <c r="AZ111">
        <v>11.538</v>
      </c>
      <c r="BA111">
        <v>11.590999999999999</v>
      </c>
      <c r="BB111">
        <v>10.256</v>
      </c>
      <c r="BC111">
        <v>9.8620000000000001</v>
      </c>
      <c r="BD111">
        <v>10.577</v>
      </c>
      <c r="BE111">
        <v>11.005000000000001</v>
      </c>
      <c r="BF111">
        <v>11.483000000000001</v>
      </c>
      <c r="BG111">
        <v>10.377000000000001</v>
      </c>
      <c r="BH111">
        <v>10.145</v>
      </c>
      <c r="BI111">
        <v>10.263</v>
      </c>
      <c r="BJ111">
        <v>10.638</v>
      </c>
      <c r="BK111">
        <v>9.4559999999999995</v>
      </c>
      <c r="BL111">
        <v>10.538</v>
      </c>
      <c r="BM111">
        <v>11.034000000000001</v>
      </c>
      <c r="BN111">
        <v>10.817</v>
      </c>
      <c r="BO111">
        <v>10.723000000000001</v>
      </c>
      <c r="BP111">
        <v>9.9770000000000003</v>
      </c>
      <c r="BQ111">
        <v>10.9</v>
      </c>
      <c r="BR111">
        <v>10.74</v>
      </c>
      <c r="BS111">
        <v>11.395</v>
      </c>
      <c r="BT111">
        <v>10.787000000000001</v>
      </c>
      <c r="BU111">
        <v>11.750999999999999</v>
      </c>
      <c r="BV111">
        <v>11.06</v>
      </c>
      <c r="BW111">
        <v>11.722</v>
      </c>
      <c r="BX111">
        <v>11.667</v>
      </c>
      <c r="BY111">
        <v>10.401999999999999</v>
      </c>
      <c r="BZ111">
        <v>11.164999999999999</v>
      </c>
      <c r="CA111">
        <v>9.39</v>
      </c>
      <c r="CB111">
        <v>9.2639999999999993</v>
      </c>
      <c r="CC111">
        <v>10.513999999999999</v>
      </c>
      <c r="CD111">
        <v>10.115</v>
      </c>
      <c r="CE111">
        <v>17.561</v>
      </c>
      <c r="CF111">
        <v>19.004999999999999</v>
      </c>
      <c r="CG111">
        <v>18.966000000000001</v>
      </c>
      <c r="CH111">
        <v>17.734000000000002</v>
      </c>
      <c r="CI111">
        <v>18.292999999999999</v>
      </c>
      <c r="CJ111">
        <v>18.536999999999999</v>
      </c>
      <c r="CK111">
        <v>18.78</v>
      </c>
      <c r="CL111">
        <v>23.902000000000001</v>
      </c>
      <c r="CM111">
        <v>23.414999999999999</v>
      </c>
      <c r="CN111">
        <v>34.576999999999998</v>
      </c>
      <c r="CO111">
        <v>51.02</v>
      </c>
      <c r="CP111">
        <v>50.893000000000001</v>
      </c>
      <c r="CQ111">
        <v>48.98</v>
      </c>
      <c r="CR111">
        <v>62.084000000000003</v>
      </c>
      <c r="CS111">
        <v>48.048999999999999</v>
      </c>
      <c r="CT111">
        <v>48.148000000000003</v>
      </c>
      <c r="CU111">
        <v>50.122999999999998</v>
      </c>
      <c r="CV111">
        <v>37.905000000000001</v>
      </c>
      <c r="CW111">
        <v>44.279000000000003</v>
      </c>
      <c r="CX111">
        <v>51.723999999999997</v>
      </c>
      <c r="CY111">
        <v>52.881999999999998</v>
      </c>
      <c r="CZ111">
        <v>53.941000000000003</v>
      </c>
      <c r="DA111">
        <v>39.86</v>
      </c>
      <c r="DB111">
        <v>44.573</v>
      </c>
      <c r="DC111">
        <v>44.600999999999999</v>
      </c>
      <c r="DD111">
        <v>39.408999999999999</v>
      </c>
      <c r="DE111">
        <v>81.424999999999997</v>
      </c>
      <c r="DG111">
        <v>76.573999999999998</v>
      </c>
      <c r="DH111">
        <v>82.238</v>
      </c>
      <c r="DI111">
        <v>70.853999999999999</v>
      </c>
      <c r="DJ111">
        <v>76.070999999999998</v>
      </c>
      <c r="DK111" s="87"/>
      <c r="DL111" s="87"/>
      <c r="DM111" s="87"/>
      <c r="DN111" s="87"/>
      <c r="DO111" s="87"/>
      <c r="DP111" s="87"/>
      <c r="DQ111" s="87"/>
      <c r="DR111" s="87"/>
      <c r="DS111" s="87"/>
      <c r="DT111" s="87"/>
      <c r="DU111" s="87"/>
      <c r="DV111" s="87"/>
      <c r="DW111" s="87"/>
      <c r="DX111" s="87"/>
      <c r="DY111" s="87"/>
      <c r="DZ111" s="87"/>
      <c r="EA111" s="87"/>
      <c r="EB111" s="87"/>
      <c r="EC111" s="87"/>
      <c r="ED111" s="87"/>
      <c r="EE111" s="87"/>
      <c r="EF111" s="87"/>
      <c r="EG111" s="87"/>
      <c r="EH111" s="87"/>
      <c r="EI111" s="87"/>
      <c r="EJ111" s="87"/>
      <c r="EK111" s="87"/>
      <c r="EL111" s="87"/>
      <c r="EM111" s="87"/>
      <c r="EN111" s="87"/>
      <c r="EO111" s="87"/>
      <c r="EP111" s="87"/>
      <c r="EQ111" s="87"/>
      <c r="ER111" s="87"/>
      <c r="ES111" s="87"/>
      <c r="ET111" s="87"/>
      <c r="EU111" s="87"/>
      <c r="EV111" s="87"/>
      <c r="EW111" s="87"/>
      <c r="EX111" s="87"/>
      <c r="EY111" s="87"/>
      <c r="EZ111" s="87"/>
      <c r="FA111" s="87"/>
      <c r="FB111" s="87"/>
      <c r="FC111" s="87"/>
      <c r="FD111" s="87"/>
      <c r="FE111" s="87"/>
      <c r="FF111" s="87"/>
      <c r="FG111" s="87"/>
      <c r="FH111" s="87"/>
      <c r="FI111" s="87"/>
      <c r="FJ111" s="87"/>
      <c r="FK111" s="87"/>
      <c r="FL111" s="87"/>
      <c r="FM111" s="87"/>
      <c r="FN111" s="87"/>
      <c r="FO111" s="87"/>
      <c r="FP111" s="87"/>
      <c r="FQ111" s="87"/>
      <c r="FR111" s="87"/>
      <c r="FS111" s="87"/>
      <c r="FT111" s="87"/>
      <c r="FU111" s="87"/>
      <c r="FV111" s="87"/>
      <c r="FW111" s="87"/>
      <c r="FX111" s="87"/>
      <c r="FY111" s="87"/>
      <c r="FZ111" s="87"/>
      <c r="GA111" s="87"/>
      <c r="GB111" s="87"/>
      <c r="GC111" s="87"/>
      <c r="GD111" s="87"/>
      <c r="GE111" s="87"/>
      <c r="GF111" s="87"/>
      <c r="GG111" s="87"/>
      <c r="GH111" s="87"/>
      <c r="GI111" s="87"/>
      <c r="GJ111" s="87"/>
      <c r="GK111" s="87"/>
      <c r="GL111" s="87"/>
      <c r="GM111" s="87"/>
      <c r="GN111" s="87"/>
      <c r="GO111" s="87"/>
      <c r="GP111" s="87"/>
      <c r="GQ111" s="87"/>
      <c r="GR111" s="87"/>
      <c r="GS111" s="87"/>
      <c r="GT111" s="87"/>
      <c r="GU111" s="87"/>
      <c r="GV111" s="87"/>
      <c r="GW111" s="87"/>
      <c r="GX111" s="87"/>
      <c r="GY111" s="87"/>
      <c r="GZ111" s="87"/>
      <c r="HA111" s="87"/>
      <c r="HB111" s="87"/>
      <c r="HC111" s="87"/>
      <c r="HD111" s="87"/>
      <c r="HE111" s="87"/>
      <c r="HF111" s="87"/>
      <c r="HG111" s="87"/>
      <c r="HH111" s="87"/>
      <c r="HI111" s="87"/>
      <c r="HJ111" s="87"/>
      <c r="HK111" s="87"/>
      <c r="HL111" s="87"/>
      <c r="HM111" s="87"/>
      <c r="HN111" s="87"/>
      <c r="HO111" s="87"/>
      <c r="HP111" s="87"/>
      <c r="HQ111" s="87"/>
      <c r="HR111" s="87"/>
      <c r="HS111" s="87"/>
      <c r="HT111" s="87"/>
      <c r="HU111" s="87"/>
      <c r="HV111" s="87"/>
      <c r="HW111" s="87"/>
      <c r="HX111" s="87"/>
      <c r="HY111" s="87"/>
      <c r="HZ111" s="87"/>
      <c r="IA111" s="87"/>
      <c r="IB111" s="87"/>
      <c r="IC111" s="87"/>
      <c r="ID111" s="87"/>
      <c r="IE111" s="87"/>
      <c r="IF111" s="87"/>
      <c r="IG111" s="87"/>
      <c r="IH111" s="87"/>
      <c r="II111" s="87"/>
      <c r="IJ111" s="87"/>
      <c r="IK111" s="87"/>
      <c r="IL111" s="87"/>
      <c r="IM111" s="87"/>
      <c r="IN111" s="87"/>
      <c r="IO111" s="87"/>
      <c r="IP111" s="87"/>
      <c r="IQ111" s="87"/>
      <c r="IR111" s="87"/>
      <c r="IS111" s="87"/>
      <c r="IT111" s="87"/>
      <c r="IU111" s="87"/>
      <c r="IV111" s="87"/>
      <c r="IW111" s="87"/>
      <c r="IX111" s="87"/>
      <c r="IY111" s="87"/>
      <c r="IZ111" s="87"/>
      <c r="JA111" s="87"/>
      <c r="JB111" s="87"/>
      <c r="JC111" s="87"/>
    </row>
    <row r="112" spans="1:263">
      <c r="A112" t="s">
        <v>399</v>
      </c>
      <c r="B112">
        <v>12.356</v>
      </c>
      <c r="C112">
        <v>12.356</v>
      </c>
      <c r="D112">
        <v>12.215999999999999</v>
      </c>
      <c r="E112">
        <v>13.483000000000001</v>
      </c>
      <c r="F112">
        <v>12.784000000000001</v>
      </c>
      <c r="G112">
        <v>12</v>
      </c>
      <c r="H112">
        <v>12</v>
      </c>
      <c r="I112">
        <v>11.782</v>
      </c>
      <c r="J112">
        <v>11.494</v>
      </c>
      <c r="K112">
        <v>11.57</v>
      </c>
      <c r="L112">
        <v>11.413</v>
      </c>
      <c r="M112">
        <v>12.5</v>
      </c>
      <c r="N112">
        <v>12.286</v>
      </c>
      <c r="O112">
        <v>12.202</v>
      </c>
      <c r="P112">
        <v>12</v>
      </c>
      <c r="Q112">
        <v>12.045</v>
      </c>
      <c r="R112">
        <v>14.164</v>
      </c>
      <c r="S112">
        <v>12.849</v>
      </c>
      <c r="T112">
        <v>12.603</v>
      </c>
      <c r="U112">
        <v>15.11</v>
      </c>
      <c r="V112">
        <v>14.324</v>
      </c>
      <c r="W112">
        <v>13.99</v>
      </c>
      <c r="X112">
        <v>15.013999999999999</v>
      </c>
      <c r="Y112">
        <v>14.722</v>
      </c>
      <c r="Z112">
        <v>14.169</v>
      </c>
      <c r="AA112">
        <v>15.73</v>
      </c>
      <c r="AB112">
        <v>14.206</v>
      </c>
      <c r="AC112">
        <v>12.429</v>
      </c>
      <c r="AD112">
        <v>13.115</v>
      </c>
      <c r="AE112">
        <v>13.388</v>
      </c>
      <c r="AF112">
        <v>13.239000000000001</v>
      </c>
      <c r="AG112">
        <v>13.624000000000001</v>
      </c>
      <c r="AH112">
        <v>13.092000000000001</v>
      </c>
      <c r="AI112">
        <v>14.9</v>
      </c>
      <c r="AJ112">
        <v>13.180999999999999</v>
      </c>
      <c r="AK112">
        <v>14.244999999999999</v>
      </c>
      <c r="AL112">
        <v>13.648999999999999</v>
      </c>
      <c r="AM112">
        <v>13.055999999999999</v>
      </c>
      <c r="AN112">
        <v>15.186</v>
      </c>
      <c r="AO112">
        <v>12.938000000000001</v>
      </c>
      <c r="AP112">
        <v>13.773999999999999</v>
      </c>
      <c r="AQ112">
        <v>12.430999999999999</v>
      </c>
      <c r="AR112">
        <v>11.295</v>
      </c>
      <c r="AS112">
        <v>14.206</v>
      </c>
      <c r="AT112">
        <v>14.169</v>
      </c>
      <c r="AU112">
        <v>14.958</v>
      </c>
      <c r="AV112">
        <v>14.170999999999999</v>
      </c>
      <c r="AW112">
        <v>14.958</v>
      </c>
      <c r="AX112">
        <v>14.362</v>
      </c>
      <c r="AY112">
        <v>14.875999999999999</v>
      </c>
      <c r="AZ112">
        <v>14.4</v>
      </c>
      <c r="BA112">
        <v>14.477</v>
      </c>
      <c r="BB112">
        <v>13.26</v>
      </c>
      <c r="BC112">
        <v>12.465999999999999</v>
      </c>
      <c r="BD112">
        <v>13.105</v>
      </c>
      <c r="BE112">
        <v>13.96</v>
      </c>
      <c r="BF112">
        <v>13.96</v>
      </c>
      <c r="BG112">
        <v>13.164999999999999</v>
      </c>
      <c r="BH112">
        <v>12.606999999999999</v>
      </c>
      <c r="BI112">
        <v>13.068</v>
      </c>
      <c r="BJ112">
        <v>12.920999999999999</v>
      </c>
      <c r="BK112">
        <v>11.798</v>
      </c>
      <c r="BL112">
        <v>13.193</v>
      </c>
      <c r="BM112">
        <v>14.13</v>
      </c>
      <c r="BN112">
        <v>13.754</v>
      </c>
      <c r="BO112">
        <v>13.536</v>
      </c>
      <c r="BP112">
        <v>12.637</v>
      </c>
      <c r="BQ112">
        <v>13.803000000000001</v>
      </c>
      <c r="BR112">
        <v>13.352</v>
      </c>
      <c r="BS112">
        <v>14.601000000000001</v>
      </c>
      <c r="BT112">
        <v>12.962999999999999</v>
      </c>
      <c r="BU112">
        <v>14.856999999999999</v>
      </c>
      <c r="BV112">
        <v>14.441000000000001</v>
      </c>
      <c r="BW112">
        <v>14.815</v>
      </c>
      <c r="BX112">
        <v>15.013999999999999</v>
      </c>
      <c r="BY112">
        <v>12.920999999999999</v>
      </c>
      <c r="BZ112">
        <v>13.180999999999999</v>
      </c>
      <c r="CA112">
        <v>12.535</v>
      </c>
      <c r="CB112">
        <v>11.516999999999999</v>
      </c>
      <c r="CC112">
        <v>13.573</v>
      </c>
      <c r="CD112">
        <v>12.772</v>
      </c>
      <c r="CE112">
        <v>21.866</v>
      </c>
      <c r="CF112">
        <v>23.466999999999999</v>
      </c>
      <c r="CG112">
        <v>22.581</v>
      </c>
      <c r="CH112">
        <v>20.527999999999999</v>
      </c>
      <c r="CI112">
        <v>21.574000000000002</v>
      </c>
      <c r="CJ112">
        <v>21.866</v>
      </c>
      <c r="CK112">
        <v>22.157</v>
      </c>
      <c r="CL112">
        <v>22.039000000000001</v>
      </c>
      <c r="CM112">
        <v>23.876000000000001</v>
      </c>
      <c r="CN112">
        <v>41.790999999999997</v>
      </c>
      <c r="CO112">
        <v>54.569000000000003</v>
      </c>
      <c r="CP112">
        <v>59.634999999999998</v>
      </c>
      <c r="CQ112">
        <v>46.154000000000003</v>
      </c>
      <c r="CR112">
        <v>54.005000000000003</v>
      </c>
      <c r="CS112">
        <v>37.100999999999999</v>
      </c>
      <c r="CT112">
        <v>40</v>
      </c>
      <c r="CU112">
        <v>37.685000000000002</v>
      </c>
      <c r="CV112">
        <v>44.411999999999999</v>
      </c>
      <c r="CW112">
        <v>44.29</v>
      </c>
      <c r="CX112">
        <v>58.045999999999999</v>
      </c>
      <c r="CY112">
        <v>59.118000000000002</v>
      </c>
      <c r="CZ112">
        <v>54.323999999999998</v>
      </c>
      <c r="DA112">
        <v>46.195999999999998</v>
      </c>
      <c r="DB112">
        <v>43.325000000000003</v>
      </c>
      <c r="DC112">
        <v>49.201999999999998</v>
      </c>
      <c r="DD112">
        <v>45.014000000000003</v>
      </c>
      <c r="DE112">
        <v>89.442999999999998</v>
      </c>
      <c r="DF112">
        <v>76.573999999999998</v>
      </c>
      <c r="DH112">
        <v>69.024000000000001</v>
      </c>
      <c r="DI112">
        <v>74.450999999999993</v>
      </c>
      <c r="DJ112">
        <v>80.682000000000002</v>
      </c>
      <c r="DK112" s="87"/>
      <c r="DL112" s="87"/>
      <c r="DM112" s="87"/>
      <c r="DN112" s="87"/>
      <c r="DO112" s="87"/>
      <c r="DP112" s="87"/>
      <c r="DQ112" s="87"/>
      <c r="DR112" s="87"/>
      <c r="DS112" s="87"/>
      <c r="DT112" s="87"/>
      <c r="DU112" s="87"/>
      <c r="DV112" s="87"/>
      <c r="DW112" s="87"/>
      <c r="DX112" s="87"/>
      <c r="DY112" s="87"/>
      <c r="DZ112" s="87"/>
      <c r="EA112" s="87"/>
      <c r="EB112" s="87"/>
      <c r="EC112" s="87"/>
      <c r="ED112" s="87"/>
      <c r="EE112" s="87"/>
      <c r="EF112" s="87"/>
      <c r="EG112" s="87"/>
      <c r="EH112" s="87"/>
      <c r="EI112" s="87"/>
      <c r="EJ112" s="87"/>
      <c r="EK112" s="87"/>
      <c r="EL112" s="87"/>
      <c r="EM112" s="87"/>
      <c r="EN112" s="87"/>
      <c r="EO112" s="87"/>
      <c r="EP112" s="87"/>
      <c r="EQ112" s="87"/>
      <c r="ER112" s="87"/>
      <c r="ES112" s="87"/>
      <c r="ET112" s="87"/>
      <c r="EU112" s="87"/>
      <c r="EV112" s="87"/>
      <c r="EW112" s="87"/>
      <c r="EX112" s="87"/>
      <c r="EY112" s="87"/>
      <c r="EZ112" s="87"/>
      <c r="FA112" s="87"/>
      <c r="FB112" s="87"/>
      <c r="FC112" s="87"/>
      <c r="FD112" s="87"/>
      <c r="FE112" s="87"/>
      <c r="FF112" s="87"/>
      <c r="FG112" s="87"/>
      <c r="FH112" s="87"/>
      <c r="FI112" s="87"/>
      <c r="FJ112" s="87"/>
      <c r="FK112" s="87"/>
      <c r="FL112" s="87"/>
      <c r="FM112" s="87"/>
      <c r="FN112" s="87"/>
      <c r="FO112" s="87"/>
      <c r="FP112" s="87"/>
      <c r="FQ112" s="87"/>
      <c r="FR112" s="87"/>
      <c r="FS112" s="87"/>
      <c r="FT112" s="87"/>
      <c r="FU112" s="87"/>
      <c r="FV112" s="87"/>
      <c r="FW112" s="87"/>
      <c r="FX112" s="87"/>
      <c r="FY112" s="87"/>
      <c r="FZ112" s="87"/>
      <c r="GA112" s="87"/>
      <c r="GB112" s="87"/>
      <c r="GC112" s="87"/>
      <c r="GD112" s="87"/>
      <c r="GE112" s="87"/>
      <c r="GF112" s="87"/>
      <c r="GG112" s="87"/>
      <c r="GH112" s="87"/>
      <c r="GI112" s="87"/>
      <c r="GJ112" s="87"/>
      <c r="GK112" s="87"/>
      <c r="GL112" s="87"/>
      <c r="GM112" s="87"/>
      <c r="GN112" s="87"/>
      <c r="GO112" s="87"/>
      <c r="GP112" s="87"/>
      <c r="GQ112" s="87"/>
      <c r="GR112" s="87"/>
      <c r="GS112" s="87"/>
      <c r="GT112" s="87"/>
      <c r="GU112" s="87"/>
      <c r="GV112" s="87"/>
      <c r="GW112" s="87"/>
      <c r="GX112" s="87"/>
      <c r="GY112" s="87"/>
      <c r="GZ112" s="87"/>
      <c r="HA112" s="87"/>
      <c r="HB112" s="87"/>
      <c r="HC112" s="87"/>
      <c r="HD112" s="87"/>
      <c r="HE112" s="87"/>
      <c r="HF112" s="87"/>
      <c r="HG112" s="87"/>
      <c r="HH112" s="87"/>
      <c r="HI112" s="87"/>
      <c r="HJ112" s="87"/>
      <c r="HK112" s="87"/>
      <c r="HL112" s="87"/>
      <c r="HM112" s="87"/>
      <c r="HN112" s="87"/>
      <c r="HO112" s="87"/>
      <c r="HP112" s="87"/>
      <c r="HQ112" s="87"/>
      <c r="HR112" s="87"/>
      <c r="HS112" s="87"/>
      <c r="HT112" s="87"/>
      <c r="HU112" s="87"/>
      <c r="HV112" s="87"/>
      <c r="HW112" s="87"/>
      <c r="HX112" s="87"/>
      <c r="HY112" s="87"/>
      <c r="HZ112" s="87"/>
      <c r="IA112" s="87"/>
      <c r="IB112" s="87"/>
      <c r="IC112" s="87"/>
      <c r="ID112" s="87"/>
      <c r="IE112" s="87"/>
      <c r="IF112" s="87"/>
      <c r="IG112" s="87"/>
      <c r="IH112" s="87"/>
      <c r="II112" s="87"/>
      <c r="IJ112" s="87"/>
      <c r="IK112" s="87"/>
      <c r="IL112" s="87"/>
      <c r="IM112" s="87"/>
      <c r="IN112" s="87"/>
      <c r="IO112" s="87"/>
      <c r="IP112" s="87"/>
      <c r="IQ112" s="87"/>
      <c r="IR112" s="87"/>
      <c r="IS112" s="87"/>
      <c r="IT112" s="87"/>
      <c r="IU112" s="87"/>
      <c r="IV112" s="87"/>
      <c r="IW112" s="87"/>
      <c r="IX112" s="87"/>
      <c r="IY112" s="87"/>
      <c r="IZ112" s="87"/>
      <c r="JA112" s="87"/>
      <c r="JB112" s="87"/>
      <c r="JC112" s="87"/>
    </row>
    <row r="113" spans="1:263">
      <c r="A113" t="s">
        <v>400</v>
      </c>
      <c r="B113">
        <v>11.268000000000001</v>
      </c>
      <c r="C113">
        <v>11.032999999999999</v>
      </c>
      <c r="D113">
        <v>10.698</v>
      </c>
      <c r="E113">
        <v>11.29</v>
      </c>
      <c r="F113">
        <v>11.395</v>
      </c>
      <c r="G113">
        <v>10.513999999999999</v>
      </c>
      <c r="H113">
        <v>10.513999999999999</v>
      </c>
      <c r="I113">
        <v>11.032999999999999</v>
      </c>
      <c r="J113">
        <v>10.798</v>
      </c>
      <c r="K113">
        <v>11.111000000000001</v>
      </c>
      <c r="L113">
        <v>10.762</v>
      </c>
      <c r="M113">
        <v>11.395</v>
      </c>
      <c r="N113">
        <v>11.215</v>
      </c>
      <c r="O113">
        <v>13.318</v>
      </c>
      <c r="P113">
        <v>10.513999999999999</v>
      </c>
      <c r="Q113">
        <v>10.805</v>
      </c>
      <c r="R113">
        <v>11.369</v>
      </c>
      <c r="S113">
        <v>10.393000000000001</v>
      </c>
      <c r="T113">
        <v>10.227</v>
      </c>
      <c r="U113">
        <v>12.472</v>
      </c>
      <c r="V113">
        <v>11.606999999999999</v>
      </c>
      <c r="W113">
        <v>11.663</v>
      </c>
      <c r="X113">
        <v>12.529</v>
      </c>
      <c r="Y113">
        <v>11.872</v>
      </c>
      <c r="Z113">
        <v>11.685</v>
      </c>
      <c r="AA113">
        <v>12.442</v>
      </c>
      <c r="AB113">
        <v>12.128</v>
      </c>
      <c r="AC113">
        <v>10.417</v>
      </c>
      <c r="AD113">
        <v>11.036</v>
      </c>
      <c r="AE113">
        <v>11.260999999999999</v>
      </c>
      <c r="AF113">
        <v>11.316000000000001</v>
      </c>
      <c r="AG113">
        <v>11.010999999999999</v>
      </c>
      <c r="AH113">
        <v>10.297000000000001</v>
      </c>
      <c r="AI113">
        <v>11.71</v>
      </c>
      <c r="AJ113">
        <v>10.539</v>
      </c>
      <c r="AK113">
        <v>11.189</v>
      </c>
      <c r="AL113">
        <v>10.297000000000001</v>
      </c>
      <c r="AM113">
        <v>10.045999999999999</v>
      </c>
      <c r="AN113">
        <v>12.178000000000001</v>
      </c>
      <c r="AO113">
        <v>11.581</v>
      </c>
      <c r="AP113">
        <v>12.472</v>
      </c>
      <c r="AQ113">
        <v>9.84</v>
      </c>
      <c r="AR113">
        <v>9.7509999999999994</v>
      </c>
      <c r="AS113">
        <v>11.212999999999999</v>
      </c>
      <c r="AT113">
        <v>11.461</v>
      </c>
      <c r="AU113">
        <v>12.073</v>
      </c>
      <c r="AV113">
        <v>11.726000000000001</v>
      </c>
      <c r="AW113">
        <v>12.073</v>
      </c>
      <c r="AX113">
        <v>11.920999999999999</v>
      </c>
      <c r="AY113">
        <v>12.472</v>
      </c>
      <c r="AZ113">
        <v>12.141</v>
      </c>
      <c r="BA113">
        <v>12.195</v>
      </c>
      <c r="BB113">
        <v>10.455</v>
      </c>
      <c r="BC113">
        <v>10.291</v>
      </c>
      <c r="BD113">
        <v>10.956</v>
      </c>
      <c r="BE113">
        <v>11.422000000000001</v>
      </c>
      <c r="BF113">
        <v>12.121</v>
      </c>
      <c r="BG113">
        <v>11.034000000000001</v>
      </c>
      <c r="BH113">
        <v>10.773</v>
      </c>
      <c r="BI113">
        <v>10.93</v>
      </c>
      <c r="BJ113">
        <v>11.29</v>
      </c>
      <c r="BK113">
        <v>10.138</v>
      </c>
      <c r="BL113">
        <v>10.941000000000001</v>
      </c>
      <c r="BM113">
        <v>11.435</v>
      </c>
      <c r="BN113">
        <v>11.007</v>
      </c>
      <c r="BO113">
        <v>10.909000000000001</v>
      </c>
      <c r="BP113">
        <v>10.632999999999999</v>
      </c>
      <c r="BQ113">
        <v>11.085000000000001</v>
      </c>
      <c r="BR113">
        <v>10.93</v>
      </c>
      <c r="BS113">
        <v>12.018000000000001</v>
      </c>
      <c r="BT113">
        <v>11.404</v>
      </c>
      <c r="BU113">
        <v>12.15</v>
      </c>
      <c r="BV113">
        <v>11.685</v>
      </c>
      <c r="BW113">
        <v>11.888</v>
      </c>
      <c r="BX113">
        <v>12.065</v>
      </c>
      <c r="BY113">
        <v>10.369</v>
      </c>
      <c r="BZ113">
        <v>11.241</v>
      </c>
      <c r="CA113">
        <v>10.092000000000001</v>
      </c>
      <c r="CB113">
        <v>9.6999999999999993</v>
      </c>
      <c r="CC113">
        <v>10.959</v>
      </c>
      <c r="CD113">
        <v>10.337</v>
      </c>
      <c r="CE113">
        <v>17.577000000000002</v>
      </c>
      <c r="CF113">
        <v>19.646999999999998</v>
      </c>
      <c r="CG113">
        <v>18.527000000000001</v>
      </c>
      <c r="CH113">
        <v>17.102</v>
      </c>
      <c r="CI113">
        <v>18.052</v>
      </c>
      <c r="CJ113">
        <v>18.29</v>
      </c>
      <c r="CK113">
        <v>18.527000000000001</v>
      </c>
      <c r="CL113">
        <v>23.515000000000001</v>
      </c>
      <c r="CM113">
        <v>23.515000000000001</v>
      </c>
      <c r="CN113">
        <v>33.898000000000003</v>
      </c>
      <c r="CO113">
        <v>57.709000000000003</v>
      </c>
      <c r="CP113">
        <v>49.338999999999999</v>
      </c>
      <c r="CQ113">
        <v>52.643000000000001</v>
      </c>
      <c r="CR113">
        <v>56.033999999999999</v>
      </c>
      <c r="CS113">
        <v>52.246000000000002</v>
      </c>
      <c r="CT113">
        <v>50.561999999999998</v>
      </c>
      <c r="CU113">
        <v>51.905000000000001</v>
      </c>
      <c r="CV113">
        <v>40.191000000000003</v>
      </c>
      <c r="CW113">
        <v>48.448999999999998</v>
      </c>
      <c r="CX113">
        <v>47.494</v>
      </c>
      <c r="CY113">
        <v>44.286000000000001</v>
      </c>
      <c r="CZ113">
        <v>60.381999999999998</v>
      </c>
      <c r="DA113">
        <v>39.012999999999998</v>
      </c>
      <c r="DB113">
        <v>45.74</v>
      </c>
      <c r="DC113">
        <v>43.115000000000002</v>
      </c>
      <c r="DD113">
        <v>40.334000000000003</v>
      </c>
      <c r="DE113">
        <v>73.902000000000001</v>
      </c>
      <c r="DF113">
        <v>82.238</v>
      </c>
      <c r="DG113">
        <v>69.024000000000001</v>
      </c>
      <c r="DI113">
        <v>78.588999999999999</v>
      </c>
      <c r="DJ113">
        <v>71.706999999999994</v>
      </c>
      <c r="DK113" s="87"/>
      <c r="DL113" s="87"/>
      <c r="DM113" s="87"/>
      <c r="DN113" s="87"/>
      <c r="DO113" s="87"/>
      <c r="DP113" s="87"/>
      <c r="DQ113" s="87"/>
      <c r="DR113" s="87"/>
      <c r="DS113" s="87"/>
      <c r="DT113" s="87"/>
      <c r="DU113" s="87"/>
      <c r="DV113" s="87"/>
      <c r="DW113" s="87"/>
      <c r="DX113" s="87"/>
      <c r="DY113" s="87"/>
      <c r="DZ113" s="87"/>
      <c r="EA113" s="87"/>
      <c r="EB113" s="87"/>
      <c r="EC113" s="87"/>
      <c r="ED113" s="87"/>
      <c r="EE113" s="87"/>
      <c r="EF113" s="87"/>
      <c r="EG113" s="87"/>
      <c r="EH113" s="87"/>
      <c r="EI113" s="87"/>
      <c r="EJ113" s="87"/>
      <c r="EK113" s="87"/>
      <c r="EL113" s="87"/>
      <c r="EM113" s="87"/>
      <c r="EN113" s="87"/>
      <c r="EO113" s="87"/>
      <c r="EP113" s="87"/>
      <c r="EQ113" s="87"/>
      <c r="ER113" s="87"/>
      <c r="ES113" s="87"/>
      <c r="ET113" s="87"/>
      <c r="EU113" s="87"/>
      <c r="EV113" s="87"/>
      <c r="EW113" s="87"/>
      <c r="EX113" s="87"/>
      <c r="EY113" s="87"/>
      <c r="EZ113" s="87"/>
      <c r="FA113" s="87"/>
      <c r="FB113" s="87"/>
      <c r="FC113" s="87"/>
      <c r="FD113" s="87"/>
      <c r="FE113" s="87"/>
      <c r="FF113" s="87"/>
      <c r="FG113" s="87"/>
      <c r="FH113" s="87"/>
      <c r="FI113" s="87"/>
      <c r="FJ113" s="87"/>
      <c r="FK113" s="87"/>
      <c r="FL113" s="87"/>
      <c r="FM113" s="87"/>
      <c r="FN113" s="87"/>
      <c r="FO113" s="87"/>
      <c r="FP113" s="87"/>
      <c r="FQ113" s="87"/>
      <c r="FR113" s="87"/>
      <c r="FS113" s="87"/>
      <c r="FT113" s="87"/>
      <c r="FU113" s="87"/>
      <c r="FV113" s="87"/>
      <c r="FW113" s="87"/>
      <c r="FX113" s="87"/>
      <c r="FY113" s="87"/>
      <c r="FZ113" s="87"/>
      <c r="GA113" s="87"/>
      <c r="GB113" s="87"/>
      <c r="GC113" s="87"/>
      <c r="GD113" s="87"/>
      <c r="GE113" s="87"/>
      <c r="GF113" s="87"/>
      <c r="GG113" s="87"/>
      <c r="GH113" s="87"/>
      <c r="GI113" s="87"/>
      <c r="GJ113" s="87"/>
      <c r="GK113" s="87"/>
      <c r="GL113" s="87"/>
      <c r="GM113" s="87"/>
      <c r="GN113" s="87"/>
      <c r="GO113" s="87"/>
      <c r="GP113" s="87"/>
      <c r="GQ113" s="87"/>
      <c r="GR113" s="87"/>
      <c r="GS113" s="87"/>
      <c r="GT113" s="87"/>
      <c r="GU113" s="87"/>
      <c r="GV113" s="87"/>
      <c r="GW113" s="87"/>
      <c r="GX113" s="87"/>
      <c r="GY113" s="87"/>
      <c r="GZ113" s="87"/>
      <c r="HA113" s="87"/>
      <c r="HB113" s="87"/>
      <c r="HC113" s="87"/>
      <c r="HD113" s="87"/>
      <c r="HE113" s="87"/>
      <c r="HF113" s="87"/>
      <c r="HG113" s="87"/>
      <c r="HH113" s="87"/>
      <c r="HI113" s="87"/>
      <c r="HJ113" s="87"/>
      <c r="HK113" s="87"/>
      <c r="HL113" s="87"/>
      <c r="HM113" s="87"/>
      <c r="HN113" s="87"/>
      <c r="HO113" s="87"/>
      <c r="HP113" s="87"/>
      <c r="HQ113" s="87"/>
      <c r="HR113" s="87"/>
      <c r="HS113" s="87"/>
      <c r="HT113" s="87"/>
      <c r="HU113" s="87"/>
      <c r="HV113" s="87"/>
      <c r="HW113" s="87"/>
      <c r="HX113" s="87"/>
      <c r="HY113" s="87"/>
      <c r="HZ113" s="87"/>
      <c r="IA113" s="87"/>
      <c r="IB113" s="87"/>
      <c r="IC113" s="87"/>
      <c r="ID113" s="87"/>
      <c r="IE113" s="87"/>
      <c r="IF113" s="87"/>
      <c r="IG113" s="87"/>
      <c r="IH113" s="87"/>
      <c r="II113" s="87"/>
      <c r="IJ113" s="87"/>
      <c r="IK113" s="87"/>
      <c r="IL113" s="87"/>
      <c r="IM113" s="87"/>
      <c r="IN113" s="87"/>
      <c r="IO113" s="87"/>
      <c r="IP113" s="87"/>
      <c r="IQ113" s="87"/>
      <c r="IR113" s="87"/>
      <c r="IS113" s="87"/>
      <c r="IT113" s="87"/>
      <c r="IU113" s="87"/>
      <c r="IV113" s="87"/>
      <c r="IW113" s="87"/>
      <c r="IX113" s="87"/>
      <c r="IY113" s="87"/>
      <c r="IZ113" s="87"/>
      <c r="JA113" s="87"/>
      <c r="JB113" s="87"/>
      <c r="JC113" s="87"/>
    </row>
    <row r="114" spans="1:263">
      <c r="A114" t="s">
        <v>401</v>
      </c>
      <c r="B114">
        <v>10.994999999999999</v>
      </c>
      <c r="C114">
        <v>10.994999999999999</v>
      </c>
      <c r="D114">
        <v>11.14</v>
      </c>
      <c r="E114">
        <v>11.538</v>
      </c>
      <c r="F114">
        <v>11.398999999999999</v>
      </c>
      <c r="G114">
        <v>10.417</v>
      </c>
      <c r="H114">
        <v>10.417</v>
      </c>
      <c r="I114">
        <v>10.733000000000001</v>
      </c>
      <c r="J114">
        <v>10.471</v>
      </c>
      <c r="K114">
        <v>10.327</v>
      </c>
      <c r="L114">
        <v>9.9499999999999993</v>
      </c>
      <c r="M114">
        <v>10.622</v>
      </c>
      <c r="N114">
        <v>10.156000000000001</v>
      </c>
      <c r="O114">
        <v>11.734999999999999</v>
      </c>
      <c r="P114">
        <v>10.156000000000001</v>
      </c>
      <c r="Q114">
        <v>10.23</v>
      </c>
      <c r="R114">
        <v>10.593999999999999</v>
      </c>
      <c r="S114">
        <v>9.4390000000000001</v>
      </c>
      <c r="T114">
        <v>9.2729999999999997</v>
      </c>
      <c r="U114">
        <v>12.06</v>
      </c>
      <c r="V114">
        <v>11.385999999999999</v>
      </c>
      <c r="W114">
        <v>10.952</v>
      </c>
      <c r="X114">
        <v>11.885999999999999</v>
      </c>
      <c r="Y114">
        <v>11.420999999999999</v>
      </c>
      <c r="Z114">
        <v>10.723000000000001</v>
      </c>
      <c r="AA114">
        <v>11.795</v>
      </c>
      <c r="AB114">
        <v>11.959</v>
      </c>
      <c r="AC114">
        <v>9.7940000000000005</v>
      </c>
      <c r="AD114">
        <v>10.5</v>
      </c>
      <c r="AE114">
        <v>11</v>
      </c>
      <c r="AF114">
        <v>11.311</v>
      </c>
      <c r="AG114">
        <v>11.222</v>
      </c>
      <c r="AH114">
        <v>10.941000000000001</v>
      </c>
      <c r="AI114">
        <v>12.01</v>
      </c>
      <c r="AJ114">
        <v>11.749000000000001</v>
      </c>
      <c r="AK114">
        <v>12.468</v>
      </c>
      <c r="AL114">
        <v>10.686999999999999</v>
      </c>
      <c r="AM114">
        <v>10.66</v>
      </c>
      <c r="AN114">
        <v>12.532999999999999</v>
      </c>
      <c r="AO114">
        <v>10.37</v>
      </c>
      <c r="AP114">
        <v>11.587</v>
      </c>
      <c r="AQ114">
        <v>9.343</v>
      </c>
      <c r="AR114">
        <v>9.8239999999999998</v>
      </c>
      <c r="AS114">
        <v>11.196</v>
      </c>
      <c r="AT114">
        <v>10.973000000000001</v>
      </c>
      <c r="AU114">
        <v>11.898999999999999</v>
      </c>
      <c r="AV114">
        <v>11.52</v>
      </c>
      <c r="AW114">
        <v>11.898999999999999</v>
      </c>
      <c r="AX114">
        <v>11.951000000000001</v>
      </c>
      <c r="AY114">
        <v>11.839</v>
      </c>
      <c r="AZ114">
        <v>11.736000000000001</v>
      </c>
      <c r="BA114">
        <v>11.794</v>
      </c>
      <c r="BB114">
        <v>10.101000000000001</v>
      </c>
      <c r="BC114">
        <v>10.67</v>
      </c>
      <c r="BD114">
        <v>10.648999999999999</v>
      </c>
      <c r="BE114">
        <v>11.429</v>
      </c>
      <c r="BF114">
        <v>12.208</v>
      </c>
      <c r="BG114">
        <v>10.997</v>
      </c>
      <c r="BH114">
        <v>10.444000000000001</v>
      </c>
      <c r="BI114">
        <v>10.622</v>
      </c>
      <c r="BJ114">
        <v>11.282</v>
      </c>
      <c r="BK114">
        <v>10.256</v>
      </c>
      <c r="BL114">
        <v>10.896000000000001</v>
      </c>
      <c r="BM114">
        <v>11.443</v>
      </c>
      <c r="BN114">
        <v>10.965999999999999</v>
      </c>
      <c r="BO114">
        <v>11.364000000000001</v>
      </c>
      <c r="BP114">
        <v>10.804</v>
      </c>
      <c r="BQ114">
        <v>11.568</v>
      </c>
      <c r="BR114">
        <v>11.14</v>
      </c>
      <c r="BS114">
        <v>11.839</v>
      </c>
      <c r="BT114">
        <v>11.407999999999999</v>
      </c>
      <c r="BU114">
        <v>11.978999999999999</v>
      </c>
      <c r="BV114">
        <v>11.471</v>
      </c>
      <c r="BW114">
        <v>11.948</v>
      </c>
      <c r="BX114">
        <v>12.661</v>
      </c>
      <c r="BY114">
        <v>10.256</v>
      </c>
      <c r="BZ114">
        <v>10.965999999999999</v>
      </c>
      <c r="CA114">
        <v>9.9239999999999995</v>
      </c>
      <c r="CB114">
        <v>8.718</v>
      </c>
      <c r="CC114">
        <v>11.138999999999999</v>
      </c>
      <c r="CD114">
        <v>10.696999999999999</v>
      </c>
      <c r="CE114">
        <v>23.67</v>
      </c>
      <c r="CF114">
        <v>18.582000000000001</v>
      </c>
      <c r="CG114">
        <v>23.797000000000001</v>
      </c>
      <c r="CH114">
        <v>23.797000000000001</v>
      </c>
      <c r="CI114">
        <v>24.734000000000002</v>
      </c>
      <c r="CJ114">
        <v>25</v>
      </c>
      <c r="CK114">
        <v>25.265999999999998</v>
      </c>
      <c r="CL114">
        <v>30.053000000000001</v>
      </c>
      <c r="CM114">
        <v>29.254999999999999</v>
      </c>
      <c r="CN114">
        <v>42.662999999999997</v>
      </c>
      <c r="CO114">
        <v>60.539000000000001</v>
      </c>
      <c r="CP114">
        <v>49.156999999999996</v>
      </c>
      <c r="CQ114">
        <v>49.07</v>
      </c>
      <c r="CR114">
        <v>52.5</v>
      </c>
      <c r="CS114">
        <v>49.878</v>
      </c>
      <c r="CT114">
        <v>46.555999999999997</v>
      </c>
      <c r="CU114">
        <v>51.723999999999997</v>
      </c>
      <c r="CV114">
        <v>47.581000000000003</v>
      </c>
      <c r="CW114">
        <v>58.601999999999997</v>
      </c>
      <c r="CX114">
        <v>58.332999999999998</v>
      </c>
      <c r="CY114">
        <v>55.228000000000002</v>
      </c>
      <c r="CZ114">
        <v>74.462000000000003</v>
      </c>
      <c r="DA114">
        <v>39.25</v>
      </c>
      <c r="DB114">
        <v>47.75</v>
      </c>
      <c r="DC114">
        <v>45.844000000000001</v>
      </c>
      <c r="DD114">
        <v>51.075000000000003</v>
      </c>
      <c r="DE114">
        <v>75</v>
      </c>
      <c r="DF114">
        <v>70.853999999999999</v>
      </c>
      <c r="DG114">
        <v>74.450999999999993</v>
      </c>
      <c r="DH114">
        <v>78.588999999999999</v>
      </c>
      <c r="DJ114">
        <v>74.724999999999994</v>
      </c>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c r="IJ114" s="87"/>
      <c r="IK114" s="87"/>
      <c r="IL114" s="87"/>
      <c r="IM114" s="87"/>
      <c r="IN114" s="87"/>
      <c r="IO114" s="87"/>
      <c r="IP114" s="87"/>
      <c r="IQ114" s="87"/>
      <c r="IR114" s="87"/>
      <c r="IS114" s="87"/>
      <c r="IT114" s="87"/>
      <c r="IU114" s="87"/>
      <c r="IV114" s="87"/>
      <c r="IW114" s="87"/>
      <c r="IX114" s="87"/>
      <c r="IY114" s="87"/>
      <c r="IZ114" s="87"/>
      <c r="JA114" s="87"/>
      <c r="JB114" s="87"/>
      <c r="JC114" s="87"/>
    </row>
    <row r="115" spans="1:263">
      <c r="A115" t="s">
        <v>402</v>
      </c>
      <c r="B115">
        <v>12.432</v>
      </c>
      <c r="C115">
        <v>12.162000000000001</v>
      </c>
      <c r="D115">
        <v>12.298999999999999</v>
      </c>
      <c r="E115">
        <v>12.962999999999999</v>
      </c>
      <c r="F115">
        <v>12.567</v>
      </c>
      <c r="G115">
        <v>11.29</v>
      </c>
      <c r="H115">
        <v>11.29</v>
      </c>
      <c r="I115">
        <v>11.351000000000001</v>
      </c>
      <c r="J115">
        <v>11.081</v>
      </c>
      <c r="K115">
        <v>11.688000000000001</v>
      </c>
      <c r="L115">
        <v>11.538</v>
      </c>
      <c r="M115">
        <v>12.567</v>
      </c>
      <c r="N115">
        <v>11.827999999999999</v>
      </c>
      <c r="O115">
        <v>13.420999999999999</v>
      </c>
      <c r="P115">
        <v>11.558999999999999</v>
      </c>
      <c r="Q115">
        <v>11.346</v>
      </c>
      <c r="R115">
        <v>12</v>
      </c>
      <c r="S115">
        <v>11.842000000000001</v>
      </c>
      <c r="T115">
        <v>11.628</v>
      </c>
      <c r="U115">
        <v>12.952999999999999</v>
      </c>
      <c r="V115">
        <v>12.244999999999999</v>
      </c>
      <c r="W115">
        <v>12.01</v>
      </c>
      <c r="X115">
        <v>13.333</v>
      </c>
      <c r="Y115">
        <v>12.827</v>
      </c>
      <c r="Z115">
        <v>12.082000000000001</v>
      </c>
      <c r="AA115">
        <v>13.492000000000001</v>
      </c>
      <c r="AB115">
        <v>13.122999999999999</v>
      </c>
      <c r="AC115">
        <v>11.702</v>
      </c>
      <c r="AD115">
        <v>11.856</v>
      </c>
      <c r="AE115">
        <v>12.113</v>
      </c>
      <c r="AF115">
        <v>11.406000000000001</v>
      </c>
      <c r="AG115">
        <v>12.339</v>
      </c>
      <c r="AH115">
        <v>10.499000000000001</v>
      </c>
      <c r="AI115">
        <v>12.129</v>
      </c>
      <c r="AJ115">
        <v>10.782</v>
      </c>
      <c r="AK115">
        <v>12.332000000000001</v>
      </c>
      <c r="AL115">
        <v>11.023999999999999</v>
      </c>
      <c r="AM115">
        <v>10.994999999999999</v>
      </c>
      <c r="AN115">
        <v>12.938000000000001</v>
      </c>
      <c r="AO115">
        <v>12.214</v>
      </c>
      <c r="AP115">
        <v>12.468</v>
      </c>
      <c r="AQ115">
        <v>11.718999999999999</v>
      </c>
      <c r="AR115">
        <v>10.909000000000001</v>
      </c>
      <c r="AS115">
        <v>12.598000000000001</v>
      </c>
      <c r="AT115">
        <v>12.596</v>
      </c>
      <c r="AU115">
        <v>13.055</v>
      </c>
      <c r="AV115">
        <v>12.374000000000001</v>
      </c>
      <c r="AW115">
        <v>13.055</v>
      </c>
      <c r="AX115">
        <v>11.307</v>
      </c>
      <c r="AY115">
        <v>12.727</v>
      </c>
      <c r="AZ115">
        <v>12.593999999999999</v>
      </c>
      <c r="BA115">
        <v>13.164999999999999</v>
      </c>
      <c r="BB115">
        <v>11.198</v>
      </c>
      <c r="BC115">
        <v>10.742000000000001</v>
      </c>
      <c r="BD115">
        <v>11.795999999999999</v>
      </c>
      <c r="BE115">
        <v>12.064</v>
      </c>
      <c r="BF115">
        <v>13.137</v>
      </c>
      <c r="BG115">
        <v>11.346</v>
      </c>
      <c r="BH115">
        <v>11.051</v>
      </c>
      <c r="BI115">
        <v>10.962999999999999</v>
      </c>
      <c r="BJ115">
        <v>11.904999999999999</v>
      </c>
      <c r="BK115">
        <v>10.847</v>
      </c>
      <c r="BL115">
        <v>11.721</v>
      </c>
      <c r="BM115">
        <v>12.564</v>
      </c>
      <c r="BN115">
        <v>11.59</v>
      </c>
      <c r="BO115">
        <v>11.458</v>
      </c>
      <c r="BP115">
        <v>11.398999999999999</v>
      </c>
      <c r="BQ115">
        <v>11.670999999999999</v>
      </c>
      <c r="BR115">
        <v>11.765000000000001</v>
      </c>
      <c r="BS115">
        <v>12.468</v>
      </c>
      <c r="BT115">
        <v>12</v>
      </c>
      <c r="BU115">
        <v>13.172000000000001</v>
      </c>
      <c r="BV115">
        <v>12.853</v>
      </c>
      <c r="BW115">
        <v>13.941000000000001</v>
      </c>
      <c r="BX115">
        <v>13.333</v>
      </c>
      <c r="BY115">
        <v>11.904999999999999</v>
      </c>
      <c r="BZ115">
        <v>12.667999999999999</v>
      </c>
      <c r="CA115">
        <v>11.811</v>
      </c>
      <c r="CB115">
        <v>10.847</v>
      </c>
      <c r="CC115">
        <v>12.272</v>
      </c>
      <c r="CD115">
        <v>11.538</v>
      </c>
      <c r="CE115">
        <v>20.821999999999999</v>
      </c>
      <c r="CF115">
        <v>23.173999999999999</v>
      </c>
      <c r="CG115">
        <v>22.039000000000001</v>
      </c>
      <c r="CH115">
        <v>19.835000000000001</v>
      </c>
      <c r="CI115">
        <v>21.37</v>
      </c>
      <c r="CJ115">
        <v>21.917999999999999</v>
      </c>
      <c r="CK115">
        <v>20.821999999999999</v>
      </c>
      <c r="CL115">
        <v>25</v>
      </c>
      <c r="CM115">
        <v>27.173999999999999</v>
      </c>
      <c r="CN115">
        <v>37.814999999999998</v>
      </c>
      <c r="CO115">
        <v>54.798000000000002</v>
      </c>
      <c r="CP115">
        <v>54.341999999999999</v>
      </c>
      <c r="CQ115">
        <v>46.411000000000001</v>
      </c>
      <c r="CR115">
        <v>51.936</v>
      </c>
      <c r="CS115">
        <v>39.853000000000002</v>
      </c>
      <c r="CT115">
        <v>43.332999999999998</v>
      </c>
      <c r="CU115">
        <v>41.133000000000003</v>
      </c>
      <c r="CV115">
        <v>42.222000000000001</v>
      </c>
      <c r="CW115">
        <v>48.475999999999999</v>
      </c>
      <c r="CX115">
        <v>65.373999999999995</v>
      </c>
      <c r="CY115">
        <v>54.143999999999998</v>
      </c>
      <c r="CZ115">
        <v>54.57</v>
      </c>
      <c r="DA115">
        <v>41.494999999999997</v>
      </c>
      <c r="DB115">
        <v>46.616999999999997</v>
      </c>
      <c r="DC115">
        <v>43.796999999999997</v>
      </c>
      <c r="DD115">
        <v>43.213000000000001</v>
      </c>
      <c r="DE115">
        <v>82.67</v>
      </c>
      <c r="DF115">
        <v>76.070999999999998</v>
      </c>
      <c r="DG115">
        <v>80.682000000000002</v>
      </c>
      <c r="DH115">
        <v>71.706999999999994</v>
      </c>
      <c r="DI115">
        <v>74.724999999999994</v>
      </c>
      <c r="DK115" s="87"/>
      <c r="DL115" s="87"/>
      <c r="DM115" s="87"/>
      <c r="DN115" s="87"/>
      <c r="DO115" s="87"/>
      <c r="DP115" s="87"/>
      <c r="DQ115" s="87"/>
      <c r="DR115" s="87"/>
      <c r="DS115" s="87"/>
      <c r="DT115" s="87"/>
      <c r="DU115" s="87"/>
      <c r="DV115" s="87"/>
      <c r="DW115" s="87"/>
      <c r="DX115" s="87"/>
      <c r="DY115" s="87"/>
      <c r="DZ115" s="87"/>
      <c r="EA115" s="87"/>
      <c r="EB115" s="87"/>
      <c r="EC115" s="87"/>
      <c r="ED115" s="87"/>
      <c r="EE115" s="87"/>
      <c r="EF115" s="87"/>
      <c r="EG115" s="87"/>
      <c r="EH115" s="87"/>
      <c r="EI115" s="87"/>
      <c r="EJ115" s="87"/>
      <c r="EK115" s="87"/>
      <c r="EL115" s="87"/>
      <c r="EM115" s="87"/>
      <c r="EN115" s="87"/>
      <c r="EO115" s="87"/>
      <c r="EP115" s="87"/>
      <c r="EQ115" s="87"/>
      <c r="ER115" s="87"/>
      <c r="ES115" s="87"/>
      <c r="ET115" s="87"/>
      <c r="EU115" s="87"/>
      <c r="EV115" s="87"/>
      <c r="EW115" s="87"/>
      <c r="EX115" s="87"/>
      <c r="EY115" s="87"/>
      <c r="EZ115" s="87"/>
      <c r="FA115" s="87"/>
      <c r="FB115" s="87"/>
      <c r="FC115" s="87"/>
      <c r="FD115" s="87"/>
      <c r="FE115" s="87"/>
      <c r="FF115" s="87"/>
      <c r="FG115" s="87"/>
      <c r="FH115" s="87"/>
      <c r="FI115" s="87"/>
      <c r="FJ115" s="87"/>
      <c r="FK115" s="87"/>
      <c r="FL115" s="87"/>
      <c r="FM115" s="87"/>
      <c r="FN115" s="87"/>
      <c r="FO115" s="87"/>
      <c r="FP115" s="87"/>
      <c r="FQ115" s="87"/>
      <c r="FR115" s="87"/>
      <c r="FS115" s="87"/>
      <c r="FT115" s="87"/>
      <c r="FU115" s="87"/>
      <c r="FV115" s="87"/>
      <c r="FW115" s="87"/>
      <c r="FX115" s="87"/>
      <c r="FY115" s="87"/>
      <c r="FZ115" s="87"/>
      <c r="GA115" s="87"/>
      <c r="GB115" s="87"/>
      <c r="GC115" s="87"/>
      <c r="GD115" s="87"/>
      <c r="GE115" s="87"/>
      <c r="GF115" s="87"/>
      <c r="GG115" s="87"/>
      <c r="GH115" s="87"/>
      <c r="GI115" s="87"/>
      <c r="GJ115" s="87"/>
      <c r="GK115" s="87"/>
      <c r="GL115" s="87"/>
      <c r="GM115" s="87"/>
      <c r="GN115" s="87"/>
      <c r="GO115" s="87"/>
      <c r="GP115" s="87"/>
      <c r="GQ115" s="87"/>
      <c r="GR115" s="87"/>
      <c r="GS115" s="87"/>
      <c r="GT115" s="87"/>
      <c r="GU115" s="87"/>
      <c r="GV115" s="87"/>
      <c r="GW115" s="87"/>
      <c r="GX115" s="87"/>
      <c r="GY115" s="87"/>
      <c r="GZ115" s="87"/>
      <c r="HA115" s="87"/>
      <c r="HB115" s="87"/>
      <c r="HC115" s="87"/>
      <c r="HD115" s="87"/>
      <c r="HE115" s="87"/>
      <c r="HF115" s="87"/>
      <c r="HG115" s="87"/>
      <c r="HH115" s="87"/>
      <c r="HI115" s="87"/>
      <c r="HJ115" s="87"/>
      <c r="HK115" s="87"/>
      <c r="HL115" s="87"/>
      <c r="HM115" s="87"/>
      <c r="HN115" s="87"/>
      <c r="HO115" s="87"/>
      <c r="HP115" s="87"/>
      <c r="HQ115" s="87"/>
      <c r="HR115" s="87"/>
      <c r="HS115" s="87"/>
      <c r="HT115" s="87"/>
      <c r="HU115" s="87"/>
      <c r="HV115" s="87"/>
      <c r="HW115" s="87"/>
      <c r="HX115" s="87"/>
      <c r="HY115" s="87"/>
      <c r="HZ115" s="87"/>
      <c r="IA115" s="87"/>
      <c r="IB115" s="87"/>
      <c r="IC115" s="87"/>
      <c r="ID115" s="87"/>
      <c r="IE115" s="87"/>
      <c r="IF115" s="87"/>
      <c r="IG115" s="87"/>
      <c r="IH115" s="87"/>
      <c r="II115" s="87"/>
      <c r="IJ115" s="87"/>
      <c r="IK115" s="87"/>
      <c r="IL115" s="87"/>
      <c r="IM115" s="87"/>
      <c r="IN115" s="87"/>
      <c r="IO115" s="87"/>
      <c r="IP115" s="87"/>
      <c r="IQ115" s="87"/>
      <c r="IR115" s="87"/>
      <c r="IS115" s="87"/>
      <c r="IT115" s="87"/>
      <c r="IU115" s="87"/>
      <c r="IV115" s="87"/>
      <c r="IW115" s="87"/>
      <c r="IX115" s="87"/>
      <c r="IY115" s="87"/>
      <c r="IZ115" s="87"/>
      <c r="JA115" s="87"/>
      <c r="JB115" s="87"/>
      <c r="JC115" s="87"/>
    </row>
    <row r="116" spans="1:263">
      <c r="A116" s="12"/>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c r="IF116" s="87"/>
      <c r="IG116" s="87"/>
      <c r="IH116" s="87"/>
      <c r="II116" s="87"/>
      <c r="IJ116" s="87"/>
      <c r="IK116" s="87"/>
      <c r="IL116" s="87"/>
      <c r="IM116" s="87"/>
      <c r="IN116" s="87"/>
      <c r="IO116" s="87"/>
      <c r="IP116" s="87"/>
      <c r="IQ116" s="87"/>
      <c r="IR116" s="87"/>
      <c r="IS116" s="87"/>
      <c r="IT116" s="87"/>
      <c r="IU116" s="87"/>
      <c r="IV116" s="87"/>
      <c r="IW116" s="87"/>
      <c r="IX116" s="87"/>
      <c r="IY116" s="87"/>
      <c r="IZ116" s="87"/>
      <c r="JA116" s="87"/>
      <c r="JB116" s="87"/>
      <c r="JC116" s="87"/>
    </row>
    <row r="117" spans="1:263">
      <c r="A117" s="12"/>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7"/>
      <c r="AZ117" s="87"/>
      <c r="BA117" s="87"/>
      <c r="BB117" s="87"/>
      <c r="BC117" s="87"/>
      <c r="BD117" s="87"/>
      <c r="BE117" s="87"/>
      <c r="BF117" s="87"/>
      <c r="BG117" s="87"/>
      <c r="BH117" s="87"/>
      <c r="BI117" s="87"/>
      <c r="BJ117" s="87"/>
      <c r="BK117" s="87"/>
      <c r="BL117" s="87"/>
      <c r="BM117" s="87"/>
      <c r="BN117" s="87"/>
      <c r="BO117" s="87"/>
      <c r="BP117" s="87"/>
      <c r="BQ117" s="87"/>
      <c r="BR117" s="87"/>
      <c r="BS117" s="87"/>
      <c r="BT117" s="87"/>
      <c r="BU117" s="87"/>
      <c r="BV117" s="87"/>
      <c r="BW117" s="87"/>
      <c r="BX117" s="87"/>
      <c r="BY117" s="87"/>
      <c r="BZ117" s="87"/>
      <c r="CA117" s="87"/>
      <c r="CB117" s="87"/>
      <c r="CC117" s="87"/>
      <c r="CD117" s="87"/>
      <c r="CE117" s="87"/>
      <c r="CF117" s="87"/>
      <c r="CG117" s="87"/>
      <c r="CH117" s="87"/>
      <c r="CI117" s="87"/>
      <c r="CJ117" s="87"/>
      <c r="CK117" s="87"/>
      <c r="CL117" s="87"/>
      <c r="CM117" s="87"/>
      <c r="CN117" s="87"/>
      <c r="CO117" s="87"/>
      <c r="CP117" s="87"/>
      <c r="CQ117" s="87"/>
      <c r="CR117" s="87"/>
      <c r="CS117" s="87"/>
      <c r="CT117" s="87"/>
      <c r="CU117" s="87"/>
      <c r="CV117" s="87"/>
      <c r="CW117" s="87"/>
      <c r="CX117" s="87"/>
      <c r="CY117" s="87"/>
      <c r="CZ117" s="87"/>
      <c r="DA117" s="87"/>
      <c r="DB117" s="87"/>
      <c r="DC117" s="87"/>
      <c r="DD117" s="87"/>
      <c r="DE117" s="87"/>
      <c r="DF117" s="87"/>
      <c r="DG117" s="87"/>
      <c r="DH117" s="87"/>
      <c r="DI117" s="87"/>
      <c r="DJ117" s="87"/>
      <c r="DK117" s="87"/>
      <c r="DL117" s="87"/>
      <c r="DM117" s="87"/>
      <c r="DN117" s="87"/>
      <c r="DO117" s="87"/>
      <c r="DP117" s="87"/>
      <c r="DQ117" s="87"/>
      <c r="DR117" s="87"/>
      <c r="DS117" s="87"/>
      <c r="DT117" s="87"/>
      <c r="DU117" s="87"/>
      <c r="DV117" s="87"/>
      <c r="DW117" s="87"/>
      <c r="DX117" s="87"/>
      <c r="DY117" s="87"/>
      <c r="DZ117" s="87"/>
      <c r="EA117" s="87"/>
      <c r="EB117" s="87"/>
      <c r="EC117" s="87"/>
      <c r="ED117" s="87"/>
      <c r="EE117" s="87"/>
      <c r="EF117" s="87"/>
      <c r="EG117" s="87"/>
      <c r="EH117" s="87"/>
      <c r="EI117" s="87"/>
      <c r="EJ117" s="87"/>
      <c r="EK117" s="87"/>
      <c r="EL117" s="87"/>
      <c r="EM117" s="87"/>
      <c r="EN117" s="87"/>
      <c r="EO117" s="87"/>
      <c r="EP117" s="87"/>
      <c r="EQ117" s="87"/>
      <c r="ER117" s="87"/>
      <c r="ES117" s="87"/>
      <c r="ET117" s="87"/>
      <c r="EU117" s="87"/>
      <c r="EV117" s="87"/>
      <c r="EW117" s="87"/>
      <c r="EX117" s="87"/>
      <c r="EY117" s="87"/>
      <c r="EZ117" s="87"/>
      <c r="FA117" s="87"/>
      <c r="FB117" s="87"/>
      <c r="FC117" s="87"/>
      <c r="FD117" s="87"/>
      <c r="FE117" s="87"/>
      <c r="FF117" s="87"/>
      <c r="FG117" s="87"/>
      <c r="FH117" s="87"/>
      <c r="FI117" s="87"/>
      <c r="FJ117" s="87"/>
      <c r="FK117" s="87"/>
      <c r="FL117" s="87"/>
      <c r="FM117" s="87"/>
      <c r="FN117" s="87"/>
      <c r="FO117" s="87"/>
      <c r="FP117" s="87"/>
      <c r="FQ117" s="87"/>
      <c r="FR117" s="87"/>
      <c r="FS117" s="87"/>
      <c r="FT117" s="87"/>
      <c r="FU117" s="87"/>
      <c r="FV117" s="87"/>
      <c r="FW117" s="87"/>
      <c r="FX117" s="87"/>
      <c r="FY117" s="87"/>
      <c r="FZ117" s="87"/>
      <c r="GA117" s="87"/>
      <c r="GB117" s="87"/>
      <c r="GC117" s="87"/>
      <c r="GD117" s="87"/>
      <c r="GE117" s="87"/>
      <c r="GF117" s="87"/>
      <c r="GG117" s="87"/>
      <c r="GH117" s="87"/>
      <c r="GI117" s="87"/>
      <c r="GJ117" s="87"/>
      <c r="GK117" s="87"/>
      <c r="GL117" s="87"/>
      <c r="GM117" s="87"/>
      <c r="GN117" s="87"/>
      <c r="GO117" s="87"/>
      <c r="GP117" s="87"/>
      <c r="GQ117" s="87"/>
      <c r="GR117" s="87"/>
      <c r="GS117" s="87"/>
      <c r="GT117" s="87"/>
      <c r="GU117" s="87"/>
      <c r="GV117" s="87"/>
      <c r="GW117" s="87"/>
      <c r="GX117" s="87"/>
      <c r="GY117" s="87"/>
      <c r="GZ117" s="87"/>
      <c r="HA117" s="87"/>
      <c r="HB117" s="87"/>
      <c r="HC117" s="87"/>
      <c r="HD117" s="87"/>
      <c r="HE117" s="87"/>
      <c r="HF117" s="87"/>
      <c r="HG117" s="87"/>
      <c r="HH117" s="87"/>
      <c r="HI117" s="87"/>
      <c r="HJ117" s="87"/>
      <c r="HK117" s="87"/>
      <c r="HL117" s="87"/>
      <c r="HM117" s="87"/>
      <c r="HN117" s="87"/>
      <c r="HO117" s="87"/>
      <c r="HP117" s="87"/>
      <c r="HQ117" s="87"/>
      <c r="HR117" s="87"/>
      <c r="HS117" s="87"/>
      <c r="HT117" s="87"/>
      <c r="HU117" s="87"/>
      <c r="HV117" s="87"/>
      <c r="HW117" s="87"/>
      <c r="HX117" s="87"/>
      <c r="HY117" s="87"/>
      <c r="HZ117" s="87"/>
      <c r="IA117" s="87"/>
      <c r="IB117" s="87"/>
      <c r="IC117" s="87"/>
      <c r="ID117" s="87"/>
      <c r="IE117" s="87"/>
      <c r="IF117" s="87"/>
      <c r="IG117" s="87"/>
      <c r="IH117" s="87"/>
      <c r="II117" s="87"/>
      <c r="IJ117" s="87"/>
      <c r="IK117" s="87"/>
      <c r="IL117" s="87"/>
      <c r="IM117" s="87"/>
      <c r="IN117" s="87"/>
      <c r="IO117" s="87"/>
      <c r="IP117" s="87"/>
      <c r="IQ117" s="87"/>
      <c r="IR117" s="87"/>
      <c r="IS117" s="87"/>
      <c r="IT117" s="87"/>
      <c r="IU117" s="87"/>
      <c r="IV117" s="87"/>
      <c r="IW117" s="87"/>
      <c r="IX117" s="87"/>
      <c r="IY117" s="87"/>
      <c r="IZ117" s="87"/>
      <c r="JA117" s="87"/>
      <c r="JB117" s="87"/>
      <c r="JC117" s="87"/>
    </row>
    <row r="118" spans="1:263">
      <c r="A118" s="12"/>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c r="BJ118" s="87"/>
      <c r="BK118" s="87"/>
      <c r="BL118" s="87"/>
      <c r="BM118" s="87"/>
      <c r="BN118" s="87"/>
      <c r="BO118" s="87"/>
      <c r="BP118" s="87"/>
      <c r="BQ118" s="87"/>
      <c r="BR118" s="87"/>
      <c r="BS118" s="87"/>
      <c r="BT118" s="87"/>
      <c r="BU118" s="87"/>
      <c r="BV118" s="87"/>
      <c r="BW118" s="87"/>
      <c r="BX118" s="87"/>
      <c r="BY118" s="87"/>
      <c r="BZ118" s="87"/>
      <c r="CA118" s="87"/>
      <c r="CB118" s="87"/>
      <c r="CC118" s="87"/>
      <c r="CD118" s="87"/>
      <c r="CE118" s="87"/>
      <c r="CF118" s="87"/>
      <c r="CG118" s="87"/>
      <c r="CH118" s="87"/>
      <c r="CI118" s="87"/>
      <c r="CJ118" s="87"/>
      <c r="CK118" s="87"/>
      <c r="CL118" s="87"/>
      <c r="CM118" s="87"/>
      <c r="CN118" s="87"/>
      <c r="CO118" s="87"/>
      <c r="CP118" s="87"/>
      <c r="CQ118" s="87"/>
      <c r="CR118" s="87"/>
      <c r="CS118" s="87"/>
      <c r="CT118" s="87"/>
      <c r="CU118" s="87"/>
      <c r="CV118" s="87"/>
      <c r="CW118" s="87"/>
      <c r="CX118" s="87"/>
      <c r="CY118" s="87"/>
      <c r="CZ118" s="87"/>
      <c r="DA118" s="87"/>
      <c r="DB118" s="87"/>
      <c r="DC118" s="87"/>
      <c r="DD118" s="87"/>
      <c r="DE118" s="87"/>
      <c r="DF118" s="87"/>
      <c r="DG118" s="87"/>
      <c r="DH118" s="87"/>
      <c r="DI118" s="87"/>
      <c r="DJ118" s="87"/>
      <c r="DK118" s="87"/>
      <c r="DL118" s="87"/>
      <c r="DM118" s="87"/>
      <c r="DN118" s="87"/>
      <c r="DO118" s="87"/>
      <c r="DP118" s="87"/>
      <c r="DQ118" s="87"/>
      <c r="DR118" s="87"/>
      <c r="DS118" s="87"/>
      <c r="DT118" s="87"/>
      <c r="DU118" s="87"/>
      <c r="DV118" s="87"/>
      <c r="DW118" s="87"/>
      <c r="DX118" s="87"/>
      <c r="DY118" s="87"/>
      <c r="DZ118" s="87"/>
      <c r="EA118" s="87"/>
      <c r="EB118" s="87"/>
      <c r="EC118" s="87"/>
      <c r="ED118" s="87"/>
      <c r="EE118" s="87"/>
      <c r="EF118" s="87"/>
      <c r="EG118" s="87"/>
      <c r="EH118" s="87"/>
      <c r="EI118" s="87"/>
      <c r="EJ118" s="87"/>
      <c r="EK118" s="87"/>
      <c r="EL118" s="87"/>
      <c r="EM118" s="87"/>
      <c r="EN118" s="87"/>
      <c r="EO118" s="87"/>
      <c r="EP118" s="87"/>
      <c r="EQ118" s="87"/>
      <c r="ER118" s="87"/>
      <c r="ES118" s="87"/>
      <c r="ET118" s="87"/>
      <c r="EU118" s="87"/>
      <c r="EV118" s="87"/>
      <c r="EW118" s="87"/>
      <c r="EX118" s="87"/>
      <c r="EY118" s="87"/>
      <c r="EZ118" s="87"/>
      <c r="FA118" s="87"/>
      <c r="FB118" s="87"/>
      <c r="FC118" s="87"/>
      <c r="FD118" s="87"/>
      <c r="FE118" s="87"/>
      <c r="FF118" s="87"/>
      <c r="FG118" s="87"/>
      <c r="FH118" s="87"/>
      <c r="FI118" s="87"/>
      <c r="FJ118" s="87"/>
      <c r="FK118" s="87"/>
      <c r="FL118" s="87"/>
      <c r="FM118" s="87"/>
      <c r="FN118" s="87"/>
      <c r="FO118" s="87"/>
      <c r="FP118" s="87"/>
      <c r="FQ118" s="87"/>
      <c r="FR118" s="87"/>
      <c r="FS118" s="87"/>
      <c r="FT118" s="87"/>
      <c r="FU118" s="87"/>
      <c r="FV118" s="87"/>
      <c r="FW118" s="87"/>
      <c r="FX118" s="87"/>
      <c r="FY118" s="87"/>
      <c r="FZ118" s="87"/>
      <c r="GA118" s="87"/>
      <c r="GB118" s="87"/>
      <c r="GC118" s="87"/>
      <c r="GD118" s="87"/>
      <c r="GE118" s="87"/>
      <c r="GF118" s="87"/>
      <c r="GG118" s="87"/>
      <c r="GH118" s="87"/>
      <c r="GI118" s="87"/>
      <c r="GJ118" s="87"/>
      <c r="GK118" s="87"/>
      <c r="GL118" s="87"/>
      <c r="GM118" s="87"/>
      <c r="GN118" s="87"/>
      <c r="GO118" s="87"/>
      <c r="GP118" s="87"/>
      <c r="GQ118" s="87"/>
      <c r="GR118" s="87"/>
      <c r="GS118" s="87"/>
      <c r="GT118" s="87"/>
      <c r="GU118" s="87"/>
      <c r="GV118" s="87"/>
      <c r="GW118" s="87"/>
      <c r="GX118" s="87"/>
      <c r="GY118" s="87"/>
      <c r="GZ118" s="87"/>
      <c r="HA118" s="87"/>
      <c r="HB118" s="87"/>
      <c r="HC118" s="87"/>
      <c r="HD118" s="87"/>
      <c r="HE118" s="87"/>
      <c r="HF118" s="87"/>
      <c r="HG118" s="87"/>
      <c r="HH118" s="87"/>
      <c r="HI118" s="87"/>
      <c r="HJ118" s="87"/>
      <c r="HK118" s="87"/>
      <c r="HL118" s="87"/>
      <c r="HM118" s="87"/>
      <c r="HN118" s="87"/>
      <c r="HO118" s="87"/>
      <c r="HP118" s="87"/>
      <c r="HQ118" s="87"/>
      <c r="HR118" s="87"/>
      <c r="HS118" s="87"/>
      <c r="HT118" s="87"/>
      <c r="HU118" s="87"/>
      <c r="HV118" s="87"/>
      <c r="HW118" s="87"/>
      <c r="HX118" s="87"/>
      <c r="HY118" s="87"/>
      <c r="HZ118" s="87"/>
      <c r="IA118" s="87"/>
      <c r="IB118" s="87"/>
      <c r="IC118" s="87"/>
      <c r="ID118" s="87"/>
      <c r="IE118" s="87"/>
      <c r="IF118" s="87"/>
      <c r="IG118" s="87"/>
      <c r="IH118" s="87"/>
      <c r="II118" s="87"/>
      <c r="IJ118" s="87"/>
      <c r="IK118" s="87"/>
      <c r="IL118" s="87"/>
      <c r="IM118" s="87"/>
      <c r="IN118" s="87"/>
      <c r="IO118" s="87"/>
      <c r="IP118" s="87"/>
      <c r="IQ118" s="87"/>
      <c r="IR118" s="87"/>
      <c r="IS118" s="87"/>
      <c r="IT118" s="87"/>
      <c r="IU118" s="87"/>
      <c r="IV118" s="87"/>
      <c r="IW118" s="87"/>
      <c r="IX118" s="87"/>
      <c r="IY118" s="87"/>
      <c r="IZ118" s="87"/>
      <c r="JA118" s="87"/>
      <c r="JB118" s="87"/>
      <c r="JC118" s="87"/>
    </row>
    <row r="119" spans="1:263">
      <c r="A119" s="12"/>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7"/>
      <c r="BR119" s="87"/>
      <c r="BS119" s="87"/>
      <c r="BT119" s="87"/>
      <c r="BU119" s="87"/>
      <c r="BV119" s="87"/>
      <c r="BW119" s="87"/>
      <c r="BX119" s="87"/>
      <c r="BY119" s="87"/>
      <c r="BZ119" s="87"/>
      <c r="CA119" s="87"/>
      <c r="CB119" s="87"/>
      <c r="CC119" s="87"/>
      <c r="CD119" s="87"/>
      <c r="CE119" s="87"/>
      <c r="CF119" s="87"/>
      <c r="CG119" s="87"/>
      <c r="CH119" s="87"/>
      <c r="CI119" s="87"/>
      <c r="CJ119" s="87"/>
      <c r="CK119" s="87"/>
      <c r="CL119" s="87"/>
      <c r="CM119" s="87"/>
      <c r="CN119" s="87"/>
      <c r="CO119" s="87"/>
      <c r="CP119" s="87"/>
      <c r="CQ119" s="87"/>
      <c r="CR119" s="87"/>
      <c r="CS119" s="87"/>
      <c r="CT119" s="87"/>
      <c r="CU119" s="87"/>
      <c r="CV119" s="87"/>
      <c r="CW119" s="87"/>
      <c r="CX119" s="87"/>
      <c r="CY119" s="87"/>
      <c r="CZ119" s="87"/>
      <c r="DA119" s="87"/>
      <c r="DB119" s="87"/>
      <c r="DC119" s="87"/>
      <c r="DD119" s="87"/>
      <c r="DE119" s="87"/>
      <c r="DF119" s="87"/>
      <c r="DG119" s="87"/>
      <c r="DH119" s="87"/>
      <c r="DI119" s="87"/>
      <c r="DJ119" s="87"/>
      <c r="DK119" s="87"/>
      <c r="DL119" s="87"/>
      <c r="DM119" s="87"/>
      <c r="DN119" s="87"/>
      <c r="DO119" s="87"/>
      <c r="DP119" s="87"/>
      <c r="DQ119" s="87"/>
      <c r="DR119" s="87"/>
      <c r="DS119" s="87"/>
      <c r="DT119" s="87"/>
      <c r="DU119" s="87"/>
      <c r="DV119" s="87"/>
      <c r="DW119" s="87"/>
      <c r="DX119" s="87"/>
      <c r="DY119" s="87"/>
      <c r="DZ119" s="87"/>
      <c r="EA119" s="87"/>
      <c r="EB119" s="87"/>
      <c r="EC119" s="87"/>
      <c r="ED119" s="87"/>
      <c r="EE119" s="87"/>
      <c r="EF119" s="87"/>
      <c r="EG119" s="87"/>
      <c r="EH119" s="87"/>
      <c r="EI119" s="87"/>
      <c r="EJ119" s="87"/>
      <c r="EK119" s="87"/>
      <c r="EL119" s="87"/>
      <c r="EM119" s="87"/>
      <c r="EN119" s="87"/>
      <c r="EO119" s="87"/>
      <c r="EP119" s="87"/>
      <c r="EQ119" s="87"/>
      <c r="ER119" s="87"/>
      <c r="ES119" s="87"/>
      <c r="ET119" s="87"/>
      <c r="EU119" s="87"/>
      <c r="EV119" s="87"/>
      <c r="EW119" s="87"/>
      <c r="EX119" s="87"/>
      <c r="EY119" s="87"/>
      <c r="EZ119" s="87"/>
      <c r="FA119" s="87"/>
      <c r="FB119" s="87"/>
      <c r="FC119" s="87"/>
      <c r="FD119" s="87"/>
      <c r="FE119" s="87"/>
      <c r="FF119" s="87"/>
      <c r="FG119" s="87"/>
      <c r="FH119" s="87"/>
      <c r="FI119" s="87"/>
      <c r="FJ119" s="87"/>
      <c r="FK119" s="87"/>
      <c r="FL119" s="87"/>
      <c r="FM119" s="87"/>
      <c r="FN119" s="87"/>
      <c r="FO119" s="87"/>
      <c r="FP119" s="87"/>
      <c r="FQ119" s="87"/>
      <c r="FR119" s="87"/>
      <c r="FS119" s="87"/>
      <c r="FT119" s="87"/>
      <c r="FU119" s="87"/>
      <c r="FV119" s="87"/>
      <c r="FW119" s="87"/>
      <c r="FX119" s="87"/>
      <c r="FY119" s="87"/>
      <c r="FZ119" s="87"/>
      <c r="GA119" s="87"/>
      <c r="GB119" s="87"/>
      <c r="GC119" s="87"/>
      <c r="GD119" s="87"/>
      <c r="GE119" s="87"/>
      <c r="GF119" s="87"/>
      <c r="GG119" s="87"/>
      <c r="GH119" s="87"/>
      <c r="GI119" s="87"/>
      <c r="GJ119" s="87"/>
      <c r="GK119" s="87"/>
      <c r="GL119" s="87"/>
      <c r="GM119" s="87"/>
      <c r="GN119" s="87"/>
      <c r="GO119" s="87"/>
      <c r="GP119" s="87"/>
      <c r="GQ119" s="87"/>
      <c r="GR119" s="87"/>
      <c r="GS119" s="87"/>
      <c r="GT119" s="87"/>
      <c r="GU119" s="87"/>
      <c r="GV119" s="87"/>
      <c r="GW119" s="87"/>
      <c r="GX119" s="87"/>
      <c r="GY119" s="87"/>
      <c r="GZ119" s="87"/>
      <c r="HA119" s="87"/>
      <c r="HB119" s="87"/>
      <c r="HC119" s="87"/>
      <c r="HD119" s="87"/>
      <c r="HE119" s="87"/>
      <c r="HF119" s="87"/>
      <c r="HG119" s="87"/>
      <c r="HH119" s="87"/>
      <c r="HI119" s="87"/>
      <c r="HJ119" s="87"/>
      <c r="HK119" s="87"/>
      <c r="HL119" s="87"/>
      <c r="HM119" s="87"/>
      <c r="HN119" s="87"/>
      <c r="HO119" s="87"/>
      <c r="HP119" s="87"/>
      <c r="HQ119" s="87"/>
      <c r="HR119" s="87"/>
      <c r="HS119" s="87"/>
      <c r="HT119" s="87"/>
      <c r="HU119" s="87"/>
      <c r="HV119" s="87"/>
      <c r="HW119" s="87"/>
      <c r="HX119" s="87"/>
      <c r="HY119" s="87"/>
      <c r="HZ119" s="87"/>
      <c r="IA119" s="87"/>
      <c r="IB119" s="87"/>
      <c r="IC119" s="87"/>
      <c r="ID119" s="87"/>
      <c r="IE119" s="87"/>
      <c r="IF119" s="87"/>
      <c r="IG119" s="87"/>
      <c r="IH119" s="87"/>
      <c r="II119" s="87"/>
      <c r="IJ119" s="87"/>
      <c r="IK119" s="87"/>
      <c r="IL119" s="87"/>
      <c r="IM119" s="87"/>
      <c r="IN119" s="87"/>
      <c r="IO119" s="87"/>
      <c r="IP119" s="87"/>
      <c r="IQ119" s="87"/>
      <c r="IR119" s="87"/>
      <c r="IS119" s="87"/>
      <c r="IT119" s="87"/>
      <c r="IU119" s="87"/>
      <c r="IV119" s="87"/>
      <c r="IW119" s="87"/>
      <c r="IX119" s="87"/>
      <c r="IY119" s="87"/>
      <c r="IZ119" s="87"/>
      <c r="JA119" s="87"/>
      <c r="JB119" s="87"/>
      <c r="JC119" s="87"/>
    </row>
    <row r="120" spans="1:263">
      <c r="A120" s="12"/>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c r="IF120" s="87"/>
      <c r="IG120" s="87"/>
      <c r="IH120" s="87"/>
      <c r="II120" s="87"/>
      <c r="IJ120" s="87"/>
      <c r="IK120" s="87"/>
      <c r="IL120" s="87"/>
      <c r="IM120" s="87"/>
      <c r="IN120" s="87"/>
      <c r="IO120" s="87"/>
      <c r="IP120" s="87"/>
      <c r="IQ120" s="87"/>
      <c r="IR120" s="87"/>
      <c r="IS120" s="87"/>
      <c r="IT120" s="87"/>
      <c r="IU120" s="87"/>
      <c r="IV120" s="87"/>
      <c r="IW120" s="87"/>
      <c r="IX120" s="87"/>
      <c r="IY120" s="87"/>
      <c r="IZ120" s="87"/>
      <c r="JA120" s="87"/>
      <c r="JB120" s="87"/>
      <c r="JC120" s="87"/>
    </row>
    <row r="121" spans="1:263">
      <c r="A121" s="12"/>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7"/>
      <c r="AU121" s="87"/>
      <c r="AV121" s="87"/>
      <c r="AW121" s="87"/>
      <c r="AX121" s="87"/>
      <c r="AY121" s="87"/>
      <c r="AZ121" s="87"/>
      <c r="BA121" s="87"/>
      <c r="BB121" s="87"/>
      <c r="BC121" s="87"/>
      <c r="BD121" s="87"/>
      <c r="BE121" s="87"/>
      <c r="BF121" s="87"/>
      <c r="BG121" s="87"/>
      <c r="BH121" s="87"/>
      <c r="BI121" s="87"/>
      <c r="BJ121" s="87"/>
      <c r="BK121" s="87"/>
      <c r="BL121" s="87"/>
      <c r="BM121" s="87"/>
      <c r="BN121" s="87"/>
      <c r="BO121" s="87"/>
      <c r="BP121" s="87"/>
      <c r="BQ121" s="87"/>
      <c r="BR121" s="87"/>
      <c r="BS121" s="87"/>
      <c r="BT121" s="87"/>
      <c r="BU121" s="87"/>
      <c r="BV121" s="87"/>
      <c r="BW121" s="87"/>
      <c r="BX121" s="87"/>
      <c r="BY121" s="87"/>
      <c r="BZ121" s="87"/>
      <c r="CA121" s="87"/>
      <c r="CB121" s="87"/>
      <c r="CC121" s="87"/>
      <c r="CD121" s="87"/>
      <c r="CE121" s="87"/>
      <c r="CF121" s="87"/>
      <c r="CG121" s="87"/>
      <c r="CH121" s="87"/>
      <c r="CI121" s="87"/>
      <c r="CJ121" s="87"/>
      <c r="CK121" s="87"/>
      <c r="CL121" s="87"/>
      <c r="CM121" s="87"/>
      <c r="CN121" s="87"/>
      <c r="CO121" s="87"/>
      <c r="CP121" s="87"/>
      <c r="CQ121" s="87"/>
      <c r="CR121" s="87"/>
      <c r="CS121" s="87"/>
      <c r="CT121" s="87"/>
      <c r="CU121" s="87"/>
      <c r="CV121" s="87"/>
      <c r="CW121" s="87"/>
      <c r="CX121" s="87"/>
      <c r="CY121" s="87"/>
      <c r="CZ121" s="87"/>
      <c r="DA121" s="87"/>
      <c r="DB121" s="87"/>
      <c r="DC121" s="87"/>
      <c r="DD121" s="87"/>
      <c r="DE121" s="87"/>
      <c r="DF121" s="87"/>
      <c r="DG121" s="87"/>
      <c r="DH121" s="87"/>
      <c r="DI121" s="87"/>
      <c r="DJ121" s="87"/>
      <c r="DK121" s="87"/>
      <c r="DL121" s="87"/>
      <c r="DM121" s="87"/>
      <c r="DN121" s="87"/>
      <c r="DO121" s="87"/>
      <c r="DP121" s="87"/>
      <c r="DQ121" s="87"/>
      <c r="DR121" s="87"/>
      <c r="DS121" s="87"/>
      <c r="DT121" s="87"/>
      <c r="DU121" s="87"/>
      <c r="DV121" s="87"/>
      <c r="DW121" s="87"/>
      <c r="DX121" s="87"/>
      <c r="DY121" s="87"/>
      <c r="DZ121" s="87"/>
      <c r="EA121" s="87"/>
      <c r="EB121" s="87"/>
      <c r="EC121" s="87"/>
      <c r="ED121" s="87"/>
      <c r="EE121" s="87"/>
      <c r="EF121" s="87"/>
      <c r="EG121" s="87"/>
      <c r="EH121" s="87"/>
      <c r="EI121" s="87"/>
      <c r="EJ121" s="87"/>
      <c r="EK121" s="87"/>
      <c r="EL121" s="87"/>
      <c r="EM121" s="87"/>
      <c r="EN121" s="87"/>
      <c r="EO121" s="87"/>
      <c r="EP121" s="87"/>
      <c r="EQ121" s="87"/>
      <c r="ER121" s="87"/>
      <c r="ES121" s="87"/>
      <c r="ET121" s="87"/>
      <c r="EU121" s="87"/>
      <c r="EV121" s="87"/>
      <c r="EW121" s="87"/>
      <c r="EX121" s="87"/>
      <c r="EY121" s="87"/>
      <c r="EZ121" s="87"/>
      <c r="FA121" s="87"/>
      <c r="FB121" s="87"/>
      <c r="FC121" s="87"/>
      <c r="FD121" s="87"/>
      <c r="FE121" s="87"/>
      <c r="FF121" s="87"/>
      <c r="FG121" s="87"/>
      <c r="FH121" s="87"/>
      <c r="FI121" s="87"/>
      <c r="FJ121" s="87"/>
      <c r="FK121" s="87"/>
      <c r="FL121" s="87"/>
      <c r="FM121" s="87"/>
      <c r="FN121" s="87"/>
      <c r="FO121" s="87"/>
      <c r="FP121" s="87"/>
      <c r="FQ121" s="87"/>
      <c r="FR121" s="87"/>
      <c r="FS121" s="87"/>
      <c r="FT121" s="87"/>
      <c r="FU121" s="87"/>
      <c r="FV121" s="87"/>
      <c r="FW121" s="87"/>
      <c r="FX121" s="87"/>
      <c r="FY121" s="87"/>
      <c r="FZ121" s="87"/>
      <c r="GA121" s="87"/>
      <c r="GB121" s="87"/>
      <c r="GC121" s="87"/>
      <c r="GD121" s="87"/>
      <c r="GE121" s="87"/>
      <c r="GF121" s="87"/>
      <c r="GG121" s="87"/>
      <c r="GH121" s="87"/>
      <c r="GI121" s="87"/>
      <c r="GJ121" s="87"/>
      <c r="GK121" s="87"/>
      <c r="GL121" s="87"/>
      <c r="GM121" s="87"/>
      <c r="GN121" s="87"/>
      <c r="GO121" s="87"/>
      <c r="GP121" s="87"/>
      <c r="GQ121" s="87"/>
      <c r="GR121" s="87"/>
      <c r="GS121" s="87"/>
      <c r="GT121" s="87"/>
      <c r="GU121" s="87"/>
      <c r="GV121" s="87"/>
      <c r="GW121" s="87"/>
      <c r="GX121" s="87"/>
      <c r="GY121" s="87"/>
      <c r="GZ121" s="87"/>
      <c r="HA121" s="87"/>
      <c r="HB121" s="87"/>
      <c r="HC121" s="87"/>
      <c r="HD121" s="87"/>
      <c r="HE121" s="87"/>
      <c r="HF121" s="87"/>
      <c r="HG121" s="87"/>
      <c r="HH121" s="87"/>
      <c r="HI121" s="87"/>
      <c r="HJ121" s="87"/>
      <c r="HK121" s="87"/>
      <c r="HL121" s="87"/>
      <c r="HM121" s="87"/>
      <c r="HN121" s="87"/>
      <c r="HO121" s="87"/>
      <c r="HP121" s="87"/>
      <c r="HQ121" s="87"/>
      <c r="HR121" s="87"/>
      <c r="HS121" s="87"/>
      <c r="HT121" s="87"/>
      <c r="HU121" s="87"/>
      <c r="HV121" s="87"/>
      <c r="HW121" s="87"/>
      <c r="HX121" s="87"/>
      <c r="HY121" s="87"/>
      <c r="HZ121" s="87"/>
      <c r="IA121" s="87"/>
      <c r="IB121" s="87"/>
      <c r="IC121" s="87"/>
      <c r="ID121" s="87"/>
      <c r="IE121" s="87"/>
      <c r="IF121" s="87"/>
      <c r="IG121" s="87"/>
      <c r="IH121" s="87"/>
      <c r="II121" s="87"/>
      <c r="IJ121" s="87"/>
      <c r="IK121" s="87"/>
      <c r="IL121" s="87"/>
      <c r="IM121" s="87"/>
      <c r="IN121" s="87"/>
      <c r="IO121" s="87"/>
      <c r="IP121" s="87"/>
      <c r="IQ121" s="87"/>
      <c r="IR121" s="87"/>
      <c r="IS121" s="87"/>
      <c r="IT121" s="87"/>
      <c r="IU121" s="87"/>
      <c r="IV121" s="87"/>
      <c r="IW121" s="87"/>
      <c r="IX121" s="87"/>
      <c r="IY121" s="87"/>
      <c r="IZ121" s="87"/>
      <c r="JA121" s="87"/>
      <c r="JB121" s="87"/>
      <c r="JC121" s="87"/>
    </row>
    <row r="122" spans="1:263">
      <c r="A122" s="12"/>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c r="BJ122" s="87"/>
      <c r="BK122" s="87"/>
      <c r="BL122" s="87"/>
      <c r="BM122" s="87"/>
      <c r="BN122" s="87"/>
      <c r="BO122" s="87"/>
      <c r="BP122" s="87"/>
      <c r="BQ122" s="87"/>
      <c r="BR122" s="87"/>
      <c r="BS122" s="87"/>
      <c r="BT122" s="87"/>
      <c r="BU122" s="87"/>
      <c r="BV122" s="87"/>
      <c r="BW122" s="87"/>
      <c r="BX122" s="87"/>
      <c r="BY122" s="87"/>
      <c r="BZ122" s="87"/>
      <c r="CA122" s="87"/>
      <c r="CB122" s="87"/>
      <c r="CC122" s="87"/>
      <c r="CD122" s="87"/>
      <c r="CE122" s="87"/>
      <c r="CF122" s="87"/>
      <c r="CG122" s="87"/>
      <c r="CH122" s="87"/>
      <c r="CI122" s="87"/>
      <c r="CJ122" s="87"/>
      <c r="CK122" s="87"/>
      <c r="CL122" s="87"/>
      <c r="CM122" s="87"/>
      <c r="CN122" s="87"/>
      <c r="CO122" s="87"/>
      <c r="CP122" s="87"/>
      <c r="CQ122" s="87"/>
      <c r="CR122" s="87"/>
      <c r="CS122" s="87"/>
      <c r="CT122" s="87"/>
      <c r="CU122" s="87"/>
      <c r="CV122" s="87"/>
      <c r="CW122" s="87"/>
      <c r="CX122" s="87"/>
      <c r="CY122" s="87"/>
      <c r="CZ122" s="87"/>
      <c r="DA122" s="87"/>
      <c r="DB122" s="87"/>
      <c r="DC122" s="87"/>
      <c r="DD122" s="87"/>
      <c r="DE122" s="87"/>
      <c r="DF122" s="87"/>
      <c r="DG122" s="87"/>
      <c r="DH122" s="87"/>
      <c r="DI122" s="87"/>
      <c r="DJ122" s="87"/>
      <c r="DK122" s="87"/>
      <c r="DL122" s="87"/>
      <c r="DM122" s="87"/>
      <c r="DN122" s="87"/>
      <c r="DO122" s="87"/>
      <c r="DP122" s="87"/>
      <c r="DQ122" s="87"/>
      <c r="DR122" s="87"/>
      <c r="DS122" s="87"/>
      <c r="DT122" s="87"/>
      <c r="DU122" s="87"/>
      <c r="DV122" s="87"/>
      <c r="DW122" s="87"/>
      <c r="DX122" s="87"/>
      <c r="DY122" s="87"/>
      <c r="DZ122" s="87"/>
      <c r="EA122" s="87"/>
      <c r="EB122" s="87"/>
      <c r="EC122" s="87"/>
      <c r="ED122" s="87"/>
      <c r="EE122" s="87"/>
      <c r="EF122" s="87"/>
      <c r="EG122" s="87"/>
      <c r="EH122" s="87"/>
      <c r="EI122" s="87"/>
      <c r="EJ122" s="87"/>
      <c r="EK122" s="87"/>
      <c r="EL122" s="87"/>
      <c r="EM122" s="87"/>
      <c r="EN122" s="87"/>
      <c r="EO122" s="87"/>
      <c r="EP122" s="87"/>
      <c r="EQ122" s="87"/>
      <c r="ER122" s="87"/>
      <c r="ES122" s="87"/>
      <c r="ET122" s="87"/>
      <c r="EU122" s="87"/>
      <c r="EV122" s="87"/>
      <c r="EW122" s="87"/>
      <c r="EX122" s="87"/>
      <c r="EY122" s="87"/>
      <c r="EZ122" s="87"/>
      <c r="FA122" s="87"/>
      <c r="FB122" s="87"/>
      <c r="FC122" s="87"/>
      <c r="FD122" s="87"/>
      <c r="FE122" s="87"/>
      <c r="FF122" s="87"/>
      <c r="FG122" s="87"/>
      <c r="FH122" s="87"/>
      <c r="FI122" s="87"/>
      <c r="FJ122" s="87"/>
      <c r="FK122" s="87"/>
      <c r="FL122" s="87"/>
      <c r="FM122" s="87"/>
      <c r="FN122" s="87"/>
      <c r="FO122" s="87"/>
      <c r="FP122" s="87"/>
      <c r="FQ122" s="87"/>
      <c r="FR122" s="87"/>
      <c r="FS122" s="87"/>
      <c r="FT122" s="87"/>
      <c r="FU122" s="87"/>
      <c r="FV122" s="87"/>
      <c r="FW122" s="87"/>
      <c r="FX122" s="87"/>
      <c r="FY122" s="87"/>
      <c r="FZ122" s="87"/>
      <c r="GA122" s="87"/>
      <c r="GB122" s="87"/>
      <c r="GC122" s="87"/>
      <c r="GD122" s="87"/>
      <c r="GE122" s="87"/>
      <c r="GF122" s="87"/>
      <c r="GG122" s="87"/>
      <c r="GH122" s="87"/>
      <c r="GI122" s="87"/>
      <c r="GJ122" s="87"/>
      <c r="GK122" s="87"/>
      <c r="GL122" s="87"/>
      <c r="GM122" s="87"/>
      <c r="GN122" s="87"/>
      <c r="GO122" s="87"/>
      <c r="GP122" s="87"/>
      <c r="GQ122" s="87"/>
      <c r="GR122" s="87"/>
      <c r="GS122" s="87"/>
      <c r="GT122" s="87"/>
      <c r="GU122" s="87"/>
      <c r="GV122" s="87"/>
      <c r="GW122" s="87"/>
      <c r="GX122" s="87"/>
      <c r="GY122" s="87"/>
      <c r="GZ122" s="87"/>
      <c r="HA122" s="87"/>
      <c r="HB122" s="87"/>
      <c r="HC122" s="87"/>
      <c r="HD122" s="87"/>
      <c r="HE122" s="87"/>
      <c r="HF122" s="87"/>
      <c r="HG122" s="87"/>
      <c r="HH122" s="87"/>
      <c r="HI122" s="87"/>
      <c r="HJ122" s="87"/>
      <c r="HK122" s="87"/>
      <c r="HL122" s="87"/>
      <c r="HM122" s="87"/>
      <c r="HN122" s="87"/>
      <c r="HO122" s="87"/>
      <c r="HP122" s="87"/>
      <c r="HQ122" s="87"/>
      <c r="HR122" s="87"/>
      <c r="HS122" s="87"/>
      <c r="HT122" s="87"/>
      <c r="HU122" s="87"/>
      <c r="HV122" s="87"/>
      <c r="HW122" s="87"/>
      <c r="HX122" s="87"/>
      <c r="HY122" s="87"/>
      <c r="HZ122" s="87"/>
      <c r="IA122" s="87"/>
      <c r="IB122" s="87"/>
      <c r="IC122" s="87"/>
      <c r="ID122" s="87"/>
      <c r="IE122" s="87"/>
      <c r="IF122" s="87"/>
      <c r="IG122" s="87"/>
      <c r="IH122" s="87"/>
      <c r="II122" s="87"/>
      <c r="IJ122" s="87"/>
      <c r="IK122" s="87"/>
      <c r="IL122" s="87"/>
      <c r="IM122" s="87"/>
      <c r="IN122" s="87"/>
      <c r="IO122" s="87"/>
      <c r="IP122" s="87"/>
      <c r="IQ122" s="87"/>
      <c r="IR122" s="87"/>
      <c r="IS122" s="87"/>
      <c r="IT122" s="87"/>
      <c r="IU122" s="87"/>
      <c r="IV122" s="87"/>
      <c r="IW122" s="87"/>
      <c r="IX122" s="87"/>
      <c r="IY122" s="87"/>
      <c r="IZ122" s="87"/>
      <c r="JA122" s="87"/>
      <c r="JB122" s="87"/>
      <c r="JC122" s="87"/>
    </row>
    <row r="123" spans="1:263">
      <c r="A123" s="12"/>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c r="FH123" s="87"/>
      <c r="FI123" s="87"/>
      <c r="FJ123" s="87"/>
      <c r="FK123" s="87"/>
      <c r="FL123" s="87"/>
      <c r="FM123" s="87"/>
      <c r="FN123" s="87"/>
      <c r="FO123" s="87"/>
      <c r="FP123" s="87"/>
      <c r="FQ123" s="87"/>
      <c r="FR123" s="87"/>
      <c r="FS123" s="87"/>
      <c r="FT123" s="87"/>
      <c r="FU123" s="87"/>
      <c r="FV123" s="87"/>
      <c r="FW123" s="87"/>
      <c r="FX123" s="87"/>
      <c r="FY123" s="87"/>
      <c r="FZ123" s="87"/>
      <c r="GA123" s="87"/>
      <c r="GB123" s="87"/>
      <c r="GC123" s="87"/>
      <c r="GD123" s="87"/>
      <c r="GE123" s="87"/>
      <c r="GF123" s="87"/>
      <c r="GG123" s="87"/>
      <c r="GH123" s="87"/>
      <c r="GI123" s="87"/>
      <c r="GJ123" s="87"/>
      <c r="GK123" s="87"/>
      <c r="GL123" s="87"/>
      <c r="GM123" s="87"/>
      <c r="GN123" s="87"/>
      <c r="GO123" s="87"/>
      <c r="GP123" s="87"/>
      <c r="GQ123" s="87"/>
      <c r="GR123" s="87"/>
      <c r="GS123" s="87"/>
      <c r="GT123" s="87"/>
      <c r="GU123" s="87"/>
      <c r="GV123" s="87"/>
      <c r="GW123" s="87"/>
      <c r="GX123" s="87"/>
      <c r="GY123" s="87"/>
      <c r="GZ123" s="87"/>
      <c r="HA123" s="87"/>
      <c r="HB123" s="87"/>
      <c r="HC123" s="87"/>
      <c r="HD123" s="87"/>
      <c r="HE123" s="87"/>
      <c r="HF123" s="87"/>
      <c r="HG123" s="87"/>
      <c r="HH123" s="87"/>
      <c r="HI123" s="87"/>
      <c r="HJ123" s="87"/>
      <c r="HK123" s="87"/>
      <c r="HL123" s="87"/>
      <c r="HM123" s="87"/>
      <c r="HN123" s="87"/>
      <c r="HO123" s="87"/>
      <c r="HP123" s="87"/>
      <c r="HQ123" s="87"/>
      <c r="HR123" s="87"/>
      <c r="HS123" s="87"/>
      <c r="HT123" s="87"/>
      <c r="HU123" s="87"/>
      <c r="HV123" s="87"/>
      <c r="HW123" s="87"/>
      <c r="HX123" s="87"/>
      <c r="HY123" s="87"/>
      <c r="HZ123" s="87"/>
      <c r="IA123" s="87"/>
      <c r="IB123" s="87"/>
      <c r="IC123" s="87"/>
      <c r="ID123" s="87"/>
      <c r="IE123" s="87"/>
      <c r="IF123" s="87"/>
      <c r="IG123" s="87"/>
      <c r="IH123" s="87"/>
      <c r="II123" s="87"/>
      <c r="IJ123" s="87"/>
      <c r="IK123" s="87"/>
      <c r="IL123" s="87"/>
      <c r="IM123" s="87"/>
      <c r="IN123" s="87"/>
      <c r="IO123" s="87"/>
      <c r="IP123" s="87"/>
      <c r="IQ123" s="87"/>
      <c r="IR123" s="87"/>
      <c r="IS123" s="87"/>
      <c r="IT123" s="87"/>
      <c r="IU123" s="87"/>
      <c r="IV123" s="87"/>
      <c r="IW123" s="87"/>
      <c r="IX123" s="87"/>
      <c r="IY123" s="87"/>
      <c r="IZ123" s="87"/>
      <c r="JA123" s="87"/>
      <c r="JB123" s="87"/>
      <c r="JC123" s="87"/>
    </row>
    <row r="124" spans="1:263">
      <c r="A124" s="12"/>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c r="BJ124" s="87"/>
      <c r="BK124" s="87"/>
      <c r="BL124" s="87"/>
      <c r="BM124" s="87"/>
      <c r="BN124" s="87"/>
      <c r="BO124" s="87"/>
      <c r="BP124" s="87"/>
      <c r="BQ124" s="87"/>
      <c r="BR124" s="87"/>
      <c r="BS124" s="87"/>
      <c r="BT124" s="87"/>
      <c r="BU124" s="87"/>
      <c r="BV124" s="87"/>
      <c r="BW124" s="87"/>
      <c r="BX124" s="87"/>
      <c r="BY124" s="87"/>
      <c r="BZ124" s="87"/>
      <c r="CA124" s="87"/>
      <c r="CB124" s="87"/>
      <c r="CC124" s="87"/>
      <c r="CD124" s="87"/>
      <c r="CE124" s="87"/>
      <c r="CF124" s="87"/>
      <c r="CG124" s="87"/>
      <c r="CH124" s="87"/>
      <c r="CI124" s="87"/>
      <c r="CJ124" s="87"/>
      <c r="CK124" s="87"/>
      <c r="CL124" s="87"/>
      <c r="CM124" s="87"/>
      <c r="CN124" s="87"/>
      <c r="CO124" s="87"/>
      <c r="CP124" s="87"/>
      <c r="CQ124" s="87"/>
      <c r="CR124" s="87"/>
      <c r="CS124" s="87"/>
      <c r="CT124" s="87"/>
      <c r="CU124" s="87"/>
      <c r="CV124" s="87"/>
      <c r="CW124" s="87"/>
      <c r="CX124" s="87"/>
      <c r="CY124" s="87"/>
      <c r="CZ124" s="87"/>
      <c r="DA124" s="87"/>
      <c r="DB124" s="87"/>
      <c r="DC124" s="87"/>
      <c r="DD124" s="87"/>
      <c r="DE124" s="87"/>
      <c r="DF124" s="87"/>
      <c r="DG124" s="87"/>
      <c r="DH124" s="87"/>
      <c r="DI124" s="87"/>
      <c r="DJ124" s="87"/>
      <c r="DK124" s="87"/>
      <c r="DL124" s="87"/>
      <c r="DM124" s="87"/>
      <c r="DN124" s="87"/>
      <c r="DO124" s="87"/>
      <c r="DP124" s="87"/>
      <c r="DQ124" s="87"/>
      <c r="DR124" s="87"/>
      <c r="DS124" s="87"/>
      <c r="DT124" s="87"/>
      <c r="DU124" s="87"/>
      <c r="DV124" s="87"/>
      <c r="DW124" s="87"/>
      <c r="DX124" s="87"/>
      <c r="DY124" s="87"/>
      <c r="DZ124" s="87"/>
      <c r="EA124" s="87"/>
      <c r="EB124" s="87"/>
      <c r="EC124" s="87"/>
      <c r="ED124" s="87"/>
      <c r="EE124" s="87"/>
      <c r="EF124" s="87"/>
      <c r="EG124" s="87"/>
      <c r="EH124" s="87"/>
      <c r="EI124" s="87"/>
      <c r="EJ124" s="87"/>
      <c r="EK124" s="87"/>
      <c r="EL124" s="87"/>
      <c r="EM124" s="87"/>
      <c r="EN124" s="87"/>
      <c r="EO124" s="87"/>
      <c r="EP124" s="87"/>
      <c r="EQ124" s="87"/>
      <c r="ER124" s="87"/>
      <c r="ES124" s="87"/>
      <c r="ET124" s="87"/>
      <c r="EU124" s="87"/>
      <c r="EV124" s="87"/>
      <c r="EW124" s="87"/>
      <c r="EX124" s="87"/>
      <c r="EY124" s="87"/>
      <c r="EZ124" s="87"/>
      <c r="FA124" s="87"/>
      <c r="FB124" s="87"/>
      <c r="FC124" s="87"/>
      <c r="FD124" s="87"/>
      <c r="FE124" s="87"/>
      <c r="FF124" s="87"/>
      <c r="FG124" s="87"/>
      <c r="FH124" s="87"/>
      <c r="FI124" s="87"/>
      <c r="FJ124" s="87"/>
      <c r="FK124" s="87"/>
      <c r="FL124" s="87"/>
      <c r="FM124" s="87"/>
      <c r="FN124" s="87"/>
      <c r="FO124" s="87"/>
      <c r="FP124" s="87"/>
      <c r="FQ124" s="87"/>
      <c r="FR124" s="87"/>
      <c r="FS124" s="87"/>
      <c r="FT124" s="87"/>
      <c r="FU124" s="87"/>
      <c r="FV124" s="87"/>
      <c r="FW124" s="87"/>
      <c r="FX124" s="87"/>
      <c r="FY124" s="87"/>
      <c r="FZ124" s="87"/>
      <c r="GA124" s="87"/>
      <c r="GB124" s="87"/>
      <c r="GC124" s="87"/>
      <c r="GD124" s="87"/>
      <c r="GE124" s="87"/>
      <c r="GF124" s="87"/>
      <c r="GG124" s="87"/>
      <c r="GH124" s="87"/>
      <c r="GI124" s="87"/>
      <c r="GJ124" s="87"/>
      <c r="GK124" s="87"/>
      <c r="GL124" s="87"/>
      <c r="GM124" s="87"/>
      <c r="GN124" s="87"/>
      <c r="GO124" s="87"/>
      <c r="GP124" s="87"/>
      <c r="GQ124" s="87"/>
      <c r="GR124" s="87"/>
      <c r="GS124" s="87"/>
      <c r="GT124" s="87"/>
      <c r="GU124" s="87"/>
      <c r="GV124" s="87"/>
      <c r="GW124" s="87"/>
      <c r="GX124" s="87"/>
      <c r="GY124" s="87"/>
      <c r="GZ124" s="87"/>
      <c r="HA124" s="87"/>
      <c r="HB124" s="87"/>
      <c r="HC124" s="87"/>
      <c r="HD124" s="87"/>
      <c r="HE124" s="87"/>
      <c r="HF124" s="87"/>
      <c r="HG124" s="87"/>
      <c r="HH124" s="87"/>
      <c r="HI124" s="87"/>
      <c r="HJ124" s="87"/>
      <c r="HK124" s="87"/>
      <c r="HL124" s="87"/>
      <c r="HM124" s="87"/>
      <c r="HN124" s="87"/>
      <c r="HO124" s="87"/>
      <c r="HP124" s="87"/>
      <c r="HQ124" s="87"/>
      <c r="HR124" s="87"/>
      <c r="HS124" s="87"/>
      <c r="HT124" s="87"/>
      <c r="HU124" s="87"/>
      <c r="HV124" s="87"/>
      <c r="HW124" s="87"/>
      <c r="HX124" s="87"/>
      <c r="HY124" s="87"/>
      <c r="HZ124" s="87"/>
      <c r="IA124" s="87"/>
      <c r="IB124" s="87"/>
      <c r="IC124" s="87"/>
      <c r="ID124" s="87"/>
      <c r="IE124" s="87"/>
      <c r="IF124" s="87"/>
      <c r="IG124" s="87"/>
      <c r="IH124" s="87"/>
      <c r="II124" s="87"/>
      <c r="IJ124" s="87"/>
      <c r="IK124" s="87"/>
      <c r="IL124" s="87"/>
      <c r="IM124" s="87"/>
      <c r="IN124" s="87"/>
      <c r="IO124" s="87"/>
      <c r="IP124" s="87"/>
      <c r="IQ124" s="87"/>
      <c r="IR124" s="87"/>
      <c r="IS124" s="87"/>
      <c r="IT124" s="87"/>
      <c r="IU124" s="87"/>
      <c r="IV124" s="87"/>
      <c r="IW124" s="87"/>
      <c r="IX124" s="87"/>
      <c r="IY124" s="87"/>
      <c r="IZ124" s="87"/>
      <c r="JA124" s="87"/>
      <c r="JB124" s="87"/>
      <c r="JC124" s="87"/>
    </row>
    <row r="125" spans="1:263">
      <c r="A125" s="12"/>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87"/>
      <c r="AW125" s="87"/>
      <c r="AX125" s="87"/>
      <c r="AY125" s="87"/>
      <c r="AZ125" s="87"/>
      <c r="BA125" s="87"/>
      <c r="BB125" s="87"/>
      <c r="BC125" s="87"/>
      <c r="BD125" s="87"/>
      <c r="BE125" s="87"/>
      <c r="BF125" s="87"/>
      <c r="BG125" s="87"/>
      <c r="BH125" s="87"/>
      <c r="BI125" s="87"/>
      <c r="BJ125" s="87"/>
      <c r="BK125" s="87"/>
      <c r="BL125" s="87"/>
      <c r="BM125" s="87"/>
      <c r="BN125" s="87"/>
      <c r="BO125" s="87"/>
      <c r="BP125" s="87"/>
      <c r="BQ125" s="87"/>
      <c r="BR125" s="87"/>
      <c r="BS125" s="87"/>
      <c r="BT125" s="87"/>
      <c r="BU125" s="87"/>
      <c r="BV125" s="87"/>
      <c r="BW125" s="87"/>
      <c r="BX125" s="87"/>
      <c r="BY125" s="87"/>
      <c r="BZ125" s="87"/>
      <c r="CA125" s="87"/>
      <c r="CB125" s="87"/>
      <c r="CC125" s="87"/>
      <c r="CD125" s="87"/>
      <c r="CE125" s="87"/>
      <c r="CF125" s="87"/>
      <c r="CG125" s="87"/>
      <c r="CH125" s="87"/>
      <c r="CI125" s="87"/>
      <c r="CJ125" s="87"/>
      <c r="CK125" s="87"/>
      <c r="CL125" s="87"/>
      <c r="CM125" s="87"/>
      <c r="CN125" s="87"/>
      <c r="CO125" s="87"/>
      <c r="CP125" s="87"/>
      <c r="CQ125" s="87"/>
      <c r="CR125" s="87"/>
      <c r="CS125" s="87"/>
      <c r="CT125" s="87"/>
      <c r="CU125" s="87"/>
      <c r="CV125" s="87"/>
      <c r="CW125" s="87"/>
      <c r="CX125" s="87"/>
      <c r="CY125" s="87"/>
      <c r="CZ125" s="87"/>
      <c r="DA125" s="87"/>
      <c r="DB125" s="87"/>
      <c r="DC125" s="87"/>
      <c r="DD125" s="87"/>
      <c r="DE125" s="87"/>
      <c r="DF125" s="87"/>
      <c r="DG125" s="87"/>
      <c r="DH125" s="87"/>
      <c r="DI125" s="87"/>
      <c r="DJ125" s="87"/>
      <c r="DK125" s="87"/>
      <c r="DL125" s="87"/>
      <c r="DM125" s="87"/>
      <c r="DN125" s="87"/>
      <c r="DO125" s="87"/>
      <c r="DP125" s="87"/>
      <c r="DQ125" s="87"/>
      <c r="DR125" s="87"/>
      <c r="DS125" s="87"/>
      <c r="DT125" s="87"/>
      <c r="DU125" s="87"/>
      <c r="DV125" s="87"/>
      <c r="DW125" s="87"/>
      <c r="DX125" s="87"/>
      <c r="DY125" s="87"/>
      <c r="DZ125" s="87"/>
      <c r="EA125" s="87"/>
      <c r="EB125" s="87"/>
      <c r="EC125" s="87"/>
      <c r="ED125" s="87"/>
      <c r="EE125" s="87"/>
      <c r="EF125" s="87"/>
      <c r="EG125" s="87"/>
      <c r="EH125" s="87"/>
      <c r="EI125" s="87"/>
      <c r="EJ125" s="87"/>
      <c r="EK125" s="87"/>
      <c r="EL125" s="87"/>
      <c r="EM125" s="87"/>
      <c r="EN125" s="87"/>
      <c r="EO125" s="87"/>
      <c r="EP125" s="87"/>
      <c r="EQ125" s="87"/>
      <c r="ER125" s="87"/>
      <c r="ES125" s="87"/>
      <c r="ET125" s="87"/>
      <c r="EU125" s="87"/>
      <c r="EV125" s="87"/>
      <c r="EW125" s="87"/>
      <c r="EX125" s="87"/>
      <c r="EY125" s="87"/>
      <c r="EZ125" s="87"/>
      <c r="FA125" s="87"/>
      <c r="FB125" s="87"/>
      <c r="FC125" s="87"/>
      <c r="FD125" s="87"/>
      <c r="FE125" s="87"/>
      <c r="FF125" s="87"/>
      <c r="FG125" s="87"/>
      <c r="FH125" s="87"/>
      <c r="FI125" s="87"/>
      <c r="FJ125" s="87"/>
      <c r="FK125" s="87"/>
      <c r="FL125" s="87"/>
      <c r="FM125" s="87"/>
      <c r="FN125" s="87"/>
      <c r="FO125" s="87"/>
      <c r="FP125" s="87"/>
      <c r="FQ125" s="87"/>
      <c r="FR125" s="87"/>
      <c r="FS125" s="87"/>
      <c r="FT125" s="87"/>
      <c r="FU125" s="87"/>
      <c r="FV125" s="87"/>
      <c r="FW125" s="87"/>
      <c r="FX125" s="87"/>
      <c r="FY125" s="87"/>
      <c r="FZ125" s="87"/>
      <c r="GA125" s="87"/>
      <c r="GB125" s="87"/>
      <c r="GC125" s="87"/>
      <c r="GD125" s="87"/>
      <c r="GE125" s="87"/>
      <c r="GF125" s="87"/>
      <c r="GG125" s="87"/>
      <c r="GH125" s="87"/>
      <c r="GI125" s="87"/>
      <c r="GJ125" s="87"/>
      <c r="GK125" s="87"/>
      <c r="GL125" s="87"/>
      <c r="GM125" s="87"/>
      <c r="GN125" s="87"/>
      <c r="GO125" s="87"/>
      <c r="GP125" s="87"/>
      <c r="GQ125" s="87"/>
      <c r="GR125" s="87"/>
      <c r="GS125" s="87"/>
      <c r="GT125" s="87"/>
      <c r="GU125" s="87"/>
      <c r="GV125" s="87"/>
      <c r="GW125" s="87"/>
      <c r="GX125" s="87"/>
      <c r="GY125" s="87"/>
      <c r="GZ125" s="87"/>
      <c r="HA125" s="87"/>
      <c r="HB125" s="87"/>
      <c r="HC125" s="87"/>
      <c r="HD125" s="87"/>
      <c r="HE125" s="87"/>
      <c r="HF125" s="87"/>
      <c r="HG125" s="87"/>
      <c r="HH125" s="87"/>
      <c r="HI125" s="87"/>
      <c r="HJ125" s="87"/>
      <c r="HK125" s="87"/>
      <c r="HL125" s="87"/>
      <c r="HM125" s="87"/>
      <c r="HN125" s="87"/>
      <c r="HO125" s="87"/>
      <c r="HP125" s="87"/>
      <c r="HQ125" s="87"/>
      <c r="HR125" s="87"/>
      <c r="HS125" s="87"/>
      <c r="HT125" s="87"/>
      <c r="HU125" s="87"/>
      <c r="HV125" s="87"/>
      <c r="HW125" s="87"/>
      <c r="HX125" s="87"/>
      <c r="HY125" s="87"/>
      <c r="HZ125" s="87"/>
      <c r="IA125" s="87"/>
      <c r="IB125" s="87"/>
      <c r="IC125" s="87"/>
      <c r="ID125" s="87"/>
      <c r="IE125" s="87"/>
      <c r="IF125" s="87"/>
      <c r="IG125" s="87"/>
      <c r="IH125" s="87"/>
      <c r="II125" s="87"/>
      <c r="IJ125" s="87"/>
      <c r="IK125" s="87"/>
      <c r="IL125" s="87"/>
      <c r="IM125" s="87"/>
      <c r="IN125" s="87"/>
      <c r="IO125" s="87"/>
      <c r="IP125" s="87"/>
      <c r="IQ125" s="87"/>
      <c r="IR125" s="87"/>
      <c r="IS125" s="87"/>
      <c r="IT125" s="87"/>
      <c r="IU125" s="87"/>
      <c r="IV125" s="87"/>
      <c r="IW125" s="87"/>
      <c r="IX125" s="87"/>
      <c r="IY125" s="87"/>
      <c r="IZ125" s="87"/>
      <c r="JA125" s="87"/>
      <c r="JB125" s="87"/>
      <c r="JC125" s="87"/>
    </row>
    <row r="126" spans="1:263">
      <c r="A126" s="12"/>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c r="BJ126" s="87"/>
      <c r="BK126" s="87"/>
      <c r="BL126" s="87"/>
      <c r="BM126" s="87"/>
      <c r="BN126" s="87"/>
      <c r="BO126" s="87"/>
      <c r="BP126" s="87"/>
      <c r="BQ126" s="87"/>
      <c r="BR126" s="87"/>
      <c r="BS126" s="87"/>
      <c r="BT126" s="87"/>
      <c r="BU126" s="87"/>
      <c r="BV126" s="87"/>
      <c r="BW126" s="87"/>
      <c r="BX126" s="87"/>
      <c r="BY126" s="87"/>
      <c r="BZ126" s="87"/>
      <c r="CA126" s="87"/>
      <c r="CB126" s="87"/>
      <c r="CC126" s="87"/>
      <c r="CD126" s="87"/>
      <c r="CE126" s="87"/>
      <c r="CF126" s="87"/>
      <c r="CG126" s="87"/>
      <c r="CH126" s="87"/>
      <c r="CI126" s="87"/>
      <c r="CJ126" s="87"/>
      <c r="CK126" s="87"/>
      <c r="CL126" s="87"/>
      <c r="CM126" s="87"/>
      <c r="CN126" s="87"/>
      <c r="CO126" s="87"/>
      <c r="CP126" s="87"/>
      <c r="CQ126" s="87"/>
      <c r="CR126" s="87"/>
      <c r="CS126" s="87"/>
      <c r="CT126" s="87"/>
      <c r="CU126" s="87"/>
      <c r="CV126" s="87"/>
      <c r="CW126" s="87"/>
      <c r="CX126" s="87"/>
      <c r="CY126" s="87"/>
      <c r="CZ126" s="87"/>
      <c r="DA126" s="87"/>
      <c r="DB126" s="87"/>
      <c r="DC126" s="87"/>
      <c r="DD126" s="87"/>
      <c r="DE126" s="87"/>
      <c r="DF126" s="87"/>
      <c r="DG126" s="87"/>
      <c r="DH126" s="87"/>
      <c r="DI126" s="87"/>
      <c r="DJ126" s="87"/>
      <c r="DK126" s="87"/>
      <c r="DL126" s="87"/>
      <c r="DM126" s="87"/>
      <c r="DN126" s="87"/>
      <c r="DO126" s="87"/>
      <c r="DP126" s="87"/>
      <c r="DQ126" s="87"/>
      <c r="DR126" s="87"/>
      <c r="DS126" s="87"/>
      <c r="DT126" s="87"/>
      <c r="DU126" s="87"/>
      <c r="DV126" s="87"/>
      <c r="DW126" s="87"/>
      <c r="DX126" s="87"/>
      <c r="DY126" s="87"/>
      <c r="DZ126" s="87"/>
      <c r="EA126" s="87"/>
      <c r="EB126" s="87"/>
      <c r="EC126" s="87"/>
      <c r="ED126" s="87"/>
      <c r="EE126" s="87"/>
      <c r="EF126" s="87"/>
      <c r="EG126" s="87"/>
      <c r="EH126" s="87"/>
      <c r="EI126" s="87"/>
      <c r="EJ126" s="87"/>
      <c r="EK126" s="87"/>
      <c r="EL126" s="87"/>
      <c r="EM126" s="87"/>
      <c r="EN126" s="87"/>
      <c r="EO126" s="87"/>
      <c r="EP126" s="87"/>
      <c r="EQ126" s="87"/>
      <c r="ER126" s="87"/>
      <c r="ES126" s="87"/>
      <c r="ET126" s="87"/>
      <c r="EU126" s="87"/>
      <c r="EV126" s="87"/>
      <c r="EW126" s="87"/>
      <c r="EX126" s="87"/>
      <c r="EY126" s="87"/>
      <c r="EZ126" s="87"/>
      <c r="FA126" s="87"/>
      <c r="FB126" s="87"/>
      <c r="FC126" s="87"/>
      <c r="FD126" s="87"/>
      <c r="FE126" s="87"/>
      <c r="FF126" s="87"/>
      <c r="FG126" s="87"/>
      <c r="FH126" s="87"/>
      <c r="FI126" s="87"/>
      <c r="FJ126" s="87"/>
      <c r="FK126" s="87"/>
      <c r="FL126" s="87"/>
      <c r="FM126" s="87"/>
      <c r="FN126" s="87"/>
      <c r="FO126" s="87"/>
      <c r="FP126" s="87"/>
      <c r="FQ126" s="87"/>
      <c r="FR126" s="87"/>
      <c r="FS126" s="87"/>
      <c r="FT126" s="87"/>
      <c r="FU126" s="87"/>
      <c r="FV126" s="87"/>
      <c r="FW126" s="87"/>
      <c r="FX126" s="87"/>
      <c r="FY126" s="87"/>
      <c r="FZ126" s="87"/>
      <c r="GA126" s="87"/>
      <c r="GB126" s="87"/>
      <c r="GC126" s="87"/>
      <c r="GD126" s="87"/>
      <c r="GE126" s="87"/>
      <c r="GF126" s="87"/>
      <c r="GG126" s="87"/>
      <c r="GH126" s="87"/>
      <c r="GI126" s="87"/>
      <c r="GJ126" s="87"/>
      <c r="GK126" s="87"/>
      <c r="GL126" s="87"/>
      <c r="GM126" s="87"/>
      <c r="GN126" s="87"/>
      <c r="GO126" s="87"/>
      <c r="GP126" s="87"/>
      <c r="GQ126" s="87"/>
      <c r="GR126" s="87"/>
      <c r="GS126" s="87"/>
      <c r="GT126" s="87"/>
      <c r="GU126" s="87"/>
      <c r="GV126" s="87"/>
      <c r="GW126" s="87"/>
      <c r="GX126" s="87"/>
      <c r="GY126" s="87"/>
      <c r="GZ126" s="87"/>
      <c r="HA126" s="87"/>
      <c r="HB126" s="87"/>
      <c r="HC126" s="87"/>
      <c r="HD126" s="87"/>
      <c r="HE126" s="87"/>
      <c r="HF126" s="87"/>
      <c r="HG126" s="87"/>
      <c r="HH126" s="87"/>
      <c r="HI126" s="87"/>
      <c r="HJ126" s="87"/>
      <c r="HK126" s="87"/>
      <c r="HL126" s="87"/>
      <c r="HM126" s="87"/>
      <c r="HN126" s="87"/>
      <c r="HO126" s="87"/>
      <c r="HP126" s="87"/>
      <c r="HQ126" s="87"/>
      <c r="HR126" s="87"/>
      <c r="HS126" s="87"/>
      <c r="HT126" s="87"/>
      <c r="HU126" s="87"/>
      <c r="HV126" s="87"/>
      <c r="HW126" s="87"/>
      <c r="HX126" s="87"/>
      <c r="HY126" s="87"/>
      <c r="HZ126" s="87"/>
      <c r="IA126" s="87"/>
      <c r="IB126" s="87"/>
      <c r="IC126" s="87"/>
      <c r="ID126" s="87"/>
      <c r="IE126" s="87"/>
      <c r="IF126" s="87"/>
      <c r="IG126" s="87"/>
      <c r="IH126" s="87"/>
      <c r="II126" s="87"/>
      <c r="IJ126" s="87"/>
      <c r="IK126" s="87"/>
      <c r="IL126" s="87"/>
      <c r="IM126" s="87"/>
      <c r="IN126" s="87"/>
      <c r="IO126" s="87"/>
      <c r="IP126" s="87"/>
      <c r="IQ126" s="87"/>
      <c r="IR126" s="87"/>
      <c r="IS126" s="87"/>
      <c r="IT126" s="87"/>
      <c r="IU126" s="87"/>
      <c r="IV126" s="87"/>
      <c r="IW126" s="87"/>
      <c r="IX126" s="87"/>
      <c r="IY126" s="87"/>
      <c r="IZ126" s="87"/>
      <c r="JA126" s="87"/>
      <c r="JB126" s="87"/>
      <c r="JC126" s="87"/>
    </row>
    <row r="127" spans="1:263">
      <c r="A127" s="12"/>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c r="BF127" s="87"/>
      <c r="BG127" s="87"/>
      <c r="BH127" s="87"/>
      <c r="BI127" s="87"/>
      <c r="BJ127" s="87"/>
      <c r="BK127" s="87"/>
      <c r="BL127" s="87"/>
      <c r="BM127" s="87"/>
      <c r="BN127" s="87"/>
      <c r="BO127" s="87"/>
      <c r="BP127" s="87"/>
      <c r="BQ127" s="87"/>
      <c r="BR127" s="87"/>
      <c r="BS127" s="87"/>
      <c r="BT127" s="87"/>
      <c r="BU127" s="87"/>
      <c r="BV127" s="87"/>
      <c r="BW127" s="87"/>
      <c r="BX127" s="87"/>
      <c r="BY127" s="87"/>
      <c r="BZ127" s="87"/>
      <c r="CA127" s="87"/>
      <c r="CB127" s="87"/>
      <c r="CC127" s="87"/>
      <c r="CD127" s="87"/>
      <c r="CE127" s="87"/>
      <c r="CF127" s="87"/>
      <c r="CG127" s="87"/>
      <c r="CH127" s="87"/>
      <c r="CI127" s="87"/>
      <c r="CJ127" s="87"/>
      <c r="CK127" s="87"/>
      <c r="CL127" s="87"/>
      <c r="CM127" s="87"/>
      <c r="CN127" s="87"/>
      <c r="CO127" s="87"/>
      <c r="CP127" s="87"/>
      <c r="CQ127" s="87"/>
      <c r="CR127" s="87"/>
      <c r="CS127" s="87"/>
      <c r="CT127" s="87"/>
      <c r="CU127" s="87"/>
      <c r="CV127" s="87"/>
      <c r="CW127" s="87"/>
      <c r="CX127" s="87"/>
      <c r="CY127" s="87"/>
      <c r="CZ127" s="87"/>
      <c r="DA127" s="87"/>
      <c r="DB127" s="87"/>
      <c r="DC127" s="87"/>
      <c r="DD127" s="87"/>
      <c r="DE127" s="87"/>
      <c r="DF127" s="87"/>
      <c r="DG127" s="87"/>
      <c r="DH127" s="87"/>
      <c r="DI127" s="87"/>
      <c r="DJ127" s="87"/>
      <c r="DK127" s="87"/>
      <c r="DL127" s="87"/>
      <c r="DM127" s="87"/>
      <c r="DN127" s="87"/>
      <c r="DO127" s="87"/>
      <c r="DP127" s="87"/>
      <c r="DQ127" s="87"/>
      <c r="DR127" s="87"/>
      <c r="DS127" s="87"/>
      <c r="DT127" s="87"/>
      <c r="DU127" s="87"/>
      <c r="DV127" s="87"/>
      <c r="DW127" s="87"/>
      <c r="DX127" s="87"/>
      <c r="DY127" s="87"/>
      <c r="DZ127" s="87"/>
      <c r="EA127" s="87"/>
      <c r="EB127" s="87"/>
      <c r="EC127" s="87"/>
      <c r="ED127" s="87"/>
      <c r="EE127" s="87"/>
      <c r="EF127" s="87"/>
      <c r="EG127" s="87"/>
      <c r="EH127" s="87"/>
      <c r="EI127" s="87"/>
      <c r="EJ127" s="87"/>
      <c r="EK127" s="87"/>
      <c r="EL127" s="87"/>
      <c r="EM127" s="87"/>
      <c r="EN127" s="87"/>
      <c r="EO127" s="87"/>
      <c r="EP127" s="87"/>
      <c r="EQ127" s="87"/>
      <c r="ER127" s="87"/>
      <c r="ES127" s="87"/>
      <c r="ET127" s="87"/>
      <c r="EU127" s="87"/>
      <c r="EV127" s="87"/>
      <c r="EW127" s="87"/>
      <c r="EX127" s="87"/>
      <c r="EY127" s="87"/>
      <c r="EZ127" s="87"/>
      <c r="FA127" s="87"/>
      <c r="FB127" s="87"/>
      <c r="FC127" s="87"/>
      <c r="FD127" s="87"/>
      <c r="FE127" s="87"/>
      <c r="FF127" s="87"/>
      <c r="FG127" s="87"/>
      <c r="FH127" s="87"/>
      <c r="FI127" s="87"/>
      <c r="FJ127" s="87"/>
      <c r="FK127" s="87"/>
      <c r="FL127" s="87"/>
      <c r="FM127" s="87"/>
      <c r="FN127" s="87"/>
      <c r="FO127" s="87"/>
      <c r="FP127" s="87"/>
      <c r="FQ127" s="87"/>
      <c r="FR127" s="87"/>
      <c r="FS127" s="87"/>
      <c r="FT127" s="87"/>
      <c r="FU127" s="87"/>
      <c r="FV127" s="87"/>
      <c r="FW127" s="87"/>
      <c r="FX127" s="87"/>
      <c r="FY127" s="87"/>
      <c r="FZ127" s="87"/>
      <c r="GA127" s="87"/>
      <c r="GB127" s="87"/>
      <c r="GC127" s="87"/>
      <c r="GD127" s="87"/>
      <c r="GE127" s="87"/>
      <c r="GF127" s="87"/>
      <c r="GG127" s="87"/>
      <c r="GH127" s="87"/>
      <c r="GI127" s="87"/>
      <c r="GJ127" s="87"/>
      <c r="GK127" s="87"/>
      <c r="GL127" s="87"/>
      <c r="GM127" s="87"/>
      <c r="GN127" s="87"/>
      <c r="GO127" s="87"/>
      <c r="GP127" s="87"/>
      <c r="GQ127" s="87"/>
      <c r="GR127" s="87"/>
      <c r="GS127" s="87"/>
      <c r="GT127" s="87"/>
      <c r="GU127" s="87"/>
      <c r="GV127" s="87"/>
      <c r="GW127" s="87"/>
      <c r="GX127" s="87"/>
      <c r="GY127" s="87"/>
      <c r="GZ127" s="87"/>
      <c r="HA127" s="87"/>
      <c r="HB127" s="87"/>
      <c r="HC127" s="87"/>
      <c r="HD127" s="87"/>
      <c r="HE127" s="87"/>
      <c r="HF127" s="87"/>
      <c r="HG127" s="87"/>
      <c r="HH127" s="87"/>
      <c r="HI127" s="87"/>
      <c r="HJ127" s="87"/>
      <c r="HK127" s="87"/>
      <c r="HL127" s="87"/>
      <c r="HM127" s="87"/>
      <c r="HN127" s="87"/>
      <c r="HO127" s="87"/>
      <c r="HP127" s="87"/>
      <c r="HQ127" s="87"/>
      <c r="HR127" s="87"/>
      <c r="HS127" s="87"/>
      <c r="HT127" s="87"/>
      <c r="HU127" s="87"/>
      <c r="HV127" s="87"/>
      <c r="HW127" s="87"/>
      <c r="HX127" s="87"/>
      <c r="HY127" s="87"/>
      <c r="HZ127" s="87"/>
      <c r="IA127" s="87"/>
      <c r="IB127" s="87"/>
      <c r="IC127" s="87"/>
      <c r="ID127" s="87"/>
      <c r="IE127" s="87"/>
      <c r="IF127" s="87"/>
      <c r="IG127" s="87"/>
      <c r="IH127" s="87"/>
      <c r="II127" s="87"/>
      <c r="IJ127" s="87"/>
      <c r="IK127" s="87"/>
      <c r="IL127" s="87"/>
      <c r="IM127" s="87"/>
      <c r="IN127" s="87"/>
      <c r="IO127" s="87"/>
      <c r="IP127" s="87"/>
      <c r="IQ127" s="87"/>
      <c r="IR127" s="87"/>
      <c r="IS127" s="87"/>
      <c r="IT127" s="87"/>
      <c r="IU127" s="87"/>
      <c r="IV127" s="87"/>
      <c r="IW127" s="87"/>
      <c r="IX127" s="87"/>
      <c r="IY127" s="87"/>
      <c r="IZ127" s="87"/>
      <c r="JA127" s="87"/>
      <c r="JB127" s="87"/>
      <c r="JC127" s="87"/>
    </row>
    <row r="128" spans="1:263">
      <c r="A128" s="12"/>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87"/>
      <c r="BQ128" s="87"/>
      <c r="BR128" s="87"/>
      <c r="BS128" s="87"/>
      <c r="BT128" s="87"/>
      <c r="BU128" s="87"/>
      <c r="BV128" s="87"/>
      <c r="BW128" s="87"/>
      <c r="BX128" s="87"/>
      <c r="BY128" s="87"/>
      <c r="BZ128" s="87"/>
      <c r="CA128" s="87"/>
      <c r="CB128" s="87"/>
      <c r="CC128" s="87"/>
      <c r="CD128" s="87"/>
      <c r="CE128" s="87"/>
      <c r="CF128" s="87"/>
      <c r="CG128" s="87"/>
      <c r="CH128" s="87"/>
      <c r="CI128" s="87"/>
      <c r="CJ128" s="87"/>
      <c r="CK128" s="87"/>
      <c r="CL128" s="87"/>
      <c r="CM128" s="87"/>
      <c r="CN128" s="87"/>
      <c r="CO128" s="87"/>
      <c r="CP128" s="87"/>
      <c r="CQ128" s="87"/>
      <c r="CR128" s="87"/>
      <c r="CS128" s="87"/>
      <c r="CT128" s="87"/>
      <c r="CU128" s="87"/>
      <c r="CV128" s="87"/>
      <c r="CW128" s="87"/>
      <c r="CX128" s="87"/>
      <c r="CY128" s="87"/>
      <c r="CZ128" s="87"/>
      <c r="DA128" s="87"/>
      <c r="DB128" s="87"/>
      <c r="DC128" s="87"/>
      <c r="DD128" s="87"/>
      <c r="DE128" s="87"/>
      <c r="DF128" s="87"/>
      <c r="DG128" s="87"/>
      <c r="DH128" s="87"/>
      <c r="DI128" s="87"/>
      <c r="DJ128" s="87"/>
      <c r="DK128" s="87"/>
      <c r="DL128" s="87"/>
      <c r="DM128" s="87"/>
      <c r="DN128" s="87"/>
      <c r="DO128" s="87"/>
      <c r="DP128" s="87"/>
      <c r="DQ128" s="87"/>
      <c r="DR128" s="87"/>
      <c r="DS128" s="87"/>
      <c r="DT128" s="87"/>
      <c r="DU128" s="87"/>
      <c r="DV128" s="87"/>
      <c r="DW128" s="87"/>
      <c r="DX128" s="87"/>
      <c r="DY128" s="87"/>
      <c r="DZ128" s="87"/>
      <c r="EA128" s="87"/>
      <c r="EB128" s="87"/>
      <c r="EC128" s="87"/>
      <c r="ED128" s="87"/>
      <c r="EE128" s="87"/>
      <c r="EF128" s="87"/>
      <c r="EG128" s="87"/>
      <c r="EH128" s="87"/>
      <c r="EI128" s="87"/>
      <c r="EJ128" s="87"/>
      <c r="EK128" s="87"/>
      <c r="EL128" s="87"/>
      <c r="EM128" s="87"/>
      <c r="EN128" s="87"/>
      <c r="EO128" s="87"/>
      <c r="EP128" s="87"/>
      <c r="EQ128" s="87"/>
      <c r="ER128" s="87"/>
      <c r="ES128" s="87"/>
      <c r="ET128" s="87"/>
      <c r="EU128" s="87"/>
      <c r="EV128" s="87"/>
      <c r="EW128" s="87"/>
      <c r="EX128" s="87"/>
      <c r="EY128" s="87"/>
      <c r="EZ128" s="87"/>
      <c r="FA128" s="87"/>
      <c r="FB128" s="87"/>
      <c r="FC128" s="87"/>
      <c r="FD128" s="87"/>
      <c r="FE128" s="87"/>
      <c r="FF128" s="87"/>
      <c r="FG128" s="87"/>
      <c r="FH128" s="87"/>
      <c r="FI128" s="87"/>
      <c r="FJ128" s="87"/>
      <c r="FK128" s="87"/>
      <c r="FL128" s="87"/>
      <c r="FM128" s="87"/>
      <c r="FN128" s="87"/>
      <c r="FO128" s="87"/>
      <c r="FP128" s="87"/>
      <c r="FQ128" s="87"/>
      <c r="FR128" s="87"/>
      <c r="FS128" s="87"/>
      <c r="FT128" s="87"/>
      <c r="FU128" s="87"/>
      <c r="FV128" s="87"/>
      <c r="FW128" s="87"/>
      <c r="FX128" s="87"/>
      <c r="FY128" s="87"/>
      <c r="FZ128" s="87"/>
      <c r="GA128" s="87"/>
      <c r="GB128" s="87"/>
      <c r="GC128" s="87"/>
      <c r="GD128" s="87"/>
      <c r="GE128" s="87"/>
      <c r="GF128" s="87"/>
      <c r="GG128" s="87"/>
      <c r="GH128" s="87"/>
      <c r="GI128" s="87"/>
      <c r="GJ128" s="87"/>
      <c r="GK128" s="87"/>
      <c r="GL128" s="87"/>
      <c r="GM128" s="87"/>
      <c r="GN128" s="87"/>
      <c r="GO128" s="87"/>
      <c r="GP128" s="87"/>
      <c r="GQ128" s="87"/>
      <c r="GR128" s="87"/>
      <c r="GS128" s="87"/>
      <c r="GT128" s="87"/>
      <c r="GU128" s="87"/>
      <c r="GV128" s="87"/>
      <c r="GW128" s="87"/>
      <c r="GX128" s="87"/>
      <c r="GY128" s="87"/>
      <c r="GZ128" s="87"/>
      <c r="HA128" s="87"/>
      <c r="HB128" s="87"/>
      <c r="HC128" s="87"/>
      <c r="HD128" s="87"/>
      <c r="HE128" s="87"/>
      <c r="HF128" s="87"/>
      <c r="HG128" s="87"/>
      <c r="HH128" s="87"/>
      <c r="HI128" s="87"/>
      <c r="HJ128" s="87"/>
      <c r="HK128" s="87"/>
      <c r="HL128" s="87"/>
      <c r="HM128" s="87"/>
      <c r="HN128" s="87"/>
      <c r="HO128" s="87"/>
      <c r="HP128" s="87"/>
      <c r="HQ128" s="87"/>
      <c r="HR128" s="87"/>
      <c r="HS128" s="87"/>
      <c r="HT128" s="87"/>
      <c r="HU128" s="87"/>
      <c r="HV128" s="87"/>
      <c r="HW128" s="87"/>
      <c r="HX128" s="87"/>
      <c r="HY128" s="87"/>
      <c r="HZ128" s="87"/>
      <c r="IA128" s="87"/>
      <c r="IB128" s="87"/>
      <c r="IC128" s="87"/>
      <c r="ID128" s="87"/>
      <c r="IE128" s="87"/>
      <c r="IF128" s="87"/>
      <c r="IG128" s="87"/>
      <c r="IH128" s="87"/>
      <c r="II128" s="87"/>
      <c r="IJ128" s="87"/>
      <c r="IK128" s="87"/>
      <c r="IL128" s="87"/>
      <c r="IM128" s="87"/>
      <c r="IN128" s="87"/>
      <c r="IO128" s="87"/>
      <c r="IP128" s="87"/>
      <c r="IQ128" s="87"/>
      <c r="IR128" s="87"/>
      <c r="IS128" s="87"/>
      <c r="IT128" s="87"/>
      <c r="IU128" s="87"/>
      <c r="IV128" s="87"/>
      <c r="IW128" s="87"/>
      <c r="IX128" s="87"/>
      <c r="IY128" s="87"/>
      <c r="IZ128" s="87"/>
      <c r="JA128" s="87"/>
      <c r="JB128" s="87"/>
      <c r="JC128" s="87"/>
    </row>
    <row r="129" spans="1:263">
      <c r="A129" s="12"/>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7"/>
      <c r="AY129" s="87"/>
      <c r="AZ129" s="87"/>
      <c r="BA129" s="87"/>
      <c r="BB129" s="87"/>
      <c r="BC129" s="87"/>
      <c r="BD129" s="87"/>
      <c r="BE129" s="87"/>
      <c r="BF129" s="87"/>
      <c r="BG129" s="87"/>
      <c r="BH129" s="87"/>
      <c r="BI129" s="87"/>
      <c r="BJ129" s="87"/>
      <c r="BK129" s="87"/>
      <c r="BL129" s="87"/>
      <c r="BM129" s="87"/>
      <c r="BN129" s="87"/>
      <c r="BO129" s="87"/>
      <c r="BP129" s="87"/>
      <c r="BQ129" s="87"/>
      <c r="BR129" s="87"/>
      <c r="BS129" s="87"/>
      <c r="BT129" s="87"/>
      <c r="BU129" s="87"/>
      <c r="BV129" s="87"/>
      <c r="BW129" s="87"/>
      <c r="BX129" s="87"/>
      <c r="BY129" s="87"/>
      <c r="BZ129" s="87"/>
      <c r="CA129" s="87"/>
      <c r="CB129" s="87"/>
      <c r="CC129" s="87"/>
      <c r="CD129" s="87"/>
      <c r="CE129" s="87"/>
      <c r="CF129" s="87"/>
      <c r="CG129" s="87"/>
      <c r="CH129" s="87"/>
      <c r="CI129" s="87"/>
      <c r="CJ129" s="87"/>
      <c r="CK129" s="87"/>
      <c r="CL129" s="87"/>
      <c r="CM129" s="87"/>
      <c r="CN129" s="87"/>
      <c r="CO129" s="87"/>
      <c r="CP129" s="87"/>
      <c r="CQ129" s="87"/>
      <c r="CR129" s="87"/>
      <c r="CS129" s="87"/>
      <c r="CT129" s="87"/>
      <c r="CU129" s="87"/>
      <c r="CV129" s="87"/>
      <c r="CW129" s="87"/>
      <c r="CX129" s="87"/>
      <c r="CY129" s="87"/>
      <c r="CZ129" s="87"/>
      <c r="DA129" s="87"/>
      <c r="DB129" s="87"/>
      <c r="DC129" s="87"/>
      <c r="DD129" s="87"/>
      <c r="DE129" s="87"/>
      <c r="DF129" s="87"/>
      <c r="DG129" s="87"/>
      <c r="DH129" s="87"/>
      <c r="DI129" s="87"/>
      <c r="DJ129" s="87"/>
      <c r="DK129" s="87"/>
      <c r="DL129" s="87"/>
      <c r="DM129" s="87"/>
      <c r="DN129" s="87"/>
      <c r="DO129" s="87"/>
      <c r="DP129" s="87"/>
      <c r="DQ129" s="87"/>
      <c r="DR129" s="87"/>
      <c r="DS129" s="87"/>
      <c r="DT129" s="87"/>
      <c r="DU129" s="87"/>
      <c r="DV129" s="87"/>
      <c r="DW129" s="87"/>
      <c r="DX129" s="87"/>
      <c r="DY129" s="87"/>
      <c r="DZ129" s="87"/>
      <c r="EA129" s="87"/>
      <c r="EB129" s="87"/>
      <c r="EC129" s="87"/>
      <c r="ED129" s="87"/>
      <c r="EE129" s="87"/>
      <c r="EF129" s="87"/>
      <c r="EG129" s="87"/>
      <c r="EH129" s="87"/>
      <c r="EI129" s="87"/>
      <c r="EJ129" s="87"/>
      <c r="EK129" s="87"/>
      <c r="EL129" s="87"/>
      <c r="EM129" s="87"/>
      <c r="EN129" s="87"/>
      <c r="EO129" s="87"/>
      <c r="EP129" s="87"/>
      <c r="EQ129" s="87"/>
      <c r="ER129" s="87"/>
      <c r="ES129" s="87"/>
      <c r="ET129" s="87"/>
      <c r="EU129" s="87"/>
      <c r="EV129" s="87"/>
      <c r="EW129" s="87"/>
      <c r="EX129" s="87"/>
      <c r="EY129" s="87"/>
      <c r="EZ129" s="87"/>
      <c r="FA129" s="87"/>
      <c r="FB129" s="87"/>
      <c r="FC129" s="87"/>
      <c r="FD129" s="87"/>
      <c r="FE129" s="87"/>
      <c r="FF129" s="87"/>
      <c r="FG129" s="87"/>
      <c r="FH129" s="87"/>
      <c r="FI129" s="87"/>
      <c r="FJ129" s="87"/>
      <c r="FK129" s="87"/>
      <c r="FL129" s="87"/>
      <c r="FM129" s="87"/>
      <c r="FN129" s="87"/>
      <c r="FO129" s="87"/>
      <c r="FP129" s="87"/>
      <c r="FQ129" s="87"/>
      <c r="FR129" s="87"/>
      <c r="FS129" s="87"/>
      <c r="FT129" s="87"/>
      <c r="FU129" s="87"/>
      <c r="FV129" s="87"/>
      <c r="FW129" s="87"/>
      <c r="FX129" s="87"/>
      <c r="FY129" s="87"/>
      <c r="FZ129" s="87"/>
      <c r="GA129" s="87"/>
      <c r="GB129" s="87"/>
      <c r="GC129" s="87"/>
      <c r="GD129" s="87"/>
      <c r="GE129" s="87"/>
      <c r="GF129" s="87"/>
      <c r="GG129" s="87"/>
      <c r="GH129" s="87"/>
      <c r="GI129" s="87"/>
      <c r="GJ129" s="87"/>
      <c r="GK129" s="87"/>
      <c r="GL129" s="87"/>
      <c r="GM129" s="87"/>
      <c r="GN129" s="87"/>
      <c r="GO129" s="87"/>
      <c r="GP129" s="87"/>
      <c r="GQ129" s="87"/>
      <c r="GR129" s="87"/>
      <c r="GS129" s="87"/>
      <c r="GT129" s="87"/>
      <c r="GU129" s="87"/>
      <c r="GV129" s="87"/>
      <c r="GW129" s="87"/>
      <c r="GX129" s="87"/>
      <c r="GY129" s="87"/>
      <c r="GZ129" s="87"/>
      <c r="HA129" s="87"/>
      <c r="HB129" s="87"/>
      <c r="HC129" s="87"/>
      <c r="HD129" s="87"/>
      <c r="HE129" s="87"/>
      <c r="HF129" s="87"/>
      <c r="HG129" s="87"/>
      <c r="HH129" s="87"/>
      <c r="HI129" s="87"/>
      <c r="HJ129" s="87"/>
      <c r="HK129" s="87"/>
      <c r="HL129" s="87"/>
      <c r="HM129" s="87"/>
      <c r="HN129" s="87"/>
      <c r="HO129" s="87"/>
      <c r="HP129" s="87"/>
      <c r="HQ129" s="87"/>
      <c r="HR129" s="87"/>
      <c r="HS129" s="87"/>
      <c r="HT129" s="87"/>
      <c r="HU129" s="87"/>
      <c r="HV129" s="87"/>
      <c r="HW129" s="87"/>
      <c r="HX129" s="87"/>
      <c r="HY129" s="87"/>
      <c r="HZ129" s="87"/>
      <c r="IA129" s="87"/>
      <c r="IB129" s="87"/>
      <c r="IC129" s="87"/>
      <c r="ID129" s="87"/>
      <c r="IE129" s="87"/>
      <c r="IF129" s="87"/>
      <c r="IG129" s="87"/>
      <c r="IH129" s="87"/>
      <c r="II129" s="87"/>
      <c r="IJ129" s="87"/>
      <c r="IK129" s="87"/>
      <c r="IL129" s="87"/>
      <c r="IM129" s="87"/>
      <c r="IN129" s="87"/>
      <c r="IO129" s="87"/>
      <c r="IP129" s="87"/>
      <c r="IQ129" s="87"/>
      <c r="IR129" s="87"/>
      <c r="IS129" s="87"/>
      <c r="IT129" s="87"/>
      <c r="IU129" s="87"/>
      <c r="IV129" s="87"/>
      <c r="IW129" s="87"/>
      <c r="IX129" s="87"/>
      <c r="IY129" s="87"/>
      <c r="IZ129" s="87"/>
      <c r="JA129" s="87"/>
      <c r="JB129" s="87"/>
      <c r="JC129" s="87"/>
    </row>
    <row r="130" spans="1:263">
      <c r="A130" s="12"/>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c r="BA130" s="87"/>
      <c r="BB130" s="87"/>
      <c r="BC130" s="87"/>
      <c r="BD130" s="87"/>
      <c r="BE130" s="87"/>
      <c r="BF130" s="87"/>
      <c r="BG130" s="87"/>
      <c r="BH130" s="87"/>
      <c r="BI130" s="87"/>
      <c r="BJ130" s="87"/>
      <c r="BK130" s="87"/>
      <c r="BL130" s="87"/>
      <c r="BM130" s="87"/>
      <c r="BN130" s="87"/>
      <c r="BO130" s="87"/>
      <c r="BP130" s="87"/>
      <c r="BQ130" s="87"/>
      <c r="BR130" s="87"/>
      <c r="BS130" s="87"/>
      <c r="BT130" s="87"/>
      <c r="BU130" s="87"/>
      <c r="BV130" s="87"/>
      <c r="BW130" s="87"/>
      <c r="BX130" s="87"/>
      <c r="BY130" s="87"/>
      <c r="BZ130" s="87"/>
      <c r="CA130" s="87"/>
      <c r="CB130" s="87"/>
      <c r="CC130" s="87"/>
      <c r="CD130" s="87"/>
      <c r="CE130" s="87"/>
      <c r="CF130" s="87"/>
      <c r="CG130" s="87"/>
      <c r="CH130" s="87"/>
      <c r="CI130" s="87"/>
      <c r="CJ130" s="87"/>
      <c r="CK130" s="87"/>
      <c r="CL130" s="87"/>
      <c r="CM130" s="87"/>
      <c r="CN130" s="87"/>
      <c r="CO130" s="87"/>
      <c r="CP130" s="87"/>
      <c r="CQ130" s="87"/>
      <c r="CR130" s="87"/>
      <c r="CS130" s="87"/>
      <c r="CT130" s="87"/>
      <c r="CU130" s="87"/>
      <c r="CV130" s="87"/>
      <c r="CW130" s="87"/>
      <c r="CX130" s="87"/>
      <c r="CY130" s="87"/>
      <c r="CZ130" s="87"/>
      <c r="DA130" s="87"/>
      <c r="DB130" s="87"/>
      <c r="DC130" s="87"/>
      <c r="DD130" s="87"/>
      <c r="DE130" s="87"/>
      <c r="DF130" s="87"/>
      <c r="DG130" s="87"/>
      <c r="DH130" s="87"/>
      <c r="DI130" s="87"/>
      <c r="DJ130" s="87"/>
      <c r="DK130" s="87"/>
      <c r="DL130" s="87"/>
      <c r="DM130" s="87"/>
      <c r="DN130" s="87"/>
      <c r="DO130" s="87"/>
      <c r="DP130" s="87"/>
      <c r="DQ130" s="87"/>
      <c r="DR130" s="87"/>
      <c r="DS130" s="87"/>
      <c r="DT130" s="87"/>
      <c r="DU130" s="87"/>
      <c r="DV130" s="87"/>
      <c r="DW130" s="87"/>
      <c r="DX130" s="87"/>
      <c r="DY130" s="87"/>
      <c r="DZ130" s="87"/>
      <c r="EA130" s="87"/>
      <c r="EB130" s="87"/>
      <c r="EC130" s="87"/>
      <c r="ED130" s="87"/>
      <c r="EE130" s="87"/>
      <c r="EF130" s="87"/>
      <c r="EG130" s="87"/>
      <c r="EH130" s="87"/>
      <c r="EI130" s="87"/>
      <c r="EJ130" s="87"/>
      <c r="EK130" s="87"/>
      <c r="EL130" s="87"/>
      <c r="EM130" s="87"/>
      <c r="EN130" s="87"/>
      <c r="EO130" s="87"/>
      <c r="EP130" s="87"/>
      <c r="EQ130" s="87"/>
      <c r="ER130" s="87"/>
      <c r="ES130" s="87"/>
      <c r="ET130" s="87"/>
      <c r="EU130" s="87"/>
      <c r="EV130" s="87"/>
      <c r="EW130" s="87"/>
      <c r="EX130" s="87"/>
      <c r="EY130" s="87"/>
      <c r="EZ130" s="87"/>
      <c r="FA130" s="87"/>
      <c r="FB130" s="87"/>
      <c r="FC130" s="87"/>
      <c r="FD130" s="87"/>
      <c r="FE130" s="87"/>
      <c r="FF130" s="87"/>
      <c r="FG130" s="87"/>
      <c r="FH130" s="87"/>
      <c r="FI130" s="87"/>
      <c r="FJ130" s="87"/>
      <c r="FK130" s="87"/>
      <c r="FL130" s="87"/>
      <c r="FM130" s="87"/>
      <c r="FN130" s="87"/>
      <c r="FO130" s="87"/>
      <c r="FP130" s="87"/>
      <c r="FQ130" s="87"/>
      <c r="FR130" s="87"/>
      <c r="FS130" s="87"/>
      <c r="FT130" s="87"/>
      <c r="FU130" s="87"/>
      <c r="FV130" s="87"/>
      <c r="FW130" s="87"/>
      <c r="FX130" s="87"/>
      <c r="FY130" s="87"/>
      <c r="FZ130" s="87"/>
      <c r="GA130" s="87"/>
      <c r="GB130" s="87"/>
      <c r="GC130" s="87"/>
      <c r="GD130" s="87"/>
      <c r="GE130" s="87"/>
      <c r="GF130" s="87"/>
      <c r="GG130" s="87"/>
      <c r="GH130" s="87"/>
      <c r="GI130" s="87"/>
      <c r="GJ130" s="87"/>
      <c r="GK130" s="87"/>
      <c r="GL130" s="87"/>
      <c r="GM130" s="87"/>
      <c r="GN130" s="87"/>
      <c r="GO130" s="87"/>
      <c r="GP130" s="87"/>
      <c r="GQ130" s="87"/>
      <c r="GR130" s="87"/>
      <c r="GS130" s="87"/>
      <c r="GT130" s="87"/>
      <c r="GU130" s="87"/>
      <c r="GV130" s="87"/>
      <c r="GW130" s="87"/>
      <c r="GX130" s="87"/>
      <c r="GY130" s="87"/>
      <c r="GZ130" s="87"/>
      <c r="HA130" s="87"/>
      <c r="HB130" s="87"/>
      <c r="HC130" s="87"/>
      <c r="HD130" s="87"/>
      <c r="HE130" s="87"/>
      <c r="HF130" s="87"/>
      <c r="HG130" s="87"/>
      <c r="HH130" s="87"/>
      <c r="HI130" s="87"/>
      <c r="HJ130" s="87"/>
      <c r="HK130" s="87"/>
      <c r="HL130" s="87"/>
      <c r="HM130" s="87"/>
      <c r="HN130" s="87"/>
      <c r="HO130" s="87"/>
      <c r="HP130" s="87"/>
      <c r="HQ130" s="87"/>
      <c r="HR130" s="87"/>
      <c r="HS130" s="87"/>
      <c r="HT130" s="87"/>
      <c r="HU130" s="87"/>
      <c r="HV130" s="87"/>
      <c r="HW130" s="87"/>
      <c r="HX130" s="87"/>
      <c r="HY130" s="87"/>
      <c r="HZ130" s="87"/>
      <c r="IA130" s="87"/>
      <c r="IB130" s="87"/>
      <c r="IC130" s="87"/>
      <c r="ID130" s="87"/>
      <c r="IE130" s="87"/>
      <c r="IF130" s="87"/>
      <c r="IG130" s="87"/>
      <c r="IH130" s="87"/>
      <c r="II130" s="87"/>
      <c r="IJ130" s="87"/>
      <c r="IK130" s="87"/>
      <c r="IL130" s="87"/>
      <c r="IM130" s="87"/>
      <c r="IN130" s="87"/>
      <c r="IO130" s="87"/>
      <c r="IP130" s="87"/>
      <c r="IQ130" s="87"/>
      <c r="IR130" s="87"/>
      <c r="IS130" s="87"/>
      <c r="IT130" s="87"/>
      <c r="IU130" s="87"/>
      <c r="IV130" s="87"/>
      <c r="IW130" s="87"/>
      <c r="IX130" s="87"/>
      <c r="IY130" s="87"/>
      <c r="IZ130" s="87"/>
      <c r="JA130" s="87"/>
      <c r="JB130" s="87"/>
      <c r="JC130" s="87"/>
    </row>
    <row r="131" spans="1:263">
      <c r="A131" s="12"/>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87"/>
      <c r="BF131" s="87"/>
      <c r="BG131" s="87"/>
      <c r="BH131" s="87"/>
      <c r="BI131" s="87"/>
      <c r="BJ131" s="87"/>
      <c r="BK131" s="87"/>
      <c r="BL131" s="87"/>
      <c r="BM131" s="87"/>
      <c r="BN131" s="87"/>
      <c r="BO131" s="87"/>
      <c r="BP131" s="87"/>
      <c r="BQ131" s="87"/>
      <c r="BR131" s="87"/>
      <c r="BS131" s="87"/>
      <c r="BT131" s="87"/>
      <c r="BU131" s="87"/>
      <c r="BV131" s="87"/>
      <c r="BW131" s="87"/>
      <c r="BX131" s="87"/>
      <c r="BY131" s="87"/>
      <c r="BZ131" s="87"/>
      <c r="CA131" s="87"/>
      <c r="CB131" s="87"/>
      <c r="CC131" s="87"/>
      <c r="CD131" s="87"/>
      <c r="CE131" s="87"/>
      <c r="CF131" s="87"/>
      <c r="CG131" s="87"/>
      <c r="CH131" s="87"/>
      <c r="CI131" s="87"/>
      <c r="CJ131" s="87"/>
      <c r="CK131" s="87"/>
      <c r="CL131" s="87"/>
      <c r="CM131" s="87"/>
      <c r="CN131" s="87"/>
      <c r="CO131" s="87"/>
      <c r="CP131" s="87"/>
      <c r="CQ131" s="87"/>
      <c r="CR131" s="87"/>
      <c r="CS131" s="87"/>
      <c r="CT131" s="87"/>
      <c r="CU131" s="87"/>
      <c r="CV131" s="87"/>
      <c r="CW131" s="87"/>
      <c r="CX131" s="87"/>
      <c r="CY131" s="87"/>
      <c r="CZ131" s="87"/>
      <c r="DA131" s="87"/>
      <c r="DB131" s="87"/>
      <c r="DC131" s="87"/>
      <c r="DD131" s="87"/>
      <c r="DE131" s="87"/>
      <c r="DF131" s="87"/>
      <c r="DG131" s="87"/>
      <c r="DH131" s="87"/>
      <c r="DI131" s="87"/>
      <c r="DJ131" s="87"/>
      <c r="DK131" s="87"/>
      <c r="DL131" s="87"/>
      <c r="DM131" s="87"/>
      <c r="DN131" s="87"/>
      <c r="DO131" s="87"/>
      <c r="DP131" s="87"/>
      <c r="DQ131" s="87"/>
      <c r="DR131" s="87"/>
      <c r="DS131" s="87"/>
      <c r="DT131" s="87"/>
      <c r="DU131" s="87"/>
      <c r="DV131" s="87"/>
      <c r="DW131" s="87"/>
      <c r="DX131" s="87"/>
      <c r="DY131" s="87"/>
      <c r="DZ131" s="87"/>
      <c r="EA131" s="87"/>
      <c r="EB131" s="87"/>
      <c r="EC131" s="87"/>
      <c r="ED131" s="87"/>
      <c r="EE131" s="87"/>
      <c r="EF131" s="87"/>
      <c r="EG131" s="87"/>
      <c r="EH131" s="87"/>
      <c r="EI131" s="87"/>
      <c r="EJ131" s="87"/>
      <c r="EK131" s="87"/>
      <c r="EL131" s="87"/>
      <c r="EM131" s="87"/>
      <c r="EN131" s="87"/>
      <c r="EO131" s="87"/>
      <c r="EP131" s="87"/>
      <c r="EQ131" s="87"/>
      <c r="ER131" s="87"/>
      <c r="ES131" s="87"/>
      <c r="ET131" s="87"/>
      <c r="EU131" s="87"/>
      <c r="EV131" s="87"/>
      <c r="EW131" s="87"/>
      <c r="EX131" s="87"/>
      <c r="EY131" s="87"/>
      <c r="EZ131" s="87"/>
      <c r="FA131" s="87"/>
      <c r="FB131" s="87"/>
      <c r="FC131" s="87"/>
      <c r="FD131" s="87"/>
      <c r="FE131" s="87"/>
      <c r="FF131" s="87"/>
      <c r="FG131" s="87"/>
      <c r="FH131" s="87"/>
      <c r="FI131" s="87"/>
      <c r="FJ131" s="87"/>
      <c r="FK131" s="87"/>
      <c r="FL131" s="87"/>
      <c r="FM131" s="87"/>
      <c r="FN131" s="87"/>
      <c r="FO131" s="87"/>
      <c r="FP131" s="87"/>
      <c r="FQ131" s="87"/>
      <c r="FR131" s="87"/>
      <c r="FS131" s="87"/>
      <c r="FT131" s="87"/>
      <c r="FU131" s="87"/>
      <c r="FV131" s="87"/>
      <c r="FW131" s="87"/>
      <c r="FX131" s="87"/>
      <c r="FY131" s="87"/>
      <c r="FZ131" s="87"/>
      <c r="GA131" s="87"/>
      <c r="GB131" s="87"/>
      <c r="GC131" s="87"/>
      <c r="GD131" s="87"/>
      <c r="GE131" s="87"/>
      <c r="GF131" s="87"/>
      <c r="GG131" s="87"/>
      <c r="GH131" s="87"/>
      <c r="GI131" s="87"/>
      <c r="GJ131" s="87"/>
      <c r="GK131" s="87"/>
      <c r="GL131" s="87"/>
      <c r="GM131" s="87"/>
      <c r="GN131" s="87"/>
      <c r="GO131" s="87"/>
      <c r="GP131" s="87"/>
      <c r="GQ131" s="87"/>
      <c r="GR131" s="87"/>
      <c r="GS131" s="87"/>
      <c r="GT131" s="87"/>
      <c r="GU131" s="87"/>
      <c r="GV131" s="87"/>
      <c r="GW131" s="87"/>
      <c r="GX131" s="87"/>
      <c r="GY131" s="87"/>
      <c r="GZ131" s="87"/>
      <c r="HA131" s="87"/>
      <c r="HB131" s="87"/>
      <c r="HC131" s="87"/>
      <c r="HD131" s="87"/>
      <c r="HE131" s="87"/>
      <c r="HF131" s="87"/>
      <c r="HG131" s="87"/>
      <c r="HH131" s="87"/>
      <c r="HI131" s="87"/>
      <c r="HJ131" s="87"/>
      <c r="HK131" s="87"/>
      <c r="HL131" s="87"/>
      <c r="HM131" s="87"/>
      <c r="HN131" s="87"/>
      <c r="HO131" s="87"/>
      <c r="HP131" s="87"/>
      <c r="HQ131" s="87"/>
      <c r="HR131" s="87"/>
      <c r="HS131" s="87"/>
      <c r="HT131" s="87"/>
      <c r="HU131" s="87"/>
      <c r="HV131" s="87"/>
      <c r="HW131" s="87"/>
      <c r="HX131" s="87"/>
      <c r="HY131" s="87"/>
      <c r="HZ131" s="87"/>
      <c r="IA131" s="87"/>
      <c r="IB131" s="87"/>
      <c r="IC131" s="87"/>
      <c r="ID131" s="87"/>
      <c r="IE131" s="87"/>
      <c r="IF131" s="87"/>
      <c r="IG131" s="87"/>
      <c r="IH131" s="87"/>
      <c r="II131" s="87"/>
      <c r="IJ131" s="87"/>
      <c r="IK131" s="87"/>
      <c r="IL131" s="87"/>
      <c r="IM131" s="87"/>
      <c r="IN131" s="87"/>
      <c r="IO131" s="87"/>
      <c r="IP131" s="87"/>
      <c r="IQ131" s="87"/>
      <c r="IR131" s="87"/>
      <c r="IS131" s="87"/>
      <c r="IT131" s="87"/>
      <c r="IU131" s="87"/>
      <c r="IV131" s="87"/>
      <c r="IW131" s="87"/>
      <c r="IX131" s="87"/>
      <c r="IY131" s="87"/>
      <c r="IZ131" s="87"/>
      <c r="JA131" s="87"/>
      <c r="JB131" s="87"/>
      <c r="JC131" s="87"/>
    </row>
    <row r="132" spans="1:263">
      <c r="A132" s="12"/>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87"/>
      <c r="BM132" s="87"/>
      <c r="BN132" s="87"/>
      <c r="BO132" s="87"/>
      <c r="BP132" s="87"/>
      <c r="BQ132" s="87"/>
      <c r="BR132" s="87"/>
      <c r="BS132" s="87"/>
      <c r="BT132" s="87"/>
      <c r="BU132" s="87"/>
      <c r="BV132" s="87"/>
      <c r="BW132" s="87"/>
      <c r="BX132" s="87"/>
      <c r="BY132" s="87"/>
      <c r="BZ132" s="87"/>
      <c r="CA132" s="87"/>
      <c r="CB132" s="87"/>
      <c r="CC132" s="87"/>
      <c r="CD132" s="87"/>
      <c r="CE132" s="87"/>
      <c r="CF132" s="87"/>
      <c r="CG132" s="87"/>
      <c r="CH132" s="87"/>
      <c r="CI132" s="87"/>
      <c r="CJ132" s="87"/>
      <c r="CK132" s="87"/>
      <c r="CL132" s="87"/>
      <c r="CM132" s="87"/>
      <c r="CN132" s="87"/>
      <c r="CO132" s="87"/>
      <c r="CP132" s="87"/>
      <c r="CQ132" s="87"/>
      <c r="CR132" s="87"/>
      <c r="CS132" s="87"/>
      <c r="CT132" s="87"/>
      <c r="CU132" s="87"/>
      <c r="CV132" s="87"/>
      <c r="CW132" s="87"/>
      <c r="CX132" s="87"/>
      <c r="CY132" s="87"/>
      <c r="CZ132" s="87"/>
      <c r="DA132" s="87"/>
      <c r="DB132" s="87"/>
      <c r="DC132" s="87"/>
      <c r="DD132" s="87"/>
      <c r="DE132" s="87"/>
      <c r="DF132" s="87"/>
      <c r="DG132" s="87"/>
      <c r="DH132" s="87"/>
      <c r="DI132" s="87"/>
      <c r="DJ132" s="87"/>
      <c r="DK132" s="87"/>
      <c r="DL132" s="87"/>
      <c r="DM132" s="87"/>
      <c r="DN132" s="87"/>
      <c r="DO132" s="87"/>
      <c r="DP132" s="87"/>
      <c r="DQ132" s="87"/>
      <c r="DR132" s="87"/>
      <c r="DS132" s="87"/>
      <c r="DT132" s="87"/>
      <c r="DU132" s="87"/>
      <c r="DV132" s="87"/>
      <c r="DW132" s="87"/>
      <c r="DX132" s="87"/>
      <c r="DY132" s="87"/>
      <c r="DZ132" s="87"/>
      <c r="EA132" s="87"/>
      <c r="EB132" s="87"/>
      <c r="EC132" s="87"/>
      <c r="ED132" s="87"/>
      <c r="EE132" s="87"/>
      <c r="EF132" s="87"/>
      <c r="EG132" s="87"/>
      <c r="EH132" s="87"/>
      <c r="EI132" s="87"/>
      <c r="EJ132" s="87"/>
      <c r="EK132" s="87"/>
      <c r="EL132" s="87"/>
      <c r="EM132" s="87"/>
      <c r="EN132" s="87"/>
      <c r="EO132" s="87"/>
      <c r="EP132" s="87"/>
      <c r="EQ132" s="87"/>
      <c r="ER132" s="87"/>
      <c r="ES132" s="87"/>
      <c r="ET132" s="87"/>
      <c r="EU132" s="87"/>
      <c r="EV132" s="87"/>
      <c r="EW132" s="87"/>
      <c r="EX132" s="87"/>
      <c r="EY132" s="87"/>
      <c r="EZ132" s="87"/>
      <c r="FA132" s="87"/>
      <c r="FB132" s="87"/>
      <c r="FC132" s="87"/>
      <c r="FD132" s="87"/>
      <c r="FE132" s="87"/>
      <c r="FF132" s="87"/>
      <c r="FG132" s="87"/>
      <c r="FH132" s="87"/>
      <c r="FI132" s="87"/>
      <c r="FJ132" s="87"/>
      <c r="FK132" s="87"/>
      <c r="FL132" s="87"/>
      <c r="FM132" s="87"/>
      <c r="FN132" s="87"/>
      <c r="FO132" s="87"/>
      <c r="FP132" s="87"/>
      <c r="FQ132" s="87"/>
      <c r="FR132" s="87"/>
      <c r="FS132" s="87"/>
      <c r="FT132" s="87"/>
      <c r="FU132" s="87"/>
      <c r="FV132" s="87"/>
      <c r="FW132" s="87"/>
      <c r="FX132" s="87"/>
      <c r="FY132" s="87"/>
      <c r="FZ132" s="87"/>
      <c r="GA132" s="87"/>
      <c r="GB132" s="87"/>
      <c r="GC132" s="87"/>
      <c r="GD132" s="87"/>
      <c r="GE132" s="87"/>
      <c r="GF132" s="87"/>
      <c r="GG132" s="87"/>
      <c r="GH132" s="87"/>
      <c r="GI132" s="87"/>
      <c r="GJ132" s="87"/>
      <c r="GK132" s="87"/>
      <c r="GL132" s="87"/>
      <c r="GM132" s="87"/>
      <c r="GN132" s="87"/>
      <c r="GO132" s="87"/>
      <c r="GP132" s="87"/>
      <c r="GQ132" s="87"/>
      <c r="GR132" s="87"/>
      <c r="GS132" s="87"/>
      <c r="GT132" s="87"/>
      <c r="GU132" s="87"/>
      <c r="GV132" s="87"/>
      <c r="GW132" s="87"/>
      <c r="GX132" s="87"/>
      <c r="GY132" s="87"/>
      <c r="GZ132" s="87"/>
      <c r="HA132" s="87"/>
      <c r="HB132" s="87"/>
      <c r="HC132" s="87"/>
      <c r="HD132" s="87"/>
      <c r="HE132" s="87"/>
      <c r="HF132" s="87"/>
      <c r="HG132" s="87"/>
      <c r="HH132" s="87"/>
      <c r="HI132" s="87"/>
      <c r="HJ132" s="87"/>
      <c r="HK132" s="87"/>
      <c r="HL132" s="87"/>
      <c r="HM132" s="87"/>
      <c r="HN132" s="87"/>
      <c r="HO132" s="87"/>
      <c r="HP132" s="87"/>
      <c r="HQ132" s="87"/>
      <c r="HR132" s="87"/>
      <c r="HS132" s="87"/>
      <c r="HT132" s="87"/>
      <c r="HU132" s="87"/>
      <c r="HV132" s="87"/>
      <c r="HW132" s="87"/>
      <c r="HX132" s="87"/>
      <c r="HY132" s="87"/>
      <c r="HZ132" s="87"/>
      <c r="IA132" s="87"/>
      <c r="IB132" s="87"/>
      <c r="IC132" s="87"/>
      <c r="ID132" s="87"/>
      <c r="IE132" s="87"/>
      <c r="IF132" s="87"/>
      <c r="IG132" s="87"/>
      <c r="IH132" s="87"/>
      <c r="II132" s="87"/>
      <c r="IJ132" s="87"/>
      <c r="IK132" s="87"/>
      <c r="IL132" s="87"/>
      <c r="IM132" s="87"/>
      <c r="IN132" s="87"/>
      <c r="IO132" s="87"/>
      <c r="IP132" s="87"/>
      <c r="IQ132" s="87"/>
      <c r="IR132" s="87"/>
      <c r="IS132" s="87"/>
      <c r="IT132" s="87"/>
      <c r="IU132" s="87"/>
      <c r="IV132" s="87"/>
      <c r="IW132" s="87"/>
      <c r="IX132" s="87"/>
      <c r="IY132" s="87"/>
      <c r="IZ132" s="87"/>
      <c r="JA132" s="87"/>
      <c r="JB132" s="87"/>
      <c r="JC132" s="87"/>
    </row>
    <row r="133" spans="1:263">
      <c r="A133" s="12"/>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87"/>
      <c r="BA133" s="87"/>
      <c r="BB133" s="87"/>
      <c r="BC133" s="87"/>
      <c r="BD133" s="87"/>
      <c r="BE133" s="87"/>
      <c r="BF133" s="87"/>
      <c r="BG133" s="87"/>
      <c r="BH133" s="87"/>
      <c r="BI133" s="87"/>
      <c r="BJ133" s="87"/>
      <c r="BK133" s="87"/>
      <c r="BL133" s="87"/>
      <c r="BM133" s="87"/>
      <c r="BN133" s="87"/>
      <c r="BO133" s="87"/>
      <c r="BP133" s="87"/>
      <c r="BQ133" s="87"/>
      <c r="BR133" s="87"/>
      <c r="BS133" s="87"/>
      <c r="BT133" s="87"/>
      <c r="BU133" s="87"/>
      <c r="BV133" s="87"/>
      <c r="BW133" s="87"/>
      <c r="BX133" s="87"/>
      <c r="BY133" s="87"/>
      <c r="BZ133" s="87"/>
      <c r="CA133" s="87"/>
      <c r="CB133" s="87"/>
      <c r="CC133" s="87"/>
      <c r="CD133" s="87"/>
      <c r="CE133" s="87"/>
      <c r="CF133" s="87"/>
      <c r="CG133" s="87"/>
      <c r="CH133" s="87"/>
      <c r="CI133" s="87"/>
      <c r="CJ133" s="87"/>
      <c r="CK133" s="87"/>
      <c r="CL133" s="87"/>
      <c r="CM133" s="87"/>
      <c r="CN133" s="87"/>
      <c r="CO133" s="87"/>
      <c r="CP133" s="87"/>
      <c r="CQ133" s="87"/>
      <c r="CR133" s="87"/>
      <c r="CS133" s="87"/>
      <c r="CT133" s="87"/>
      <c r="CU133" s="87"/>
      <c r="CV133" s="87"/>
      <c r="CW133" s="87"/>
      <c r="CX133" s="87"/>
      <c r="CY133" s="87"/>
      <c r="CZ133" s="87"/>
      <c r="DA133" s="87"/>
      <c r="DB133" s="87"/>
      <c r="DC133" s="87"/>
      <c r="DD133" s="87"/>
      <c r="DE133" s="87"/>
      <c r="DF133" s="87"/>
      <c r="DG133" s="87"/>
      <c r="DH133" s="87"/>
      <c r="DI133" s="87"/>
      <c r="DJ133" s="87"/>
      <c r="DK133" s="87"/>
      <c r="DL133" s="87"/>
      <c r="DM133" s="87"/>
      <c r="DN133" s="87"/>
      <c r="DO133" s="87"/>
      <c r="DP133" s="87"/>
      <c r="DQ133" s="87"/>
      <c r="DR133" s="87"/>
      <c r="DS133" s="87"/>
      <c r="DT133" s="87"/>
      <c r="DU133" s="87"/>
      <c r="DV133" s="87"/>
      <c r="DW133" s="87"/>
      <c r="DX133" s="87"/>
      <c r="DY133" s="87"/>
      <c r="DZ133" s="87"/>
      <c r="EA133" s="87"/>
      <c r="EB133" s="87"/>
      <c r="EC133" s="87"/>
      <c r="ED133" s="87"/>
      <c r="EE133" s="87"/>
      <c r="EF133" s="87"/>
      <c r="EG133" s="87"/>
      <c r="EH133" s="87"/>
      <c r="EI133" s="87"/>
      <c r="EJ133" s="87"/>
      <c r="EK133" s="87"/>
      <c r="EL133" s="87"/>
      <c r="EM133" s="87"/>
      <c r="EN133" s="87"/>
      <c r="EO133" s="87"/>
      <c r="EP133" s="87"/>
      <c r="EQ133" s="87"/>
      <c r="ER133" s="87"/>
      <c r="ES133" s="87"/>
      <c r="ET133" s="87"/>
      <c r="EU133" s="87"/>
      <c r="EV133" s="87"/>
      <c r="EW133" s="87"/>
      <c r="EX133" s="87"/>
      <c r="EY133" s="87"/>
      <c r="EZ133" s="87"/>
      <c r="FA133" s="87"/>
      <c r="FB133" s="87"/>
      <c r="FC133" s="87"/>
      <c r="FD133" s="87"/>
      <c r="FE133" s="87"/>
      <c r="FF133" s="87"/>
      <c r="FG133" s="87"/>
      <c r="FH133" s="87"/>
      <c r="FI133" s="87"/>
      <c r="FJ133" s="87"/>
      <c r="FK133" s="87"/>
      <c r="FL133" s="87"/>
      <c r="FM133" s="87"/>
      <c r="FN133" s="87"/>
      <c r="FO133" s="87"/>
      <c r="FP133" s="87"/>
      <c r="FQ133" s="87"/>
      <c r="FR133" s="87"/>
      <c r="FS133" s="87"/>
      <c r="FT133" s="87"/>
      <c r="FU133" s="87"/>
      <c r="FV133" s="87"/>
      <c r="FW133" s="87"/>
      <c r="FX133" s="87"/>
      <c r="FY133" s="87"/>
      <c r="FZ133" s="87"/>
      <c r="GA133" s="87"/>
      <c r="GB133" s="87"/>
      <c r="GC133" s="87"/>
      <c r="GD133" s="87"/>
      <c r="GE133" s="87"/>
      <c r="GF133" s="87"/>
      <c r="GG133" s="87"/>
      <c r="GH133" s="87"/>
      <c r="GI133" s="87"/>
      <c r="GJ133" s="87"/>
      <c r="GK133" s="87"/>
      <c r="GL133" s="87"/>
      <c r="GM133" s="87"/>
      <c r="GN133" s="87"/>
      <c r="GO133" s="87"/>
      <c r="GP133" s="87"/>
      <c r="GQ133" s="87"/>
      <c r="GR133" s="87"/>
      <c r="GS133" s="87"/>
      <c r="GT133" s="87"/>
      <c r="GU133" s="87"/>
      <c r="GV133" s="87"/>
      <c r="GW133" s="87"/>
      <c r="GX133" s="87"/>
      <c r="GY133" s="87"/>
      <c r="GZ133" s="87"/>
      <c r="HA133" s="87"/>
      <c r="HB133" s="87"/>
      <c r="HC133" s="87"/>
      <c r="HD133" s="87"/>
      <c r="HE133" s="87"/>
      <c r="HF133" s="87"/>
      <c r="HG133" s="87"/>
      <c r="HH133" s="87"/>
      <c r="HI133" s="87"/>
      <c r="HJ133" s="87"/>
      <c r="HK133" s="87"/>
      <c r="HL133" s="87"/>
      <c r="HM133" s="87"/>
      <c r="HN133" s="87"/>
      <c r="HO133" s="87"/>
      <c r="HP133" s="87"/>
      <c r="HQ133" s="87"/>
      <c r="HR133" s="87"/>
      <c r="HS133" s="87"/>
      <c r="HT133" s="87"/>
      <c r="HU133" s="87"/>
      <c r="HV133" s="87"/>
      <c r="HW133" s="87"/>
      <c r="HX133" s="87"/>
      <c r="HY133" s="87"/>
      <c r="HZ133" s="87"/>
      <c r="IA133" s="87"/>
      <c r="IB133" s="87"/>
      <c r="IC133" s="87"/>
      <c r="ID133" s="87"/>
      <c r="IE133" s="87"/>
      <c r="IF133" s="87"/>
      <c r="IG133" s="87"/>
      <c r="IH133" s="87"/>
      <c r="II133" s="87"/>
      <c r="IJ133" s="87"/>
      <c r="IK133" s="87"/>
      <c r="IL133" s="87"/>
      <c r="IM133" s="87"/>
      <c r="IN133" s="87"/>
      <c r="IO133" s="87"/>
      <c r="IP133" s="87"/>
      <c r="IQ133" s="87"/>
      <c r="IR133" s="87"/>
      <c r="IS133" s="87"/>
      <c r="IT133" s="87"/>
      <c r="IU133" s="87"/>
      <c r="IV133" s="87"/>
      <c r="IW133" s="87"/>
      <c r="IX133" s="87"/>
      <c r="IY133" s="87"/>
      <c r="IZ133" s="87"/>
      <c r="JA133" s="87"/>
      <c r="JB133" s="87"/>
      <c r="JC133" s="87"/>
    </row>
    <row r="134" spans="1:263">
      <c r="A134" s="12"/>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87"/>
      <c r="BA134" s="87"/>
      <c r="BB134" s="87"/>
      <c r="BC134" s="87"/>
      <c r="BD134" s="87"/>
      <c r="BE134" s="87"/>
      <c r="BF134" s="87"/>
      <c r="BG134" s="87"/>
      <c r="BH134" s="87"/>
      <c r="BI134" s="87"/>
      <c r="BJ134" s="87"/>
      <c r="BK134" s="87"/>
      <c r="BL134" s="87"/>
      <c r="BM134" s="87"/>
      <c r="BN134" s="87"/>
      <c r="BO134" s="87"/>
      <c r="BP134" s="87"/>
      <c r="BQ134" s="87"/>
      <c r="BR134" s="87"/>
      <c r="BS134" s="87"/>
      <c r="BT134" s="87"/>
      <c r="BU134" s="87"/>
      <c r="BV134" s="87"/>
      <c r="BW134" s="87"/>
      <c r="BX134" s="87"/>
      <c r="BY134" s="87"/>
      <c r="BZ134" s="87"/>
      <c r="CA134" s="87"/>
      <c r="CB134" s="87"/>
      <c r="CC134" s="87"/>
      <c r="CD134" s="87"/>
      <c r="CE134" s="87"/>
      <c r="CF134" s="87"/>
      <c r="CG134" s="87"/>
      <c r="CH134" s="87"/>
      <c r="CI134" s="87"/>
      <c r="CJ134" s="87"/>
      <c r="CK134" s="87"/>
      <c r="CL134" s="87"/>
      <c r="CM134" s="87"/>
      <c r="CN134" s="87"/>
      <c r="CO134" s="87"/>
      <c r="CP134" s="87"/>
      <c r="CQ134" s="87"/>
      <c r="CR134" s="87"/>
      <c r="CS134" s="87"/>
      <c r="CT134" s="87"/>
      <c r="CU134" s="87"/>
      <c r="CV134" s="87"/>
      <c r="CW134" s="87"/>
      <c r="CX134" s="87"/>
      <c r="CY134" s="87"/>
      <c r="CZ134" s="87"/>
      <c r="DA134" s="87"/>
      <c r="DB134" s="87"/>
      <c r="DC134" s="87"/>
      <c r="DD134" s="87"/>
      <c r="DE134" s="87"/>
      <c r="DF134" s="87"/>
      <c r="DG134" s="87"/>
      <c r="DH134" s="87"/>
      <c r="DI134" s="87"/>
      <c r="DJ134" s="87"/>
      <c r="DK134" s="87"/>
      <c r="DL134" s="87"/>
      <c r="DM134" s="87"/>
      <c r="DN134" s="87"/>
      <c r="DO134" s="87"/>
      <c r="DP134" s="87"/>
      <c r="DQ134" s="87"/>
      <c r="DR134" s="87"/>
      <c r="DS134" s="87"/>
      <c r="DT134" s="87"/>
      <c r="DU134" s="87"/>
      <c r="DV134" s="87"/>
      <c r="DW134" s="87"/>
      <c r="DX134" s="87"/>
      <c r="DY134" s="87"/>
      <c r="DZ134" s="87"/>
      <c r="EA134" s="87"/>
      <c r="EB134" s="87"/>
      <c r="EC134" s="87"/>
      <c r="ED134" s="87"/>
      <c r="EE134" s="87"/>
      <c r="EF134" s="87"/>
      <c r="EG134" s="87"/>
      <c r="EH134" s="87"/>
      <c r="EI134" s="87"/>
      <c r="EJ134" s="87"/>
      <c r="EK134" s="87"/>
      <c r="EL134" s="87"/>
      <c r="EM134" s="87"/>
      <c r="EN134" s="87"/>
      <c r="EO134" s="87"/>
      <c r="EP134" s="87"/>
      <c r="EQ134" s="87"/>
      <c r="ER134" s="87"/>
      <c r="ES134" s="87"/>
      <c r="ET134" s="87"/>
      <c r="EU134" s="87"/>
      <c r="EV134" s="87"/>
      <c r="EW134" s="87"/>
      <c r="EX134" s="87"/>
      <c r="EY134" s="87"/>
      <c r="EZ134" s="87"/>
      <c r="FA134" s="87"/>
      <c r="FB134" s="87"/>
      <c r="FC134" s="87"/>
      <c r="FD134" s="87"/>
      <c r="FE134" s="87"/>
      <c r="FF134" s="87"/>
      <c r="FG134" s="87"/>
      <c r="FH134" s="87"/>
      <c r="FI134" s="87"/>
      <c r="FJ134" s="87"/>
      <c r="FK134" s="87"/>
      <c r="FL134" s="87"/>
      <c r="FM134" s="87"/>
      <c r="FN134" s="87"/>
      <c r="FO134" s="87"/>
      <c r="FP134" s="87"/>
      <c r="FQ134" s="87"/>
      <c r="FR134" s="87"/>
      <c r="FS134" s="87"/>
      <c r="FT134" s="87"/>
      <c r="FU134" s="87"/>
      <c r="FV134" s="87"/>
      <c r="FW134" s="87"/>
      <c r="FX134" s="87"/>
      <c r="FY134" s="87"/>
      <c r="FZ134" s="87"/>
      <c r="GA134" s="87"/>
      <c r="GB134" s="87"/>
      <c r="GC134" s="87"/>
      <c r="GD134" s="87"/>
      <c r="GE134" s="87"/>
      <c r="GF134" s="87"/>
      <c r="GG134" s="87"/>
      <c r="GH134" s="87"/>
      <c r="GI134" s="87"/>
      <c r="GJ134" s="87"/>
      <c r="GK134" s="87"/>
      <c r="GL134" s="87"/>
      <c r="GM134" s="87"/>
      <c r="GN134" s="87"/>
      <c r="GO134" s="87"/>
      <c r="GP134" s="87"/>
      <c r="GQ134" s="87"/>
      <c r="GR134" s="87"/>
      <c r="GS134" s="87"/>
      <c r="GT134" s="87"/>
      <c r="GU134" s="87"/>
      <c r="GV134" s="87"/>
      <c r="GW134" s="87"/>
      <c r="GX134" s="87"/>
      <c r="GY134" s="87"/>
      <c r="GZ134" s="87"/>
      <c r="HA134" s="87"/>
      <c r="HB134" s="87"/>
      <c r="HC134" s="87"/>
      <c r="HD134" s="87"/>
      <c r="HE134" s="87"/>
      <c r="HF134" s="87"/>
      <c r="HG134" s="87"/>
      <c r="HH134" s="87"/>
      <c r="HI134" s="87"/>
      <c r="HJ134" s="87"/>
      <c r="HK134" s="87"/>
      <c r="HL134" s="87"/>
      <c r="HM134" s="87"/>
      <c r="HN134" s="87"/>
      <c r="HO134" s="87"/>
      <c r="HP134" s="87"/>
      <c r="HQ134" s="87"/>
      <c r="HR134" s="87"/>
      <c r="HS134" s="87"/>
      <c r="HT134" s="87"/>
      <c r="HU134" s="87"/>
      <c r="HV134" s="87"/>
      <c r="HW134" s="87"/>
      <c r="HX134" s="87"/>
      <c r="HY134" s="87"/>
      <c r="HZ134" s="87"/>
      <c r="IA134" s="87"/>
      <c r="IB134" s="87"/>
      <c r="IC134" s="87"/>
      <c r="ID134" s="87"/>
      <c r="IE134" s="87"/>
      <c r="IF134" s="87"/>
      <c r="IG134" s="87"/>
      <c r="IH134" s="87"/>
      <c r="II134" s="87"/>
      <c r="IJ134" s="87"/>
      <c r="IK134" s="87"/>
      <c r="IL134" s="87"/>
      <c r="IM134" s="87"/>
      <c r="IN134" s="87"/>
      <c r="IO134" s="87"/>
      <c r="IP134" s="87"/>
      <c r="IQ134" s="87"/>
      <c r="IR134" s="87"/>
      <c r="IS134" s="87"/>
      <c r="IT134" s="87"/>
      <c r="IU134" s="87"/>
      <c r="IV134" s="87"/>
      <c r="IW134" s="87"/>
      <c r="IX134" s="87"/>
      <c r="IY134" s="87"/>
      <c r="IZ134" s="87"/>
      <c r="JA134" s="87"/>
      <c r="JB134" s="87"/>
      <c r="JC134" s="87"/>
    </row>
    <row r="135" spans="1:263">
      <c r="A135" s="12"/>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87"/>
      <c r="BA135" s="87"/>
      <c r="BB135" s="87"/>
      <c r="BC135" s="87"/>
      <c r="BD135" s="87"/>
      <c r="BE135" s="87"/>
      <c r="BF135" s="87"/>
      <c r="BG135" s="87"/>
      <c r="BH135" s="87"/>
      <c r="BI135" s="87"/>
      <c r="BJ135" s="87"/>
      <c r="BK135" s="87"/>
      <c r="BL135" s="87"/>
      <c r="BM135" s="87"/>
      <c r="BN135" s="87"/>
      <c r="BO135" s="87"/>
      <c r="BP135" s="87"/>
      <c r="BQ135" s="87"/>
      <c r="BR135" s="87"/>
      <c r="BS135" s="87"/>
      <c r="BT135" s="87"/>
      <c r="BU135" s="87"/>
      <c r="BV135" s="87"/>
      <c r="BW135" s="87"/>
      <c r="BX135" s="87"/>
      <c r="BY135" s="87"/>
      <c r="BZ135" s="87"/>
      <c r="CA135" s="87"/>
      <c r="CB135" s="87"/>
      <c r="CC135" s="87"/>
      <c r="CD135" s="87"/>
      <c r="CE135" s="87"/>
      <c r="CF135" s="87"/>
      <c r="CG135" s="87"/>
      <c r="CH135" s="87"/>
      <c r="CI135" s="87"/>
      <c r="CJ135" s="87"/>
      <c r="CK135" s="87"/>
      <c r="CL135" s="87"/>
      <c r="CM135" s="87"/>
      <c r="CN135" s="87"/>
      <c r="CO135" s="87"/>
      <c r="CP135" s="87"/>
      <c r="CQ135" s="87"/>
      <c r="CR135" s="87"/>
      <c r="CS135" s="87"/>
      <c r="CT135" s="87"/>
      <c r="CU135" s="87"/>
      <c r="CV135" s="87"/>
      <c r="CW135" s="87"/>
      <c r="CX135" s="87"/>
      <c r="CY135" s="87"/>
      <c r="CZ135" s="87"/>
      <c r="DA135" s="87"/>
      <c r="DB135" s="87"/>
      <c r="DC135" s="87"/>
      <c r="DD135" s="87"/>
      <c r="DE135" s="87"/>
      <c r="DF135" s="87"/>
      <c r="DG135" s="87"/>
      <c r="DH135" s="87"/>
      <c r="DI135" s="87"/>
      <c r="DJ135" s="87"/>
      <c r="DK135" s="87"/>
      <c r="DL135" s="87"/>
      <c r="DM135" s="87"/>
      <c r="DN135" s="87"/>
      <c r="DO135" s="87"/>
      <c r="DP135" s="87"/>
      <c r="DQ135" s="87"/>
      <c r="DR135" s="87"/>
      <c r="DS135" s="87"/>
      <c r="DT135" s="87"/>
      <c r="DU135" s="87"/>
      <c r="DV135" s="87"/>
      <c r="DW135" s="87"/>
      <c r="DX135" s="87"/>
      <c r="DY135" s="87"/>
      <c r="DZ135" s="87"/>
      <c r="EA135" s="87"/>
      <c r="EB135" s="87"/>
      <c r="EC135" s="87"/>
      <c r="ED135" s="87"/>
      <c r="EE135" s="87"/>
      <c r="EF135" s="87"/>
      <c r="EG135" s="87"/>
      <c r="EH135" s="87"/>
      <c r="EI135" s="87"/>
      <c r="EJ135" s="87"/>
      <c r="EK135" s="87"/>
      <c r="EL135" s="87"/>
      <c r="EM135" s="87"/>
      <c r="EN135" s="87"/>
      <c r="EO135" s="87"/>
      <c r="EP135" s="87"/>
      <c r="EQ135" s="87"/>
      <c r="ER135" s="87"/>
      <c r="ES135" s="87"/>
      <c r="ET135" s="87"/>
      <c r="EU135" s="87"/>
      <c r="EV135" s="87"/>
      <c r="EW135" s="87"/>
      <c r="EX135" s="87"/>
      <c r="EY135" s="87"/>
      <c r="EZ135" s="87"/>
      <c r="FA135" s="87"/>
      <c r="FB135" s="87"/>
      <c r="FC135" s="87"/>
      <c r="FD135" s="87"/>
      <c r="FE135" s="87"/>
      <c r="FF135" s="87"/>
      <c r="FG135" s="87"/>
      <c r="FH135" s="87"/>
      <c r="FI135" s="87"/>
      <c r="FJ135" s="87"/>
      <c r="FK135" s="87"/>
      <c r="FL135" s="87"/>
      <c r="FM135" s="87"/>
      <c r="FN135" s="87"/>
      <c r="FO135" s="87"/>
      <c r="FP135" s="87"/>
      <c r="FQ135" s="87"/>
      <c r="FR135" s="87"/>
      <c r="FS135" s="87"/>
      <c r="FT135" s="87"/>
      <c r="FU135" s="87"/>
      <c r="FV135" s="87"/>
      <c r="FW135" s="87"/>
      <c r="FX135" s="87"/>
      <c r="FY135" s="87"/>
      <c r="FZ135" s="87"/>
      <c r="GA135" s="87"/>
      <c r="GB135" s="87"/>
      <c r="GC135" s="87"/>
      <c r="GD135" s="87"/>
      <c r="GE135" s="87"/>
      <c r="GF135" s="87"/>
      <c r="GG135" s="87"/>
      <c r="GH135" s="87"/>
      <c r="GI135" s="87"/>
      <c r="GJ135" s="87"/>
      <c r="GK135" s="87"/>
      <c r="GL135" s="87"/>
      <c r="GM135" s="87"/>
      <c r="GN135" s="87"/>
      <c r="GO135" s="87"/>
      <c r="GP135" s="87"/>
      <c r="GQ135" s="87"/>
      <c r="GR135" s="87"/>
      <c r="GS135" s="87"/>
      <c r="GT135" s="87"/>
      <c r="GU135" s="87"/>
      <c r="GV135" s="87"/>
      <c r="GW135" s="87"/>
      <c r="GX135" s="87"/>
      <c r="GY135" s="87"/>
      <c r="GZ135" s="87"/>
      <c r="HA135" s="87"/>
      <c r="HB135" s="87"/>
      <c r="HC135" s="87"/>
      <c r="HD135" s="87"/>
      <c r="HE135" s="87"/>
      <c r="HF135" s="87"/>
      <c r="HG135" s="87"/>
      <c r="HH135" s="87"/>
      <c r="HI135" s="87"/>
      <c r="HJ135" s="87"/>
      <c r="HK135" s="87"/>
      <c r="HL135" s="87"/>
      <c r="HM135" s="87"/>
      <c r="HN135" s="87"/>
      <c r="HO135" s="87"/>
      <c r="HP135" s="87"/>
      <c r="HQ135" s="87"/>
      <c r="HR135" s="87"/>
      <c r="HS135" s="87"/>
      <c r="HT135" s="87"/>
      <c r="HU135" s="87"/>
      <c r="HV135" s="87"/>
      <c r="HW135" s="87"/>
      <c r="HX135" s="87"/>
      <c r="HY135" s="87"/>
      <c r="HZ135" s="87"/>
      <c r="IA135" s="87"/>
      <c r="IB135" s="87"/>
      <c r="IC135" s="87"/>
      <c r="ID135" s="87"/>
      <c r="IE135" s="87"/>
      <c r="IF135" s="87"/>
      <c r="IG135" s="87"/>
      <c r="IH135" s="87"/>
      <c r="II135" s="87"/>
      <c r="IJ135" s="87"/>
      <c r="IK135" s="87"/>
      <c r="IL135" s="87"/>
      <c r="IM135" s="87"/>
      <c r="IN135" s="87"/>
      <c r="IO135" s="87"/>
      <c r="IP135" s="87"/>
      <c r="IQ135" s="87"/>
      <c r="IR135" s="87"/>
      <c r="IS135" s="87"/>
      <c r="IT135" s="87"/>
      <c r="IU135" s="87"/>
      <c r="IV135" s="87"/>
      <c r="IW135" s="87"/>
      <c r="IX135" s="87"/>
      <c r="IY135" s="87"/>
      <c r="IZ135" s="87"/>
      <c r="JA135" s="87"/>
      <c r="JB135" s="87"/>
      <c r="JC135" s="87"/>
    </row>
    <row r="136" spans="1:263">
      <c r="A136" s="12"/>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7"/>
      <c r="AR136" s="87"/>
      <c r="AS136" s="87"/>
      <c r="AT136" s="87"/>
      <c r="AU136" s="87"/>
      <c r="AV136" s="87"/>
      <c r="AW136" s="87"/>
      <c r="AX136" s="87"/>
      <c r="AY136" s="87"/>
      <c r="AZ136" s="87"/>
      <c r="BA136" s="87"/>
      <c r="BB136" s="87"/>
      <c r="BC136" s="87"/>
      <c r="BD136" s="87"/>
      <c r="BE136" s="87"/>
      <c r="BF136" s="87"/>
      <c r="BG136" s="87"/>
      <c r="BH136" s="87"/>
      <c r="BI136" s="87"/>
      <c r="BJ136" s="87"/>
      <c r="BK136" s="87"/>
      <c r="BL136" s="87"/>
      <c r="BM136" s="87"/>
      <c r="BN136" s="87"/>
      <c r="BO136" s="87"/>
      <c r="BP136" s="87"/>
      <c r="BQ136" s="87"/>
      <c r="BR136" s="87"/>
      <c r="BS136" s="87"/>
      <c r="BT136" s="87"/>
      <c r="BU136" s="87"/>
      <c r="BV136" s="87"/>
      <c r="BW136" s="87"/>
      <c r="BX136" s="87"/>
      <c r="BY136" s="87"/>
      <c r="BZ136" s="87"/>
      <c r="CA136" s="87"/>
      <c r="CB136" s="87"/>
      <c r="CC136" s="87"/>
      <c r="CD136" s="87"/>
      <c r="CE136" s="87"/>
      <c r="CF136" s="87"/>
      <c r="CG136" s="87"/>
      <c r="CH136" s="87"/>
      <c r="CI136" s="87"/>
      <c r="CJ136" s="87"/>
      <c r="CK136" s="87"/>
      <c r="CL136" s="87"/>
      <c r="CM136" s="87"/>
      <c r="CN136" s="87"/>
      <c r="CO136" s="87"/>
      <c r="CP136" s="87"/>
      <c r="CQ136" s="87"/>
      <c r="CR136" s="87"/>
      <c r="CS136" s="87"/>
      <c r="CT136" s="87"/>
      <c r="CU136" s="87"/>
      <c r="CV136" s="87"/>
      <c r="CW136" s="87"/>
      <c r="CX136" s="87"/>
      <c r="CY136" s="87"/>
      <c r="CZ136" s="87"/>
      <c r="DA136" s="87"/>
      <c r="DB136" s="87"/>
      <c r="DC136" s="87"/>
      <c r="DD136" s="87"/>
      <c r="DE136" s="87"/>
      <c r="DF136" s="87"/>
      <c r="DG136" s="87"/>
      <c r="DH136" s="87"/>
      <c r="DI136" s="87"/>
      <c r="DJ136" s="87"/>
      <c r="DK136" s="87"/>
      <c r="DL136" s="87"/>
      <c r="DM136" s="87"/>
      <c r="DN136" s="87"/>
      <c r="DO136" s="87"/>
      <c r="DP136" s="87"/>
      <c r="DQ136" s="87"/>
      <c r="DR136" s="87"/>
      <c r="DS136" s="87"/>
      <c r="DT136" s="87"/>
      <c r="DU136" s="87"/>
      <c r="DV136" s="87"/>
      <c r="DW136" s="87"/>
      <c r="DX136" s="87"/>
      <c r="DY136" s="87"/>
      <c r="DZ136" s="87"/>
      <c r="EA136" s="87"/>
      <c r="EB136" s="87"/>
      <c r="EC136" s="87"/>
      <c r="ED136" s="87"/>
      <c r="EE136" s="87"/>
      <c r="EF136" s="87"/>
      <c r="EG136" s="87"/>
      <c r="EH136" s="87"/>
      <c r="EI136" s="87"/>
      <c r="EJ136" s="87"/>
      <c r="EK136" s="87"/>
      <c r="EL136" s="87"/>
      <c r="EM136" s="87"/>
      <c r="EN136" s="87"/>
      <c r="EO136" s="87"/>
      <c r="EP136" s="87"/>
      <c r="EQ136" s="87"/>
      <c r="ER136" s="87"/>
      <c r="ES136" s="87"/>
      <c r="ET136" s="87"/>
      <c r="EU136" s="87"/>
      <c r="EV136" s="87"/>
      <c r="EW136" s="87"/>
      <c r="EX136" s="87"/>
      <c r="EY136" s="87"/>
      <c r="EZ136" s="87"/>
      <c r="FA136" s="87"/>
      <c r="FB136" s="87"/>
      <c r="FC136" s="87"/>
      <c r="FD136" s="87"/>
      <c r="FE136" s="87"/>
      <c r="FF136" s="87"/>
      <c r="FG136" s="87"/>
      <c r="FH136" s="87"/>
      <c r="FI136" s="87"/>
      <c r="FJ136" s="87"/>
      <c r="FK136" s="87"/>
      <c r="FL136" s="87"/>
      <c r="FM136" s="87"/>
      <c r="FN136" s="87"/>
      <c r="FO136" s="87"/>
      <c r="FP136" s="87"/>
      <c r="FQ136" s="87"/>
      <c r="FR136" s="87"/>
      <c r="FS136" s="87"/>
      <c r="FT136" s="87"/>
      <c r="FU136" s="87"/>
      <c r="FV136" s="87"/>
      <c r="FW136" s="87"/>
      <c r="FX136" s="87"/>
      <c r="FY136" s="87"/>
      <c r="FZ136" s="87"/>
      <c r="GA136" s="87"/>
      <c r="GB136" s="87"/>
      <c r="GC136" s="87"/>
      <c r="GD136" s="87"/>
      <c r="GE136" s="87"/>
      <c r="GF136" s="87"/>
      <c r="GG136" s="87"/>
      <c r="GH136" s="87"/>
      <c r="GI136" s="87"/>
      <c r="GJ136" s="87"/>
      <c r="GK136" s="87"/>
      <c r="GL136" s="87"/>
      <c r="GM136" s="87"/>
      <c r="GN136" s="87"/>
      <c r="GO136" s="87"/>
      <c r="GP136" s="87"/>
      <c r="GQ136" s="87"/>
      <c r="GR136" s="87"/>
      <c r="GS136" s="87"/>
      <c r="GT136" s="87"/>
      <c r="GU136" s="87"/>
      <c r="GV136" s="87"/>
      <c r="GW136" s="87"/>
      <c r="GX136" s="87"/>
      <c r="GY136" s="87"/>
      <c r="GZ136" s="87"/>
      <c r="HA136" s="87"/>
      <c r="HB136" s="87"/>
      <c r="HC136" s="87"/>
      <c r="HD136" s="87"/>
      <c r="HE136" s="87"/>
      <c r="HF136" s="87"/>
      <c r="HG136" s="87"/>
      <c r="HH136" s="87"/>
      <c r="HI136" s="87"/>
      <c r="HJ136" s="87"/>
      <c r="HK136" s="87"/>
      <c r="HL136" s="87"/>
      <c r="HM136" s="87"/>
      <c r="HN136" s="87"/>
      <c r="HO136" s="87"/>
      <c r="HP136" s="87"/>
      <c r="HQ136" s="87"/>
      <c r="HR136" s="87"/>
      <c r="HS136" s="87"/>
      <c r="HT136" s="87"/>
      <c r="HU136" s="87"/>
      <c r="HV136" s="87"/>
      <c r="HW136" s="87"/>
      <c r="HX136" s="87"/>
      <c r="HY136" s="87"/>
      <c r="HZ136" s="87"/>
      <c r="IA136" s="87"/>
      <c r="IB136" s="87"/>
      <c r="IC136" s="87"/>
      <c r="ID136" s="87"/>
      <c r="IE136" s="87"/>
      <c r="IF136" s="87"/>
      <c r="IG136" s="87"/>
      <c r="IH136" s="87"/>
      <c r="II136" s="87"/>
      <c r="IJ136" s="87"/>
      <c r="IK136" s="87"/>
      <c r="IL136" s="87"/>
      <c r="IM136" s="87"/>
      <c r="IN136" s="87"/>
      <c r="IO136" s="87"/>
      <c r="IP136" s="87"/>
      <c r="IQ136" s="87"/>
      <c r="IR136" s="87"/>
      <c r="IS136" s="87"/>
      <c r="IT136" s="87"/>
      <c r="IU136" s="87"/>
      <c r="IV136" s="87"/>
      <c r="IW136" s="87"/>
      <c r="IX136" s="87"/>
      <c r="IY136" s="87"/>
      <c r="IZ136" s="87"/>
      <c r="JA136" s="87"/>
      <c r="JB136" s="87"/>
      <c r="JC136" s="87"/>
    </row>
    <row r="137" spans="1:263">
      <c r="A137" s="12"/>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c r="BF137" s="87"/>
      <c r="BG137" s="87"/>
      <c r="BH137" s="87"/>
      <c r="BI137" s="87"/>
      <c r="BJ137" s="87"/>
      <c r="BK137" s="87"/>
      <c r="BL137" s="87"/>
      <c r="BM137" s="87"/>
      <c r="BN137" s="87"/>
      <c r="BO137" s="87"/>
      <c r="BP137" s="87"/>
      <c r="BQ137" s="87"/>
      <c r="BR137" s="87"/>
      <c r="BS137" s="87"/>
      <c r="BT137" s="87"/>
      <c r="BU137" s="87"/>
      <c r="BV137" s="87"/>
      <c r="BW137" s="87"/>
      <c r="BX137" s="87"/>
      <c r="BY137" s="87"/>
      <c r="BZ137" s="87"/>
      <c r="CA137" s="87"/>
      <c r="CB137" s="87"/>
      <c r="CC137" s="87"/>
      <c r="CD137" s="87"/>
      <c r="CE137" s="87"/>
      <c r="CF137" s="87"/>
      <c r="CG137" s="87"/>
      <c r="CH137" s="87"/>
      <c r="CI137" s="87"/>
      <c r="CJ137" s="87"/>
      <c r="CK137" s="87"/>
      <c r="CL137" s="87"/>
      <c r="CM137" s="87"/>
      <c r="CN137" s="87"/>
      <c r="CO137" s="87"/>
      <c r="CP137" s="87"/>
      <c r="CQ137" s="87"/>
      <c r="CR137" s="87"/>
      <c r="CS137" s="87"/>
      <c r="CT137" s="87"/>
      <c r="CU137" s="87"/>
      <c r="CV137" s="87"/>
      <c r="CW137" s="87"/>
      <c r="CX137" s="87"/>
      <c r="CY137" s="87"/>
      <c r="CZ137" s="87"/>
      <c r="DA137" s="87"/>
      <c r="DB137" s="87"/>
      <c r="DC137" s="87"/>
      <c r="DD137" s="87"/>
      <c r="DE137" s="87"/>
      <c r="DF137" s="87"/>
      <c r="DG137" s="87"/>
      <c r="DH137" s="87"/>
      <c r="DI137" s="87"/>
      <c r="DJ137" s="87"/>
      <c r="DK137" s="87"/>
      <c r="DL137" s="87"/>
      <c r="DM137" s="87"/>
      <c r="DN137" s="87"/>
      <c r="DO137" s="87"/>
      <c r="DP137" s="87"/>
      <c r="DQ137" s="87"/>
      <c r="DR137" s="87"/>
      <c r="DS137" s="87"/>
      <c r="DT137" s="87"/>
      <c r="DU137" s="87"/>
      <c r="DV137" s="87"/>
      <c r="DW137" s="87"/>
      <c r="DX137" s="87"/>
      <c r="DY137" s="87"/>
      <c r="DZ137" s="87"/>
      <c r="EA137" s="87"/>
      <c r="EB137" s="87"/>
      <c r="EC137" s="87"/>
      <c r="ED137" s="87"/>
      <c r="EE137" s="87"/>
      <c r="EF137" s="87"/>
      <c r="EG137" s="87"/>
      <c r="EH137" s="87"/>
      <c r="EI137" s="87"/>
      <c r="EJ137" s="87"/>
      <c r="EK137" s="87"/>
      <c r="EL137" s="87"/>
      <c r="EM137" s="87"/>
      <c r="EN137" s="87"/>
      <c r="EO137" s="87"/>
      <c r="EP137" s="87"/>
      <c r="EQ137" s="87"/>
      <c r="ER137" s="87"/>
      <c r="ES137" s="87"/>
      <c r="ET137" s="87"/>
      <c r="EU137" s="87"/>
      <c r="EV137" s="87"/>
      <c r="EW137" s="87"/>
      <c r="EX137" s="87"/>
      <c r="EY137" s="87"/>
      <c r="EZ137" s="87"/>
      <c r="FA137" s="87"/>
      <c r="FB137" s="87"/>
      <c r="FC137" s="87"/>
      <c r="FD137" s="87"/>
      <c r="FE137" s="87"/>
      <c r="FF137" s="87"/>
      <c r="FG137" s="87"/>
      <c r="FH137" s="87"/>
      <c r="FI137" s="87"/>
      <c r="FJ137" s="87"/>
      <c r="FK137" s="87"/>
      <c r="FL137" s="87"/>
      <c r="FM137" s="87"/>
      <c r="FN137" s="87"/>
      <c r="FO137" s="87"/>
      <c r="FP137" s="87"/>
      <c r="FQ137" s="87"/>
      <c r="FR137" s="87"/>
      <c r="FS137" s="87"/>
      <c r="FT137" s="87"/>
      <c r="FU137" s="87"/>
      <c r="FV137" s="87"/>
      <c r="FW137" s="87"/>
      <c r="FX137" s="87"/>
      <c r="FY137" s="87"/>
      <c r="FZ137" s="87"/>
      <c r="GA137" s="87"/>
      <c r="GB137" s="87"/>
      <c r="GC137" s="87"/>
      <c r="GD137" s="87"/>
      <c r="GE137" s="87"/>
      <c r="GF137" s="87"/>
      <c r="GG137" s="87"/>
      <c r="GH137" s="87"/>
      <c r="GI137" s="87"/>
      <c r="GJ137" s="87"/>
      <c r="GK137" s="87"/>
      <c r="GL137" s="87"/>
      <c r="GM137" s="87"/>
      <c r="GN137" s="87"/>
      <c r="GO137" s="87"/>
      <c r="GP137" s="87"/>
      <c r="GQ137" s="87"/>
      <c r="GR137" s="87"/>
      <c r="GS137" s="87"/>
      <c r="GT137" s="87"/>
      <c r="GU137" s="87"/>
      <c r="GV137" s="87"/>
      <c r="GW137" s="87"/>
      <c r="GX137" s="87"/>
      <c r="GY137" s="87"/>
      <c r="GZ137" s="87"/>
      <c r="HA137" s="87"/>
      <c r="HB137" s="87"/>
      <c r="HC137" s="87"/>
      <c r="HD137" s="87"/>
      <c r="HE137" s="87"/>
      <c r="HF137" s="87"/>
      <c r="HG137" s="87"/>
      <c r="HH137" s="87"/>
      <c r="HI137" s="87"/>
      <c r="HJ137" s="87"/>
      <c r="HK137" s="87"/>
      <c r="HL137" s="87"/>
      <c r="HM137" s="87"/>
      <c r="HN137" s="87"/>
      <c r="HO137" s="87"/>
      <c r="HP137" s="87"/>
      <c r="HQ137" s="87"/>
      <c r="HR137" s="87"/>
      <c r="HS137" s="87"/>
      <c r="HT137" s="87"/>
      <c r="HU137" s="87"/>
      <c r="HV137" s="87"/>
      <c r="HW137" s="87"/>
      <c r="HX137" s="87"/>
      <c r="HY137" s="87"/>
      <c r="HZ137" s="87"/>
      <c r="IA137" s="87"/>
      <c r="IB137" s="87"/>
      <c r="IC137" s="87"/>
      <c r="ID137" s="87"/>
      <c r="IE137" s="87"/>
      <c r="IF137" s="87"/>
      <c r="IG137" s="87"/>
      <c r="IH137" s="87"/>
      <c r="II137" s="87"/>
      <c r="IJ137" s="87"/>
      <c r="IK137" s="87"/>
      <c r="IL137" s="87"/>
      <c r="IM137" s="87"/>
      <c r="IN137" s="87"/>
      <c r="IO137" s="87"/>
      <c r="IP137" s="87"/>
      <c r="IQ137" s="87"/>
      <c r="IR137" s="87"/>
      <c r="IS137" s="87"/>
      <c r="IT137" s="87"/>
      <c r="IU137" s="87"/>
      <c r="IV137" s="87"/>
      <c r="IW137" s="87"/>
      <c r="IX137" s="87"/>
      <c r="IY137" s="87"/>
      <c r="IZ137" s="87"/>
      <c r="JA137" s="87"/>
      <c r="JB137" s="87"/>
      <c r="JC137" s="87"/>
    </row>
    <row r="138" spans="1:263">
      <c r="A138" s="12"/>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7"/>
      <c r="AZ138" s="87"/>
      <c r="BA138" s="87"/>
      <c r="BB138" s="87"/>
      <c r="BC138" s="87"/>
      <c r="BD138" s="87"/>
      <c r="BE138" s="87"/>
      <c r="BF138" s="87"/>
      <c r="BG138" s="87"/>
      <c r="BH138" s="87"/>
      <c r="BI138" s="87"/>
      <c r="BJ138" s="87"/>
      <c r="BK138" s="87"/>
      <c r="BL138" s="87"/>
      <c r="BM138" s="87"/>
      <c r="BN138" s="87"/>
      <c r="BO138" s="87"/>
      <c r="BP138" s="87"/>
      <c r="BQ138" s="87"/>
      <c r="BR138" s="87"/>
      <c r="BS138" s="87"/>
      <c r="BT138" s="87"/>
      <c r="BU138" s="87"/>
      <c r="BV138" s="87"/>
      <c r="BW138" s="87"/>
      <c r="BX138" s="87"/>
      <c r="BY138" s="87"/>
      <c r="BZ138" s="87"/>
      <c r="CA138" s="87"/>
      <c r="CB138" s="87"/>
      <c r="CC138" s="87"/>
      <c r="CD138" s="87"/>
      <c r="CE138" s="87"/>
      <c r="CF138" s="87"/>
      <c r="CG138" s="87"/>
      <c r="CH138" s="87"/>
      <c r="CI138" s="87"/>
      <c r="CJ138" s="87"/>
      <c r="CK138" s="87"/>
      <c r="CL138" s="87"/>
      <c r="CM138" s="87"/>
      <c r="CN138" s="87"/>
      <c r="CO138" s="87"/>
      <c r="CP138" s="87"/>
      <c r="CQ138" s="87"/>
      <c r="CR138" s="87"/>
      <c r="CS138" s="87"/>
      <c r="CT138" s="87"/>
      <c r="CU138" s="87"/>
      <c r="CV138" s="87"/>
      <c r="CW138" s="87"/>
      <c r="CX138" s="87"/>
      <c r="CY138" s="87"/>
      <c r="CZ138" s="87"/>
      <c r="DA138" s="87"/>
      <c r="DB138" s="87"/>
      <c r="DC138" s="87"/>
      <c r="DD138" s="87"/>
      <c r="DE138" s="87"/>
      <c r="DF138" s="87"/>
      <c r="DG138" s="87"/>
      <c r="DH138" s="87"/>
      <c r="DI138" s="87"/>
      <c r="DJ138" s="87"/>
      <c r="DK138" s="87"/>
      <c r="DL138" s="87"/>
      <c r="DM138" s="87"/>
      <c r="DN138" s="87"/>
      <c r="DO138" s="87"/>
      <c r="DP138" s="87"/>
      <c r="DQ138" s="87"/>
      <c r="DR138" s="87"/>
      <c r="DS138" s="87"/>
      <c r="DT138" s="87"/>
      <c r="DU138" s="87"/>
      <c r="DV138" s="87"/>
      <c r="DW138" s="87"/>
      <c r="DX138" s="87"/>
      <c r="DY138" s="87"/>
      <c r="DZ138" s="87"/>
      <c r="EA138" s="87"/>
      <c r="EB138" s="87"/>
      <c r="EC138" s="87"/>
      <c r="ED138" s="87"/>
      <c r="EE138" s="87"/>
      <c r="EF138" s="87"/>
      <c r="EG138" s="87"/>
      <c r="EH138" s="87"/>
      <c r="EI138" s="87"/>
      <c r="EJ138" s="87"/>
      <c r="EK138" s="87"/>
      <c r="EL138" s="87"/>
      <c r="EM138" s="87"/>
      <c r="EN138" s="87"/>
      <c r="EO138" s="87"/>
      <c r="EP138" s="87"/>
      <c r="EQ138" s="87"/>
      <c r="ER138" s="87"/>
      <c r="ES138" s="87"/>
      <c r="ET138" s="87"/>
      <c r="EU138" s="87"/>
      <c r="EV138" s="87"/>
      <c r="EW138" s="87"/>
      <c r="EX138" s="87"/>
      <c r="EY138" s="87"/>
      <c r="EZ138" s="87"/>
      <c r="FA138" s="87"/>
      <c r="FB138" s="87"/>
      <c r="FC138" s="87"/>
      <c r="FD138" s="87"/>
      <c r="FE138" s="87"/>
      <c r="FF138" s="87"/>
      <c r="FG138" s="87"/>
      <c r="FH138" s="87"/>
      <c r="FI138" s="87"/>
      <c r="FJ138" s="87"/>
      <c r="FK138" s="87"/>
      <c r="FL138" s="87"/>
      <c r="FM138" s="87"/>
      <c r="FN138" s="87"/>
      <c r="FO138" s="87"/>
      <c r="FP138" s="87"/>
      <c r="FQ138" s="87"/>
      <c r="FR138" s="87"/>
      <c r="FS138" s="87"/>
      <c r="FT138" s="87"/>
      <c r="FU138" s="87"/>
      <c r="FV138" s="87"/>
      <c r="FW138" s="87"/>
      <c r="FX138" s="87"/>
      <c r="FY138" s="87"/>
      <c r="FZ138" s="87"/>
      <c r="GA138" s="87"/>
      <c r="GB138" s="87"/>
      <c r="GC138" s="87"/>
      <c r="GD138" s="87"/>
      <c r="GE138" s="87"/>
      <c r="GF138" s="87"/>
      <c r="GG138" s="87"/>
      <c r="GH138" s="87"/>
      <c r="GI138" s="87"/>
      <c r="GJ138" s="87"/>
      <c r="GK138" s="87"/>
      <c r="GL138" s="87"/>
      <c r="GM138" s="87"/>
      <c r="GN138" s="87"/>
      <c r="GO138" s="87"/>
      <c r="GP138" s="87"/>
      <c r="GQ138" s="87"/>
      <c r="GR138" s="87"/>
      <c r="GS138" s="87"/>
      <c r="GT138" s="87"/>
      <c r="GU138" s="87"/>
      <c r="GV138" s="87"/>
      <c r="GW138" s="87"/>
      <c r="GX138" s="87"/>
      <c r="GY138" s="87"/>
      <c r="GZ138" s="87"/>
      <c r="HA138" s="87"/>
      <c r="HB138" s="87"/>
      <c r="HC138" s="87"/>
      <c r="HD138" s="87"/>
      <c r="HE138" s="87"/>
      <c r="HF138" s="87"/>
      <c r="HG138" s="87"/>
      <c r="HH138" s="87"/>
      <c r="HI138" s="87"/>
      <c r="HJ138" s="87"/>
      <c r="HK138" s="87"/>
      <c r="HL138" s="87"/>
      <c r="HM138" s="87"/>
      <c r="HN138" s="87"/>
      <c r="HO138" s="87"/>
      <c r="HP138" s="87"/>
      <c r="HQ138" s="87"/>
      <c r="HR138" s="87"/>
      <c r="HS138" s="87"/>
      <c r="HT138" s="87"/>
      <c r="HU138" s="87"/>
      <c r="HV138" s="87"/>
      <c r="HW138" s="87"/>
      <c r="HX138" s="87"/>
      <c r="HY138" s="87"/>
      <c r="HZ138" s="87"/>
      <c r="IA138" s="87"/>
      <c r="IB138" s="87"/>
      <c r="IC138" s="87"/>
      <c r="ID138" s="87"/>
      <c r="IE138" s="87"/>
      <c r="IF138" s="87"/>
      <c r="IG138" s="87"/>
      <c r="IH138" s="87"/>
      <c r="II138" s="87"/>
      <c r="IJ138" s="87"/>
      <c r="IK138" s="87"/>
      <c r="IL138" s="87"/>
      <c r="IM138" s="87"/>
      <c r="IN138" s="87"/>
      <c r="IO138" s="87"/>
      <c r="IP138" s="87"/>
      <c r="IQ138" s="87"/>
      <c r="IR138" s="87"/>
      <c r="IS138" s="87"/>
      <c r="IT138" s="87"/>
      <c r="IU138" s="87"/>
      <c r="IV138" s="87"/>
      <c r="IW138" s="87"/>
      <c r="IX138" s="87"/>
      <c r="IY138" s="87"/>
      <c r="IZ138" s="87"/>
      <c r="JA138" s="87"/>
      <c r="JB138" s="87"/>
      <c r="JC138" s="87"/>
    </row>
    <row r="139" spans="1:263">
      <c r="A139" s="12"/>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c r="BJ139" s="87"/>
      <c r="BK139" s="87"/>
      <c r="BL139" s="87"/>
      <c r="BM139" s="87"/>
      <c r="BN139" s="87"/>
      <c r="BO139" s="87"/>
      <c r="BP139" s="87"/>
      <c r="BQ139" s="87"/>
      <c r="BR139" s="87"/>
      <c r="BS139" s="87"/>
      <c r="BT139" s="87"/>
      <c r="BU139" s="87"/>
      <c r="BV139" s="87"/>
      <c r="BW139" s="87"/>
      <c r="BX139" s="87"/>
      <c r="BY139" s="87"/>
      <c r="BZ139" s="87"/>
      <c r="CA139" s="87"/>
      <c r="CB139" s="87"/>
      <c r="CC139" s="87"/>
      <c r="CD139" s="87"/>
      <c r="CE139" s="87"/>
      <c r="CF139" s="87"/>
      <c r="CG139" s="87"/>
      <c r="CH139" s="87"/>
      <c r="CI139" s="87"/>
      <c r="CJ139" s="87"/>
      <c r="CK139" s="87"/>
      <c r="CL139" s="87"/>
      <c r="CM139" s="87"/>
      <c r="CN139" s="87"/>
      <c r="CO139" s="87"/>
      <c r="CP139" s="87"/>
      <c r="CQ139" s="87"/>
      <c r="CR139" s="87"/>
      <c r="CS139" s="87"/>
      <c r="CT139" s="87"/>
      <c r="CU139" s="87"/>
      <c r="CV139" s="87"/>
      <c r="CW139" s="87"/>
      <c r="CX139" s="87"/>
      <c r="CY139" s="87"/>
      <c r="CZ139" s="87"/>
      <c r="DA139" s="87"/>
      <c r="DB139" s="87"/>
      <c r="DC139" s="87"/>
      <c r="DD139" s="87"/>
      <c r="DE139" s="87"/>
      <c r="DF139" s="87"/>
      <c r="DG139" s="87"/>
      <c r="DH139" s="87"/>
      <c r="DI139" s="87"/>
      <c r="DJ139" s="87"/>
      <c r="DK139" s="87"/>
      <c r="DL139" s="87"/>
      <c r="DM139" s="87"/>
      <c r="DN139" s="87"/>
      <c r="DO139" s="87"/>
      <c r="DP139" s="87"/>
      <c r="DQ139" s="87"/>
      <c r="DR139" s="87"/>
      <c r="DS139" s="87"/>
      <c r="DT139" s="87"/>
      <c r="DU139" s="87"/>
      <c r="DV139" s="87"/>
      <c r="DW139" s="87"/>
      <c r="DX139" s="87"/>
      <c r="DY139" s="87"/>
      <c r="DZ139" s="87"/>
      <c r="EA139" s="87"/>
      <c r="EB139" s="87"/>
      <c r="EC139" s="87"/>
      <c r="ED139" s="87"/>
      <c r="EE139" s="87"/>
      <c r="EF139" s="87"/>
      <c r="EG139" s="87"/>
      <c r="EH139" s="87"/>
      <c r="EI139" s="87"/>
      <c r="EJ139" s="87"/>
      <c r="EK139" s="87"/>
      <c r="EL139" s="87"/>
      <c r="EM139" s="87"/>
      <c r="EN139" s="87"/>
      <c r="EO139" s="87"/>
      <c r="EP139" s="87"/>
      <c r="EQ139" s="87"/>
      <c r="ER139" s="87"/>
      <c r="ES139" s="87"/>
      <c r="ET139" s="87"/>
      <c r="EU139" s="87"/>
      <c r="EV139" s="87"/>
      <c r="EW139" s="87"/>
      <c r="EX139" s="87"/>
      <c r="EY139" s="87"/>
      <c r="EZ139" s="87"/>
      <c r="FA139" s="87"/>
      <c r="FB139" s="87"/>
      <c r="FC139" s="87"/>
      <c r="FD139" s="87"/>
      <c r="FE139" s="87"/>
      <c r="FF139" s="87"/>
      <c r="FG139" s="87"/>
      <c r="FH139" s="87"/>
      <c r="FI139" s="87"/>
      <c r="FJ139" s="87"/>
      <c r="FK139" s="87"/>
      <c r="FL139" s="87"/>
      <c r="FM139" s="87"/>
      <c r="FN139" s="87"/>
      <c r="FO139" s="87"/>
      <c r="FP139" s="87"/>
      <c r="FQ139" s="87"/>
      <c r="FR139" s="87"/>
      <c r="FS139" s="87"/>
      <c r="FT139" s="87"/>
      <c r="FU139" s="87"/>
      <c r="FV139" s="87"/>
      <c r="FW139" s="87"/>
      <c r="FX139" s="87"/>
      <c r="FY139" s="87"/>
      <c r="FZ139" s="87"/>
      <c r="GA139" s="87"/>
      <c r="GB139" s="87"/>
      <c r="GC139" s="87"/>
      <c r="GD139" s="87"/>
      <c r="GE139" s="87"/>
      <c r="GF139" s="87"/>
      <c r="GG139" s="87"/>
      <c r="GH139" s="87"/>
      <c r="GI139" s="87"/>
      <c r="GJ139" s="87"/>
      <c r="GK139" s="87"/>
      <c r="GL139" s="87"/>
      <c r="GM139" s="87"/>
      <c r="GN139" s="87"/>
      <c r="GO139" s="87"/>
      <c r="GP139" s="87"/>
      <c r="GQ139" s="87"/>
      <c r="GR139" s="87"/>
      <c r="GS139" s="87"/>
      <c r="GT139" s="87"/>
      <c r="GU139" s="87"/>
      <c r="GV139" s="87"/>
      <c r="GW139" s="87"/>
      <c r="GX139" s="87"/>
      <c r="GY139" s="87"/>
      <c r="GZ139" s="87"/>
      <c r="HA139" s="87"/>
      <c r="HB139" s="87"/>
      <c r="HC139" s="87"/>
      <c r="HD139" s="87"/>
      <c r="HE139" s="87"/>
      <c r="HF139" s="87"/>
      <c r="HG139" s="87"/>
      <c r="HH139" s="87"/>
      <c r="HI139" s="87"/>
      <c r="HJ139" s="87"/>
      <c r="HK139" s="87"/>
      <c r="HL139" s="87"/>
      <c r="HM139" s="87"/>
      <c r="HN139" s="87"/>
      <c r="HO139" s="87"/>
      <c r="HP139" s="87"/>
      <c r="HQ139" s="87"/>
      <c r="HR139" s="87"/>
      <c r="HS139" s="87"/>
      <c r="HT139" s="87"/>
      <c r="HU139" s="87"/>
      <c r="HV139" s="87"/>
      <c r="HW139" s="87"/>
      <c r="HX139" s="87"/>
      <c r="HY139" s="87"/>
      <c r="HZ139" s="87"/>
      <c r="IA139" s="87"/>
      <c r="IB139" s="87"/>
      <c r="IC139" s="87"/>
      <c r="ID139" s="87"/>
      <c r="IE139" s="87"/>
      <c r="IF139" s="87"/>
      <c r="IG139" s="87"/>
      <c r="IH139" s="87"/>
      <c r="II139" s="87"/>
      <c r="IJ139" s="87"/>
      <c r="IK139" s="87"/>
      <c r="IL139" s="87"/>
      <c r="IM139" s="87"/>
      <c r="IN139" s="87"/>
      <c r="IO139" s="87"/>
      <c r="IP139" s="87"/>
      <c r="IQ139" s="87"/>
      <c r="IR139" s="87"/>
      <c r="IS139" s="87"/>
      <c r="IT139" s="87"/>
      <c r="IU139" s="87"/>
      <c r="IV139" s="87"/>
      <c r="IW139" s="87"/>
      <c r="IX139" s="87"/>
      <c r="IY139" s="87"/>
      <c r="IZ139" s="87"/>
      <c r="JA139" s="87"/>
      <c r="JB139" s="87"/>
      <c r="JC139" s="87"/>
    </row>
    <row r="140" spans="1:263">
      <c r="A140" s="12"/>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7"/>
      <c r="AR140" s="87"/>
      <c r="AS140" s="87"/>
      <c r="AT140" s="87"/>
      <c r="AU140" s="87"/>
      <c r="AV140" s="87"/>
      <c r="AW140" s="87"/>
      <c r="AX140" s="87"/>
      <c r="AY140" s="87"/>
      <c r="AZ140" s="87"/>
      <c r="BA140" s="87"/>
      <c r="BB140" s="87"/>
      <c r="BC140" s="87"/>
      <c r="BD140" s="87"/>
      <c r="BE140" s="87"/>
      <c r="BF140" s="87"/>
      <c r="BG140" s="87"/>
      <c r="BH140" s="87"/>
      <c r="BI140" s="87"/>
      <c r="BJ140" s="87"/>
      <c r="BK140" s="87"/>
      <c r="BL140" s="87"/>
      <c r="BM140" s="87"/>
      <c r="BN140" s="87"/>
      <c r="BO140" s="87"/>
      <c r="BP140" s="87"/>
      <c r="BQ140" s="87"/>
      <c r="BR140" s="87"/>
      <c r="BS140" s="87"/>
      <c r="BT140" s="87"/>
      <c r="BU140" s="87"/>
      <c r="BV140" s="87"/>
      <c r="BW140" s="87"/>
      <c r="BX140" s="87"/>
      <c r="BY140" s="87"/>
      <c r="BZ140" s="87"/>
      <c r="CA140" s="87"/>
      <c r="CB140" s="87"/>
      <c r="CC140" s="87"/>
      <c r="CD140" s="87"/>
      <c r="CE140" s="87"/>
      <c r="CF140" s="87"/>
      <c r="CG140" s="87"/>
      <c r="CH140" s="87"/>
      <c r="CI140" s="87"/>
      <c r="CJ140" s="87"/>
      <c r="CK140" s="87"/>
      <c r="CL140" s="87"/>
      <c r="CM140" s="87"/>
      <c r="CN140" s="87"/>
      <c r="CO140" s="87"/>
      <c r="CP140" s="87"/>
      <c r="CQ140" s="87"/>
      <c r="CR140" s="87"/>
      <c r="CS140" s="87"/>
      <c r="CT140" s="87"/>
      <c r="CU140" s="87"/>
      <c r="CV140" s="87"/>
      <c r="CW140" s="87"/>
      <c r="CX140" s="87"/>
      <c r="CY140" s="87"/>
      <c r="CZ140" s="87"/>
      <c r="DA140" s="87"/>
      <c r="DB140" s="87"/>
      <c r="DC140" s="87"/>
      <c r="DD140" s="87"/>
      <c r="DE140" s="87"/>
      <c r="DF140" s="87"/>
      <c r="DG140" s="87"/>
      <c r="DH140" s="87"/>
      <c r="DI140" s="87"/>
      <c r="DJ140" s="87"/>
      <c r="DK140" s="87"/>
      <c r="DL140" s="87"/>
      <c r="DM140" s="87"/>
      <c r="DN140" s="87"/>
      <c r="DO140" s="87"/>
      <c r="DP140" s="87"/>
      <c r="DQ140" s="87"/>
      <c r="DR140" s="87"/>
      <c r="DS140" s="87"/>
      <c r="DT140" s="87"/>
      <c r="DU140" s="87"/>
      <c r="DV140" s="87"/>
      <c r="DW140" s="87"/>
      <c r="DX140" s="87"/>
      <c r="DY140" s="87"/>
      <c r="DZ140" s="87"/>
      <c r="EA140" s="87"/>
      <c r="EB140" s="87"/>
      <c r="EC140" s="87"/>
      <c r="ED140" s="87"/>
      <c r="EE140" s="87"/>
      <c r="EF140" s="87"/>
      <c r="EG140" s="87"/>
      <c r="EH140" s="87"/>
      <c r="EI140" s="87"/>
      <c r="EJ140" s="87"/>
      <c r="EK140" s="87"/>
      <c r="EL140" s="87"/>
      <c r="EM140" s="87"/>
      <c r="EN140" s="87"/>
      <c r="EO140" s="87"/>
      <c r="EP140" s="87"/>
      <c r="EQ140" s="87"/>
      <c r="ER140" s="87"/>
      <c r="ES140" s="87"/>
      <c r="ET140" s="87"/>
      <c r="EU140" s="87"/>
      <c r="EV140" s="87"/>
      <c r="EW140" s="87"/>
      <c r="EX140" s="87"/>
      <c r="EY140" s="87"/>
      <c r="EZ140" s="87"/>
      <c r="FA140" s="87"/>
      <c r="FB140" s="87"/>
      <c r="FC140" s="87"/>
      <c r="FD140" s="87"/>
      <c r="FE140" s="87"/>
      <c r="FF140" s="87"/>
      <c r="FG140" s="87"/>
      <c r="FH140" s="87"/>
      <c r="FI140" s="87"/>
      <c r="FJ140" s="87"/>
      <c r="FK140" s="87"/>
      <c r="FL140" s="87"/>
      <c r="FM140" s="87"/>
      <c r="FN140" s="87"/>
      <c r="FO140" s="87"/>
      <c r="FP140" s="87"/>
      <c r="FQ140" s="87"/>
      <c r="FR140" s="87"/>
      <c r="FS140" s="87"/>
      <c r="FT140" s="87"/>
      <c r="FU140" s="87"/>
      <c r="FV140" s="87"/>
      <c r="FW140" s="87"/>
      <c r="FX140" s="87"/>
      <c r="FY140" s="87"/>
      <c r="FZ140" s="87"/>
      <c r="GA140" s="87"/>
      <c r="GB140" s="87"/>
      <c r="GC140" s="87"/>
      <c r="GD140" s="87"/>
      <c r="GE140" s="87"/>
      <c r="GF140" s="87"/>
      <c r="GG140" s="87"/>
      <c r="GH140" s="87"/>
      <c r="GI140" s="87"/>
      <c r="GJ140" s="87"/>
      <c r="GK140" s="87"/>
      <c r="GL140" s="87"/>
      <c r="GM140" s="87"/>
      <c r="GN140" s="87"/>
      <c r="GO140" s="87"/>
      <c r="GP140" s="87"/>
      <c r="GQ140" s="87"/>
      <c r="GR140" s="87"/>
      <c r="GS140" s="87"/>
      <c r="GT140" s="87"/>
      <c r="GU140" s="87"/>
      <c r="GV140" s="87"/>
      <c r="GW140" s="87"/>
      <c r="GX140" s="87"/>
      <c r="GY140" s="87"/>
      <c r="GZ140" s="87"/>
      <c r="HA140" s="87"/>
      <c r="HB140" s="87"/>
      <c r="HC140" s="87"/>
      <c r="HD140" s="87"/>
      <c r="HE140" s="87"/>
      <c r="HF140" s="87"/>
      <c r="HG140" s="87"/>
      <c r="HH140" s="87"/>
      <c r="HI140" s="87"/>
      <c r="HJ140" s="87"/>
      <c r="HK140" s="87"/>
      <c r="HL140" s="87"/>
      <c r="HM140" s="87"/>
      <c r="HN140" s="87"/>
      <c r="HO140" s="87"/>
      <c r="HP140" s="87"/>
      <c r="HQ140" s="87"/>
      <c r="HR140" s="87"/>
      <c r="HS140" s="87"/>
      <c r="HT140" s="87"/>
      <c r="HU140" s="87"/>
      <c r="HV140" s="87"/>
      <c r="HW140" s="87"/>
      <c r="HX140" s="87"/>
      <c r="HY140" s="87"/>
      <c r="HZ140" s="87"/>
      <c r="IA140" s="87"/>
      <c r="IB140" s="87"/>
      <c r="IC140" s="87"/>
      <c r="ID140" s="87"/>
      <c r="IE140" s="87"/>
      <c r="IF140" s="87"/>
      <c r="IG140" s="87"/>
      <c r="IH140" s="87"/>
      <c r="II140" s="87"/>
      <c r="IJ140" s="87"/>
      <c r="IK140" s="87"/>
      <c r="IL140" s="87"/>
      <c r="IM140" s="87"/>
      <c r="IN140" s="87"/>
      <c r="IO140" s="87"/>
      <c r="IP140" s="87"/>
      <c r="IQ140" s="87"/>
      <c r="IR140" s="87"/>
      <c r="IS140" s="87"/>
      <c r="IT140" s="87"/>
      <c r="IU140" s="87"/>
      <c r="IV140" s="87"/>
      <c r="IW140" s="87"/>
      <c r="IX140" s="87"/>
      <c r="IY140" s="87"/>
      <c r="IZ140" s="87"/>
      <c r="JA140" s="87"/>
      <c r="JB140" s="87"/>
      <c r="JC140" s="87"/>
    </row>
    <row r="141" spans="1:263">
      <c r="A141" s="12"/>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AR141" s="87"/>
      <c r="AS141" s="87"/>
      <c r="AT141" s="87"/>
      <c r="AU141" s="87"/>
      <c r="AV141" s="87"/>
      <c r="AW141" s="87"/>
      <c r="AX141" s="87"/>
      <c r="AY141" s="87"/>
      <c r="AZ141" s="87"/>
      <c r="BA141" s="87"/>
      <c r="BB141" s="87"/>
      <c r="BC141" s="87"/>
      <c r="BD141" s="87"/>
      <c r="BE141" s="87"/>
      <c r="BF141" s="87"/>
      <c r="BG141" s="87"/>
      <c r="BH141" s="87"/>
      <c r="BI141" s="87"/>
      <c r="BJ141" s="87"/>
      <c r="BK141" s="87"/>
      <c r="BL141" s="87"/>
      <c r="BM141" s="87"/>
      <c r="BN141" s="87"/>
      <c r="BO141" s="87"/>
      <c r="BP141" s="87"/>
      <c r="BQ141" s="87"/>
      <c r="BR141" s="87"/>
      <c r="BS141" s="87"/>
      <c r="BT141" s="87"/>
      <c r="BU141" s="87"/>
      <c r="BV141" s="87"/>
      <c r="BW141" s="87"/>
      <c r="BX141" s="87"/>
      <c r="BY141" s="87"/>
      <c r="BZ141" s="87"/>
      <c r="CA141" s="87"/>
      <c r="CB141" s="87"/>
      <c r="CC141" s="87"/>
      <c r="CD141" s="87"/>
      <c r="CE141" s="87"/>
      <c r="CF141" s="87"/>
      <c r="CG141" s="87"/>
      <c r="CH141" s="87"/>
      <c r="CI141" s="87"/>
      <c r="CJ141" s="87"/>
      <c r="CK141" s="87"/>
      <c r="CL141" s="87"/>
      <c r="CM141" s="87"/>
      <c r="CN141" s="87"/>
      <c r="CO141" s="87"/>
      <c r="CP141" s="87"/>
      <c r="CQ141" s="87"/>
      <c r="CR141" s="87"/>
      <c r="CS141" s="87"/>
      <c r="CT141" s="87"/>
      <c r="CU141" s="87"/>
      <c r="CV141" s="87"/>
      <c r="CW141" s="87"/>
      <c r="CX141" s="87"/>
      <c r="CY141" s="87"/>
      <c r="CZ141" s="87"/>
      <c r="DA141" s="87"/>
      <c r="DB141" s="87"/>
      <c r="DC141" s="87"/>
      <c r="DD141" s="87"/>
      <c r="DE141" s="87"/>
      <c r="DF141" s="87"/>
      <c r="DG141" s="87"/>
      <c r="DH141" s="87"/>
      <c r="DI141" s="87"/>
      <c r="DJ141" s="87"/>
      <c r="DK141" s="87"/>
      <c r="DL141" s="87"/>
      <c r="DM141" s="87"/>
      <c r="DN141" s="87"/>
      <c r="DO141" s="87"/>
      <c r="DP141" s="87"/>
      <c r="DQ141" s="87"/>
      <c r="DR141" s="87"/>
      <c r="DS141" s="87"/>
      <c r="DT141" s="87"/>
      <c r="DU141" s="87"/>
      <c r="DV141" s="87"/>
      <c r="DW141" s="87"/>
      <c r="DX141" s="87"/>
      <c r="DY141" s="87"/>
      <c r="DZ141" s="87"/>
      <c r="EA141" s="87"/>
      <c r="EB141" s="87"/>
      <c r="EC141" s="87"/>
      <c r="ED141" s="87"/>
      <c r="EE141" s="87"/>
      <c r="EF141" s="87"/>
      <c r="EG141" s="87"/>
      <c r="EH141" s="87"/>
      <c r="EI141" s="87"/>
      <c r="EJ141" s="87"/>
      <c r="EK141" s="87"/>
      <c r="EL141" s="87"/>
      <c r="EM141" s="87"/>
      <c r="EN141" s="87"/>
      <c r="EO141" s="87"/>
      <c r="EP141" s="87"/>
      <c r="EQ141" s="87"/>
      <c r="ER141" s="87"/>
      <c r="ES141" s="87"/>
      <c r="ET141" s="87"/>
      <c r="EU141" s="87"/>
      <c r="EV141" s="87"/>
      <c r="EW141" s="87"/>
      <c r="EX141" s="87"/>
      <c r="EY141" s="87"/>
      <c r="EZ141" s="87"/>
      <c r="FA141" s="87"/>
      <c r="FB141" s="87"/>
      <c r="FC141" s="87"/>
      <c r="FD141" s="87"/>
      <c r="FE141" s="87"/>
      <c r="FF141" s="87"/>
      <c r="FG141" s="87"/>
      <c r="FH141" s="87"/>
      <c r="FI141" s="87"/>
      <c r="FJ141" s="87"/>
      <c r="FK141" s="87"/>
      <c r="FL141" s="87"/>
      <c r="FM141" s="87"/>
      <c r="FN141" s="87"/>
      <c r="FO141" s="87"/>
      <c r="FP141" s="87"/>
      <c r="FQ141" s="87"/>
      <c r="FR141" s="87"/>
      <c r="FS141" s="87"/>
      <c r="FT141" s="87"/>
      <c r="FU141" s="87"/>
      <c r="FV141" s="87"/>
      <c r="FW141" s="87"/>
      <c r="FX141" s="87"/>
      <c r="FY141" s="87"/>
      <c r="FZ141" s="87"/>
      <c r="GA141" s="87"/>
      <c r="GB141" s="87"/>
      <c r="GC141" s="87"/>
      <c r="GD141" s="87"/>
      <c r="GE141" s="87"/>
      <c r="GF141" s="87"/>
      <c r="GG141" s="87"/>
      <c r="GH141" s="87"/>
      <c r="GI141" s="87"/>
      <c r="GJ141" s="87"/>
      <c r="GK141" s="87"/>
      <c r="GL141" s="87"/>
      <c r="GM141" s="87"/>
      <c r="GN141" s="87"/>
      <c r="GO141" s="87"/>
      <c r="GP141" s="87"/>
      <c r="GQ141" s="87"/>
      <c r="GR141" s="87"/>
      <c r="GS141" s="87"/>
      <c r="GT141" s="87"/>
      <c r="GU141" s="87"/>
      <c r="GV141" s="87"/>
      <c r="GW141" s="87"/>
      <c r="GX141" s="87"/>
      <c r="GY141" s="87"/>
      <c r="GZ141" s="87"/>
      <c r="HA141" s="87"/>
      <c r="HB141" s="87"/>
      <c r="HC141" s="87"/>
      <c r="HD141" s="87"/>
      <c r="HE141" s="87"/>
      <c r="HF141" s="87"/>
      <c r="HG141" s="87"/>
      <c r="HH141" s="87"/>
      <c r="HI141" s="87"/>
      <c r="HJ141" s="87"/>
      <c r="HK141" s="87"/>
      <c r="HL141" s="87"/>
      <c r="HM141" s="87"/>
      <c r="HN141" s="87"/>
      <c r="HO141" s="87"/>
      <c r="HP141" s="87"/>
      <c r="HQ141" s="87"/>
      <c r="HR141" s="87"/>
      <c r="HS141" s="87"/>
      <c r="HT141" s="87"/>
      <c r="HU141" s="87"/>
      <c r="HV141" s="87"/>
      <c r="HW141" s="87"/>
      <c r="HX141" s="87"/>
      <c r="HY141" s="87"/>
      <c r="HZ141" s="87"/>
      <c r="IA141" s="87"/>
      <c r="IB141" s="87"/>
      <c r="IC141" s="87"/>
      <c r="ID141" s="87"/>
      <c r="IE141" s="87"/>
      <c r="IF141" s="87"/>
      <c r="IG141" s="87"/>
      <c r="IH141" s="87"/>
      <c r="II141" s="87"/>
      <c r="IJ141" s="87"/>
      <c r="IK141" s="87"/>
      <c r="IL141" s="87"/>
      <c r="IM141" s="87"/>
      <c r="IN141" s="87"/>
      <c r="IO141" s="87"/>
      <c r="IP141" s="87"/>
      <c r="IQ141" s="87"/>
      <c r="IR141" s="87"/>
      <c r="IS141" s="87"/>
      <c r="IT141" s="87"/>
      <c r="IU141" s="87"/>
      <c r="IV141" s="87"/>
      <c r="IW141" s="87"/>
      <c r="IX141" s="87"/>
      <c r="IY141" s="87"/>
      <c r="IZ141" s="87"/>
      <c r="JA141" s="87"/>
      <c r="JB141" s="87"/>
      <c r="JC141" s="87"/>
    </row>
    <row r="142" spans="1:263">
      <c r="A142" s="12"/>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AR142" s="87"/>
      <c r="AS142" s="87"/>
      <c r="AT142" s="87"/>
      <c r="AU142" s="87"/>
      <c r="AV142" s="87"/>
      <c r="AW142" s="87"/>
      <c r="AX142" s="87"/>
      <c r="AY142" s="87"/>
      <c r="AZ142" s="87"/>
      <c r="BA142" s="87"/>
      <c r="BB142" s="87"/>
      <c r="BC142" s="87"/>
      <c r="BD142" s="87"/>
      <c r="BE142" s="87"/>
      <c r="BF142" s="87"/>
      <c r="BG142" s="87"/>
      <c r="BH142" s="87"/>
      <c r="BI142" s="87"/>
      <c r="BJ142" s="87"/>
      <c r="BK142" s="87"/>
      <c r="BL142" s="87"/>
      <c r="BM142" s="87"/>
      <c r="BN142" s="87"/>
      <c r="BO142" s="87"/>
      <c r="BP142" s="87"/>
      <c r="BQ142" s="87"/>
      <c r="BR142" s="87"/>
      <c r="BS142" s="87"/>
      <c r="BT142" s="87"/>
      <c r="BU142" s="87"/>
      <c r="BV142" s="87"/>
      <c r="BW142" s="87"/>
      <c r="BX142" s="87"/>
      <c r="BY142" s="87"/>
      <c r="BZ142" s="87"/>
      <c r="CA142" s="87"/>
      <c r="CB142" s="87"/>
      <c r="CC142" s="87"/>
      <c r="CD142" s="87"/>
      <c r="CE142" s="87"/>
      <c r="CF142" s="87"/>
      <c r="CG142" s="87"/>
      <c r="CH142" s="87"/>
      <c r="CI142" s="87"/>
      <c r="CJ142" s="87"/>
      <c r="CK142" s="87"/>
      <c r="CL142" s="87"/>
      <c r="CM142" s="87"/>
      <c r="CN142" s="87"/>
      <c r="CO142" s="87"/>
      <c r="CP142" s="87"/>
      <c r="CQ142" s="87"/>
      <c r="CR142" s="87"/>
      <c r="CS142" s="87"/>
      <c r="CT142" s="87"/>
      <c r="CU142" s="87"/>
      <c r="CV142" s="87"/>
      <c r="CW142" s="87"/>
      <c r="CX142" s="87"/>
      <c r="CY142" s="87"/>
      <c r="CZ142" s="87"/>
      <c r="DA142" s="87"/>
      <c r="DB142" s="87"/>
      <c r="DC142" s="87"/>
      <c r="DD142" s="87"/>
      <c r="DE142" s="87"/>
      <c r="DF142" s="87"/>
      <c r="DG142" s="87"/>
      <c r="DH142" s="87"/>
      <c r="DI142" s="87"/>
      <c r="DJ142" s="87"/>
      <c r="DK142" s="87"/>
      <c r="DL142" s="87"/>
      <c r="DM142" s="87"/>
      <c r="DN142" s="87"/>
      <c r="DO142" s="87"/>
      <c r="DP142" s="87"/>
      <c r="DQ142" s="87"/>
      <c r="DR142" s="87"/>
      <c r="DS142" s="87"/>
      <c r="DT142" s="87"/>
      <c r="DU142" s="87"/>
      <c r="DV142" s="87"/>
      <c r="DW142" s="87"/>
      <c r="DX142" s="87"/>
      <c r="DY142" s="87"/>
      <c r="DZ142" s="87"/>
      <c r="EA142" s="87"/>
      <c r="EB142" s="87"/>
      <c r="EC142" s="87"/>
      <c r="ED142" s="87"/>
      <c r="EE142" s="87"/>
      <c r="EF142" s="87"/>
      <c r="EG142" s="87"/>
      <c r="EH142" s="87"/>
      <c r="EI142" s="87"/>
      <c r="EJ142" s="87"/>
      <c r="EK142" s="87"/>
      <c r="EL142" s="87"/>
      <c r="EM142" s="87"/>
      <c r="EN142" s="87"/>
      <c r="EO142" s="87"/>
      <c r="EP142" s="87"/>
      <c r="EQ142" s="87"/>
      <c r="ER142" s="87"/>
      <c r="ES142" s="87"/>
      <c r="ET142" s="87"/>
      <c r="EU142" s="87"/>
      <c r="EV142" s="87"/>
      <c r="EW142" s="87"/>
      <c r="EX142" s="87"/>
      <c r="EY142" s="87"/>
      <c r="EZ142" s="87"/>
      <c r="FA142" s="87"/>
      <c r="FB142" s="87"/>
      <c r="FC142" s="87"/>
      <c r="FD142" s="87"/>
      <c r="FE142" s="87"/>
      <c r="FF142" s="87"/>
      <c r="FG142" s="87"/>
      <c r="FH142" s="87"/>
      <c r="FI142" s="87"/>
      <c r="FJ142" s="87"/>
      <c r="FK142" s="87"/>
      <c r="FL142" s="87"/>
      <c r="FM142" s="87"/>
      <c r="FN142" s="87"/>
      <c r="FO142" s="87"/>
      <c r="FP142" s="87"/>
      <c r="FQ142" s="87"/>
      <c r="FR142" s="87"/>
      <c r="FS142" s="87"/>
      <c r="FT142" s="87"/>
      <c r="FU142" s="87"/>
      <c r="FV142" s="87"/>
      <c r="FW142" s="87"/>
      <c r="FX142" s="87"/>
      <c r="FY142" s="87"/>
      <c r="FZ142" s="87"/>
      <c r="GA142" s="87"/>
      <c r="GB142" s="87"/>
      <c r="GC142" s="87"/>
      <c r="GD142" s="87"/>
      <c r="GE142" s="87"/>
      <c r="GF142" s="87"/>
      <c r="GG142" s="87"/>
      <c r="GH142" s="87"/>
      <c r="GI142" s="87"/>
      <c r="GJ142" s="87"/>
      <c r="GK142" s="87"/>
      <c r="GL142" s="87"/>
      <c r="GM142" s="87"/>
      <c r="GN142" s="87"/>
      <c r="GO142" s="87"/>
      <c r="GP142" s="87"/>
      <c r="GQ142" s="87"/>
      <c r="GR142" s="87"/>
      <c r="GS142" s="87"/>
      <c r="GT142" s="87"/>
      <c r="GU142" s="87"/>
      <c r="GV142" s="87"/>
      <c r="GW142" s="87"/>
      <c r="GX142" s="87"/>
      <c r="GY142" s="87"/>
      <c r="GZ142" s="87"/>
      <c r="HA142" s="87"/>
      <c r="HB142" s="87"/>
      <c r="HC142" s="87"/>
      <c r="HD142" s="87"/>
      <c r="HE142" s="87"/>
      <c r="HF142" s="87"/>
      <c r="HG142" s="87"/>
      <c r="HH142" s="87"/>
      <c r="HI142" s="87"/>
      <c r="HJ142" s="87"/>
      <c r="HK142" s="87"/>
      <c r="HL142" s="87"/>
      <c r="HM142" s="87"/>
      <c r="HN142" s="87"/>
      <c r="HO142" s="87"/>
      <c r="HP142" s="87"/>
      <c r="HQ142" s="87"/>
      <c r="HR142" s="87"/>
      <c r="HS142" s="87"/>
      <c r="HT142" s="87"/>
      <c r="HU142" s="87"/>
      <c r="HV142" s="87"/>
      <c r="HW142" s="87"/>
      <c r="HX142" s="87"/>
      <c r="HY142" s="87"/>
      <c r="HZ142" s="87"/>
      <c r="IA142" s="87"/>
      <c r="IB142" s="87"/>
      <c r="IC142" s="87"/>
      <c r="ID142" s="87"/>
      <c r="IE142" s="87"/>
      <c r="IF142" s="87"/>
      <c r="IG142" s="87"/>
      <c r="IH142" s="87"/>
      <c r="II142" s="87"/>
      <c r="IJ142" s="87"/>
      <c r="IK142" s="87"/>
      <c r="IL142" s="87"/>
      <c r="IM142" s="87"/>
      <c r="IN142" s="87"/>
      <c r="IO142" s="87"/>
      <c r="IP142" s="87"/>
      <c r="IQ142" s="87"/>
      <c r="IR142" s="87"/>
      <c r="IS142" s="87"/>
      <c r="IT142" s="87"/>
      <c r="IU142" s="87"/>
      <c r="IV142" s="87"/>
      <c r="IW142" s="87"/>
      <c r="IX142" s="87"/>
      <c r="IY142" s="87"/>
      <c r="IZ142" s="87"/>
      <c r="JA142" s="87"/>
      <c r="JB142" s="87"/>
      <c r="JC142" s="87"/>
    </row>
    <row r="143" spans="1:263">
      <c r="A143" s="12"/>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87"/>
      <c r="AW143" s="87"/>
      <c r="AX143" s="87"/>
      <c r="AY143" s="87"/>
      <c r="AZ143" s="87"/>
      <c r="BA143" s="87"/>
      <c r="BB143" s="87"/>
      <c r="BC143" s="87"/>
      <c r="BD143" s="87"/>
      <c r="BE143" s="87"/>
      <c r="BF143" s="87"/>
      <c r="BG143" s="87"/>
      <c r="BH143" s="87"/>
      <c r="BI143" s="87"/>
      <c r="BJ143" s="87"/>
      <c r="BK143" s="87"/>
      <c r="BL143" s="87"/>
      <c r="BM143" s="87"/>
      <c r="BN143" s="87"/>
      <c r="BO143" s="87"/>
      <c r="BP143" s="87"/>
      <c r="BQ143" s="87"/>
      <c r="BR143" s="87"/>
      <c r="BS143" s="87"/>
      <c r="BT143" s="87"/>
      <c r="BU143" s="87"/>
      <c r="BV143" s="87"/>
      <c r="BW143" s="87"/>
      <c r="BX143" s="87"/>
      <c r="BY143" s="87"/>
      <c r="BZ143" s="87"/>
      <c r="CA143" s="87"/>
      <c r="CB143" s="87"/>
      <c r="CC143" s="87"/>
      <c r="CD143" s="87"/>
      <c r="CE143" s="87"/>
      <c r="CF143" s="87"/>
      <c r="CG143" s="87"/>
      <c r="CH143" s="87"/>
      <c r="CI143" s="87"/>
      <c r="CJ143" s="87"/>
      <c r="CK143" s="87"/>
      <c r="CL143" s="87"/>
      <c r="CM143" s="87"/>
      <c r="CN143" s="87"/>
      <c r="CO143" s="87"/>
      <c r="CP143" s="87"/>
      <c r="CQ143" s="87"/>
      <c r="CR143" s="87"/>
      <c r="CS143" s="87"/>
      <c r="CT143" s="87"/>
      <c r="CU143" s="87"/>
      <c r="CV143" s="87"/>
      <c r="CW143" s="87"/>
      <c r="CX143" s="87"/>
      <c r="CY143" s="87"/>
      <c r="CZ143" s="87"/>
      <c r="DA143" s="87"/>
      <c r="DB143" s="87"/>
      <c r="DC143" s="87"/>
      <c r="DD143" s="87"/>
      <c r="DE143" s="87"/>
      <c r="DF143" s="87"/>
      <c r="DG143" s="87"/>
      <c r="DH143" s="87"/>
      <c r="DI143" s="87"/>
      <c r="DJ143" s="87"/>
      <c r="DK143" s="87"/>
      <c r="DL143" s="87"/>
      <c r="DM143" s="87"/>
      <c r="DN143" s="87"/>
      <c r="DO143" s="87"/>
      <c r="DP143" s="87"/>
      <c r="DQ143" s="87"/>
      <c r="DR143" s="87"/>
      <c r="DS143" s="87"/>
      <c r="DT143" s="87"/>
      <c r="DU143" s="87"/>
      <c r="DV143" s="87"/>
      <c r="DW143" s="87"/>
      <c r="DX143" s="87"/>
      <c r="DY143" s="87"/>
      <c r="DZ143" s="87"/>
      <c r="EA143" s="87"/>
      <c r="EB143" s="87"/>
      <c r="EC143" s="87"/>
      <c r="ED143" s="87"/>
      <c r="EE143" s="87"/>
      <c r="EF143" s="87"/>
      <c r="EG143" s="87"/>
      <c r="EH143" s="87"/>
      <c r="EI143" s="87"/>
      <c r="EJ143" s="87"/>
      <c r="EK143" s="87"/>
      <c r="EL143" s="87"/>
      <c r="EM143" s="87"/>
      <c r="EN143" s="87"/>
      <c r="EO143" s="87"/>
      <c r="EP143" s="87"/>
      <c r="EQ143" s="87"/>
      <c r="ER143" s="87"/>
      <c r="ES143" s="87"/>
      <c r="ET143" s="87"/>
      <c r="EU143" s="87"/>
      <c r="EV143" s="87"/>
      <c r="EW143" s="87"/>
      <c r="EX143" s="87"/>
      <c r="EY143" s="87"/>
      <c r="EZ143" s="87"/>
      <c r="FA143" s="87"/>
      <c r="FB143" s="87"/>
      <c r="FC143" s="87"/>
      <c r="FD143" s="87"/>
      <c r="FE143" s="87"/>
      <c r="FF143" s="87"/>
      <c r="FG143" s="87"/>
      <c r="FH143" s="87"/>
      <c r="FI143" s="87"/>
      <c r="FJ143" s="87"/>
      <c r="FK143" s="87"/>
      <c r="FL143" s="87"/>
      <c r="FM143" s="87"/>
      <c r="FN143" s="87"/>
      <c r="FO143" s="87"/>
      <c r="FP143" s="87"/>
      <c r="FQ143" s="87"/>
      <c r="FR143" s="87"/>
      <c r="FS143" s="87"/>
      <c r="FT143" s="87"/>
      <c r="FU143" s="87"/>
      <c r="FV143" s="87"/>
      <c r="FW143" s="87"/>
      <c r="FX143" s="87"/>
      <c r="FY143" s="87"/>
      <c r="FZ143" s="87"/>
      <c r="GA143" s="87"/>
      <c r="GB143" s="87"/>
      <c r="GC143" s="87"/>
      <c r="GD143" s="87"/>
      <c r="GE143" s="87"/>
      <c r="GF143" s="87"/>
      <c r="GG143" s="87"/>
      <c r="GH143" s="87"/>
      <c r="GI143" s="87"/>
      <c r="GJ143" s="87"/>
      <c r="GK143" s="87"/>
      <c r="GL143" s="87"/>
      <c r="GM143" s="87"/>
      <c r="GN143" s="87"/>
      <c r="GO143" s="87"/>
      <c r="GP143" s="87"/>
      <c r="GQ143" s="87"/>
      <c r="GR143" s="87"/>
      <c r="GS143" s="87"/>
      <c r="GT143" s="87"/>
      <c r="GU143" s="87"/>
      <c r="GV143" s="87"/>
      <c r="GW143" s="87"/>
      <c r="GX143" s="87"/>
      <c r="GY143" s="87"/>
      <c r="GZ143" s="87"/>
      <c r="HA143" s="87"/>
      <c r="HB143" s="87"/>
      <c r="HC143" s="87"/>
      <c r="HD143" s="87"/>
      <c r="HE143" s="87"/>
      <c r="HF143" s="87"/>
      <c r="HG143" s="87"/>
      <c r="HH143" s="87"/>
      <c r="HI143" s="87"/>
      <c r="HJ143" s="87"/>
      <c r="HK143" s="87"/>
      <c r="HL143" s="87"/>
      <c r="HM143" s="87"/>
      <c r="HN143" s="87"/>
      <c r="HO143" s="87"/>
      <c r="HP143" s="87"/>
      <c r="HQ143" s="87"/>
      <c r="HR143" s="87"/>
      <c r="HS143" s="87"/>
      <c r="HT143" s="87"/>
      <c r="HU143" s="87"/>
      <c r="HV143" s="87"/>
      <c r="HW143" s="87"/>
      <c r="HX143" s="87"/>
      <c r="HY143" s="87"/>
      <c r="HZ143" s="87"/>
      <c r="IA143" s="87"/>
      <c r="IB143" s="87"/>
      <c r="IC143" s="87"/>
      <c r="ID143" s="87"/>
      <c r="IE143" s="87"/>
      <c r="IF143" s="87"/>
      <c r="IG143" s="87"/>
      <c r="IH143" s="87"/>
      <c r="II143" s="87"/>
      <c r="IJ143" s="87"/>
      <c r="IK143" s="87"/>
      <c r="IL143" s="87"/>
      <c r="IM143" s="87"/>
      <c r="IN143" s="87"/>
      <c r="IO143" s="87"/>
      <c r="IP143" s="87"/>
      <c r="IQ143" s="87"/>
      <c r="IR143" s="87"/>
      <c r="IS143" s="87"/>
      <c r="IT143" s="87"/>
      <c r="IU143" s="87"/>
      <c r="IV143" s="87"/>
      <c r="IW143" s="87"/>
      <c r="IX143" s="87"/>
      <c r="IY143" s="87"/>
      <c r="IZ143" s="87"/>
      <c r="JA143" s="87"/>
      <c r="JB143" s="87"/>
      <c r="JC143" s="87"/>
    </row>
    <row r="144" spans="1:263">
      <c r="A144" s="12"/>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7"/>
      <c r="AU144" s="87"/>
      <c r="AV144" s="87"/>
      <c r="AW144" s="87"/>
      <c r="AX144" s="87"/>
      <c r="AY144" s="87"/>
      <c r="AZ144" s="87"/>
      <c r="BA144" s="87"/>
      <c r="BB144" s="87"/>
      <c r="BC144" s="87"/>
      <c r="BD144" s="87"/>
      <c r="BE144" s="87"/>
      <c r="BF144" s="87"/>
      <c r="BG144" s="87"/>
      <c r="BH144" s="87"/>
      <c r="BI144" s="87"/>
      <c r="BJ144" s="87"/>
      <c r="BK144" s="87"/>
      <c r="BL144" s="87"/>
      <c r="BM144" s="87"/>
      <c r="BN144" s="87"/>
      <c r="BO144" s="87"/>
      <c r="BP144" s="87"/>
      <c r="BQ144" s="87"/>
      <c r="BR144" s="87"/>
      <c r="BS144" s="87"/>
      <c r="BT144" s="87"/>
      <c r="BU144" s="87"/>
      <c r="BV144" s="87"/>
      <c r="BW144" s="87"/>
      <c r="BX144" s="87"/>
      <c r="BY144" s="87"/>
      <c r="BZ144" s="87"/>
      <c r="CA144" s="87"/>
      <c r="CB144" s="87"/>
      <c r="CC144" s="87"/>
      <c r="CD144" s="87"/>
      <c r="CE144" s="87"/>
      <c r="CF144" s="87"/>
      <c r="CG144" s="87"/>
      <c r="CH144" s="87"/>
      <c r="CI144" s="87"/>
      <c r="CJ144" s="87"/>
      <c r="CK144" s="87"/>
      <c r="CL144" s="87"/>
      <c r="CM144" s="87"/>
      <c r="CN144" s="87"/>
      <c r="CO144" s="87"/>
      <c r="CP144" s="87"/>
      <c r="CQ144" s="87"/>
      <c r="CR144" s="87"/>
      <c r="CS144" s="87"/>
      <c r="CT144" s="87"/>
      <c r="CU144" s="87"/>
      <c r="CV144" s="87"/>
      <c r="CW144" s="87"/>
      <c r="CX144" s="87"/>
      <c r="CY144" s="87"/>
      <c r="CZ144" s="87"/>
      <c r="DA144" s="87"/>
      <c r="DB144" s="87"/>
      <c r="DC144" s="87"/>
      <c r="DD144" s="87"/>
      <c r="DE144" s="87"/>
      <c r="DF144" s="87"/>
      <c r="DG144" s="87"/>
      <c r="DH144" s="87"/>
      <c r="DI144" s="87"/>
      <c r="DJ144" s="87"/>
      <c r="DK144" s="87"/>
      <c r="DL144" s="87"/>
      <c r="DM144" s="87"/>
      <c r="DN144" s="87"/>
      <c r="DO144" s="87"/>
      <c r="DP144" s="87"/>
      <c r="DQ144" s="87"/>
      <c r="DR144" s="87"/>
      <c r="DS144" s="87"/>
      <c r="DT144" s="87"/>
      <c r="DU144" s="87"/>
      <c r="DV144" s="87"/>
      <c r="DW144" s="87"/>
      <c r="DX144" s="87"/>
      <c r="DY144" s="87"/>
      <c r="DZ144" s="87"/>
      <c r="EA144" s="87"/>
      <c r="EB144" s="87"/>
      <c r="EC144" s="87"/>
      <c r="ED144" s="87"/>
      <c r="EE144" s="87"/>
      <c r="EF144" s="87"/>
      <c r="EG144" s="87"/>
      <c r="EH144" s="87"/>
      <c r="EI144" s="87"/>
      <c r="EJ144" s="87"/>
      <c r="EK144" s="87"/>
      <c r="EL144" s="87"/>
      <c r="EM144" s="87"/>
      <c r="EN144" s="87"/>
      <c r="EO144" s="87"/>
      <c r="EP144" s="87"/>
      <c r="EQ144" s="87"/>
      <c r="ER144" s="87"/>
      <c r="ES144" s="87"/>
      <c r="ET144" s="87"/>
      <c r="EU144" s="87"/>
      <c r="EV144" s="87"/>
      <c r="EW144" s="87"/>
      <c r="EX144" s="87"/>
      <c r="EY144" s="87"/>
      <c r="EZ144" s="87"/>
      <c r="FA144" s="87"/>
      <c r="FB144" s="87"/>
      <c r="FC144" s="87"/>
      <c r="FD144" s="87"/>
      <c r="FE144" s="87"/>
      <c r="FF144" s="87"/>
      <c r="FG144" s="87"/>
      <c r="FH144" s="87"/>
      <c r="FI144" s="87"/>
      <c r="FJ144" s="87"/>
      <c r="FK144" s="87"/>
      <c r="FL144" s="87"/>
      <c r="FM144" s="87"/>
      <c r="FN144" s="87"/>
      <c r="FO144" s="87"/>
      <c r="FP144" s="87"/>
      <c r="FQ144" s="87"/>
      <c r="FR144" s="87"/>
      <c r="FS144" s="87"/>
      <c r="FT144" s="87"/>
      <c r="FU144" s="87"/>
      <c r="FV144" s="87"/>
      <c r="FW144" s="87"/>
      <c r="FX144" s="87"/>
      <c r="FY144" s="87"/>
      <c r="FZ144" s="87"/>
      <c r="GA144" s="87"/>
      <c r="GB144" s="87"/>
      <c r="GC144" s="87"/>
      <c r="GD144" s="87"/>
      <c r="GE144" s="87"/>
      <c r="GF144" s="87"/>
      <c r="GG144" s="87"/>
      <c r="GH144" s="87"/>
      <c r="GI144" s="87"/>
      <c r="GJ144" s="87"/>
      <c r="GK144" s="87"/>
      <c r="GL144" s="87"/>
      <c r="GM144" s="87"/>
      <c r="GN144" s="87"/>
      <c r="GO144" s="87"/>
      <c r="GP144" s="87"/>
      <c r="GQ144" s="87"/>
      <c r="GR144" s="87"/>
      <c r="GS144" s="87"/>
      <c r="GT144" s="87"/>
      <c r="GU144" s="87"/>
      <c r="GV144" s="87"/>
      <c r="GW144" s="87"/>
      <c r="GX144" s="87"/>
      <c r="GY144" s="87"/>
      <c r="GZ144" s="87"/>
      <c r="HA144" s="87"/>
      <c r="HB144" s="87"/>
      <c r="HC144" s="87"/>
      <c r="HD144" s="87"/>
      <c r="HE144" s="87"/>
      <c r="HF144" s="87"/>
      <c r="HG144" s="87"/>
      <c r="HH144" s="87"/>
      <c r="HI144" s="87"/>
      <c r="HJ144" s="87"/>
      <c r="HK144" s="87"/>
      <c r="HL144" s="87"/>
      <c r="HM144" s="87"/>
      <c r="HN144" s="87"/>
      <c r="HO144" s="87"/>
      <c r="HP144" s="87"/>
      <c r="HQ144" s="87"/>
      <c r="HR144" s="87"/>
      <c r="HS144" s="87"/>
      <c r="HT144" s="87"/>
      <c r="HU144" s="87"/>
      <c r="HV144" s="87"/>
      <c r="HW144" s="87"/>
      <c r="HX144" s="87"/>
      <c r="HY144" s="87"/>
      <c r="HZ144" s="87"/>
      <c r="IA144" s="87"/>
      <c r="IB144" s="87"/>
      <c r="IC144" s="87"/>
      <c r="ID144" s="87"/>
      <c r="IE144" s="87"/>
      <c r="IF144" s="87"/>
      <c r="IG144" s="87"/>
      <c r="IH144" s="87"/>
      <c r="II144" s="87"/>
      <c r="IJ144" s="87"/>
      <c r="IK144" s="87"/>
      <c r="IL144" s="87"/>
      <c r="IM144" s="87"/>
      <c r="IN144" s="87"/>
      <c r="IO144" s="87"/>
      <c r="IP144" s="87"/>
      <c r="IQ144" s="87"/>
      <c r="IR144" s="87"/>
      <c r="IS144" s="87"/>
      <c r="IT144" s="87"/>
      <c r="IU144" s="87"/>
      <c r="IV144" s="87"/>
      <c r="IW144" s="87"/>
      <c r="IX144" s="87"/>
      <c r="IY144" s="87"/>
      <c r="IZ144" s="87"/>
      <c r="JA144" s="87"/>
      <c r="JB144" s="87"/>
      <c r="JC144" s="87"/>
    </row>
    <row r="145" spans="1:263">
      <c r="A145" s="12"/>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87"/>
      <c r="AW145" s="87"/>
      <c r="AX145" s="87"/>
      <c r="AY145" s="87"/>
      <c r="AZ145" s="87"/>
      <c r="BA145" s="87"/>
      <c r="BB145" s="87"/>
      <c r="BC145" s="87"/>
      <c r="BD145" s="87"/>
      <c r="BE145" s="87"/>
      <c r="BF145" s="87"/>
      <c r="BG145" s="87"/>
      <c r="BH145" s="87"/>
      <c r="BI145" s="87"/>
      <c r="BJ145" s="87"/>
      <c r="BK145" s="87"/>
      <c r="BL145" s="87"/>
      <c r="BM145" s="87"/>
      <c r="BN145" s="87"/>
      <c r="BO145" s="87"/>
      <c r="BP145" s="87"/>
      <c r="BQ145" s="87"/>
      <c r="BR145" s="87"/>
      <c r="BS145" s="87"/>
      <c r="BT145" s="87"/>
      <c r="BU145" s="87"/>
      <c r="BV145" s="87"/>
      <c r="BW145" s="87"/>
      <c r="BX145" s="87"/>
      <c r="BY145" s="87"/>
      <c r="BZ145" s="87"/>
      <c r="CA145" s="87"/>
      <c r="CB145" s="87"/>
      <c r="CC145" s="87"/>
      <c r="CD145" s="87"/>
      <c r="CE145" s="87"/>
      <c r="CF145" s="87"/>
      <c r="CG145" s="87"/>
      <c r="CH145" s="87"/>
      <c r="CI145" s="87"/>
      <c r="CJ145" s="87"/>
      <c r="CK145" s="87"/>
      <c r="CL145" s="87"/>
      <c r="CM145" s="87"/>
      <c r="CN145" s="87"/>
      <c r="CO145" s="87"/>
      <c r="CP145" s="87"/>
      <c r="CQ145" s="87"/>
      <c r="CR145" s="87"/>
      <c r="CS145" s="87"/>
      <c r="CT145" s="87"/>
      <c r="CU145" s="87"/>
      <c r="CV145" s="87"/>
      <c r="CW145" s="87"/>
      <c r="CX145" s="87"/>
      <c r="CY145" s="87"/>
      <c r="CZ145" s="87"/>
      <c r="DA145" s="87"/>
      <c r="DB145" s="87"/>
      <c r="DC145" s="87"/>
      <c r="DD145" s="87"/>
      <c r="DE145" s="87"/>
      <c r="DF145" s="87"/>
      <c r="DG145" s="87"/>
      <c r="DH145" s="87"/>
      <c r="DI145" s="87"/>
      <c r="DJ145" s="87"/>
      <c r="DK145" s="87"/>
      <c r="DL145" s="87"/>
      <c r="DM145" s="87"/>
      <c r="DN145" s="87"/>
      <c r="DO145" s="87"/>
      <c r="DP145" s="87"/>
      <c r="DQ145" s="87"/>
      <c r="DR145" s="87"/>
      <c r="DS145" s="87"/>
      <c r="DT145" s="87"/>
      <c r="DU145" s="87"/>
      <c r="DV145" s="87"/>
      <c r="DW145" s="87"/>
      <c r="DX145" s="87"/>
      <c r="DY145" s="87"/>
      <c r="DZ145" s="87"/>
      <c r="EA145" s="87"/>
      <c r="EB145" s="87"/>
      <c r="EC145" s="87"/>
      <c r="ED145" s="87"/>
      <c r="EE145" s="87"/>
      <c r="EF145" s="87"/>
      <c r="EG145" s="87"/>
      <c r="EH145" s="87"/>
      <c r="EI145" s="87"/>
      <c r="EJ145" s="87"/>
      <c r="EK145" s="87"/>
      <c r="EL145" s="87"/>
      <c r="EM145" s="87"/>
      <c r="EN145" s="87"/>
      <c r="EO145" s="87"/>
      <c r="EP145" s="87"/>
      <c r="EQ145" s="87"/>
      <c r="ER145" s="87"/>
      <c r="ES145" s="87"/>
      <c r="ET145" s="87"/>
      <c r="EU145" s="87"/>
      <c r="EV145" s="87"/>
      <c r="EW145" s="87"/>
      <c r="EX145" s="87"/>
      <c r="EY145" s="87"/>
      <c r="EZ145" s="87"/>
      <c r="FA145" s="87"/>
      <c r="FB145" s="87"/>
      <c r="FC145" s="87"/>
      <c r="FD145" s="87"/>
      <c r="FE145" s="87"/>
      <c r="FF145" s="87"/>
      <c r="FG145" s="87"/>
      <c r="FH145" s="87"/>
      <c r="FI145" s="87"/>
      <c r="FJ145" s="87"/>
      <c r="FK145" s="87"/>
      <c r="FL145" s="87"/>
      <c r="FM145" s="87"/>
      <c r="FN145" s="87"/>
      <c r="FO145" s="87"/>
      <c r="FP145" s="87"/>
      <c r="FQ145" s="87"/>
      <c r="FR145" s="87"/>
      <c r="FS145" s="87"/>
      <c r="FT145" s="87"/>
      <c r="FU145" s="87"/>
      <c r="FV145" s="87"/>
      <c r="FW145" s="87"/>
      <c r="FX145" s="87"/>
      <c r="FY145" s="87"/>
      <c r="FZ145" s="87"/>
      <c r="GA145" s="87"/>
      <c r="GB145" s="87"/>
      <c r="GC145" s="87"/>
      <c r="GD145" s="87"/>
      <c r="GE145" s="87"/>
      <c r="GF145" s="87"/>
      <c r="GG145" s="87"/>
      <c r="GH145" s="87"/>
      <c r="GI145" s="87"/>
      <c r="GJ145" s="87"/>
      <c r="GK145" s="87"/>
      <c r="GL145" s="87"/>
      <c r="GM145" s="87"/>
      <c r="GN145" s="87"/>
      <c r="GO145" s="87"/>
      <c r="GP145" s="87"/>
      <c r="GQ145" s="87"/>
      <c r="GR145" s="87"/>
      <c r="GS145" s="87"/>
      <c r="GT145" s="87"/>
      <c r="GU145" s="87"/>
      <c r="GV145" s="87"/>
      <c r="GW145" s="87"/>
      <c r="GX145" s="87"/>
      <c r="GY145" s="87"/>
      <c r="GZ145" s="87"/>
      <c r="HA145" s="87"/>
      <c r="HB145" s="87"/>
      <c r="HC145" s="87"/>
      <c r="HD145" s="87"/>
      <c r="HE145" s="87"/>
      <c r="HF145" s="87"/>
      <c r="HG145" s="87"/>
      <c r="HH145" s="87"/>
      <c r="HI145" s="87"/>
      <c r="HJ145" s="87"/>
      <c r="HK145" s="87"/>
      <c r="HL145" s="87"/>
      <c r="HM145" s="87"/>
      <c r="HN145" s="87"/>
      <c r="HO145" s="87"/>
      <c r="HP145" s="87"/>
      <c r="HQ145" s="87"/>
      <c r="HR145" s="87"/>
      <c r="HS145" s="87"/>
      <c r="HT145" s="87"/>
      <c r="HU145" s="87"/>
      <c r="HV145" s="87"/>
      <c r="HW145" s="87"/>
      <c r="HX145" s="87"/>
      <c r="HY145" s="87"/>
      <c r="HZ145" s="87"/>
      <c r="IA145" s="87"/>
      <c r="IB145" s="87"/>
      <c r="IC145" s="87"/>
      <c r="ID145" s="87"/>
      <c r="IE145" s="87"/>
      <c r="IF145" s="87"/>
      <c r="IG145" s="87"/>
      <c r="IH145" s="87"/>
      <c r="II145" s="87"/>
      <c r="IJ145" s="87"/>
      <c r="IK145" s="87"/>
      <c r="IL145" s="87"/>
      <c r="IM145" s="87"/>
      <c r="IN145" s="87"/>
      <c r="IO145" s="87"/>
      <c r="IP145" s="87"/>
      <c r="IQ145" s="87"/>
      <c r="IR145" s="87"/>
      <c r="IS145" s="87"/>
      <c r="IT145" s="87"/>
      <c r="IU145" s="87"/>
      <c r="IV145" s="87"/>
      <c r="IW145" s="87"/>
      <c r="IX145" s="87"/>
      <c r="IY145" s="87"/>
      <c r="IZ145" s="87"/>
      <c r="JA145" s="87"/>
      <c r="JB145" s="87"/>
      <c r="JC145" s="87"/>
    </row>
    <row r="146" spans="1:263">
      <c r="A146" s="12"/>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AR146" s="87"/>
      <c r="AS146" s="87"/>
      <c r="AT146" s="87"/>
      <c r="AU146" s="87"/>
      <c r="AV146" s="87"/>
      <c r="AW146" s="87"/>
      <c r="AX146" s="87"/>
      <c r="AY146" s="87"/>
      <c r="AZ146" s="87"/>
      <c r="BA146" s="87"/>
      <c r="BB146" s="87"/>
      <c r="BC146" s="87"/>
      <c r="BD146" s="87"/>
      <c r="BE146" s="87"/>
      <c r="BF146" s="87"/>
      <c r="BG146" s="87"/>
      <c r="BH146" s="87"/>
      <c r="BI146" s="87"/>
      <c r="BJ146" s="87"/>
      <c r="BK146" s="87"/>
      <c r="BL146" s="87"/>
      <c r="BM146" s="87"/>
      <c r="BN146" s="87"/>
      <c r="BO146" s="87"/>
      <c r="BP146" s="87"/>
      <c r="BQ146" s="87"/>
      <c r="BR146" s="87"/>
      <c r="BS146" s="87"/>
      <c r="BT146" s="87"/>
      <c r="BU146" s="87"/>
      <c r="BV146" s="87"/>
      <c r="BW146" s="87"/>
      <c r="BX146" s="87"/>
      <c r="BY146" s="87"/>
      <c r="BZ146" s="87"/>
      <c r="CA146" s="87"/>
      <c r="CB146" s="87"/>
      <c r="CC146" s="87"/>
      <c r="CD146" s="87"/>
      <c r="CE146" s="87"/>
      <c r="CF146" s="87"/>
      <c r="CG146" s="87"/>
      <c r="CH146" s="87"/>
      <c r="CI146" s="87"/>
      <c r="CJ146" s="87"/>
      <c r="CK146" s="87"/>
      <c r="CL146" s="87"/>
      <c r="CM146" s="87"/>
      <c r="CN146" s="87"/>
      <c r="CO146" s="87"/>
      <c r="CP146" s="87"/>
      <c r="CQ146" s="87"/>
      <c r="CR146" s="87"/>
      <c r="CS146" s="87"/>
      <c r="CT146" s="87"/>
      <c r="CU146" s="87"/>
      <c r="CV146" s="87"/>
      <c r="CW146" s="87"/>
      <c r="CX146" s="87"/>
      <c r="CY146" s="87"/>
      <c r="CZ146" s="87"/>
      <c r="DA146" s="87"/>
      <c r="DB146" s="87"/>
      <c r="DC146" s="87"/>
      <c r="DD146" s="87"/>
      <c r="DE146" s="87"/>
      <c r="DF146" s="87"/>
      <c r="DG146" s="87"/>
      <c r="DH146" s="87"/>
      <c r="DI146" s="87"/>
      <c r="DJ146" s="87"/>
      <c r="DK146" s="87"/>
      <c r="DL146" s="87"/>
      <c r="DM146" s="87"/>
      <c r="DN146" s="87"/>
      <c r="DO146" s="87"/>
      <c r="DP146" s="87"/>
      <c r="DQ146" s="87"/>
      <c r="DR146" s="87"/>
      <c r="DS146" s="87"/>
      <c r="DT146" s="87"/>
      <c r="DU146" s="87"/>
      <c r="DV146" s="87"/>
      <c r="DW146" s="87"/>
      <c r="DX146" s="87"/>
      <c r="DY146" s="87"/>
      <c r="DZ146" s="87"/>
      <c r="EA146" s="87"/>
      <c r="EB146" s="87"/>
      <c r="EC146" s="87"/>
      <c r="ED146" s="87"/>
      <c r="EE146" s="87"/>
      <c r="EF146" s="87"/>
      <c r="EG146" s="87"/>
      <c r="EH146" s="87"/>
      <c r="EI146" s="87"/>
      <c r="EJ146" s="87"/>
      <c r="EK146" s="87"/>
      <c r="EL146" s="87"/>
      <c r="EM146" s="87"/>
      <c r="EN146" s="87"/>
      <c r="EO146" s="87"/>
      <c r="EP146" s="87"/>
      <c r="EQ146" s="87"/>
      <c r="ER146" s="87"/>
      <c r="ES146" s="87"/>
      <c r="ET146" s="87"/>
      <c r="EU146" s="87"/>
      <c r="EV146" s="87"/>
      <c r="EW146" s="87"/>
      <c r="EX146" s="87"/>
      <c r="EY146" s="87"/>
      <c r="EZ146" s="87"/>
      <c r="FA146" s="87"/>
      <c r="FB146" s="87"/>
      <c r="FC146" s="87"/>
      <c r="FD146" s="87"/>
      <c r="FE146" s="87"/>
      <c r="FF146" s="87"/>
      <c r="FG146" s="87"/>
      <c r="FH146" s="87"/>
      <c r="FI146" s="87"/>
      <c r="FJ146" s="87"/>
      <c r="FK146" s="87"/>
      <c r="FL146" s="87"/>
      <c r="FM146" s="87"/>
      <c r="FN146" s="87"/>
      <c r="FO146" s="87"/>
      <c r="FP146" s="87"/>
      <c r="FQ146" s="87"/>
      <c r="FR146" s="87"/>
      <c r="FS146" s="87"/>
      <c r="FT146" s="87"/>
      <c r="FU146" s="87"/>
      <c r="FV146" s="87"/>
      <c r="FW146" s="87"/>
      <c r="FX146" s="87"/>
      <c r="FY146" s="87"/>
      <c r="FZ146" s="87"/>
      <c r="GA146" s="87"/>
      <c r="GB146" s="87"/>
      <c r="GC146" s="87"/>
      <c r="GD146" s="87"/>
      <c r="GE146" s="87"/>
      <c r="GF146" s="87"/>
      <c r="GG146" s="87"/>
      <c r="GH146" s="87"/>
      <c r="GI146" s="87"/>
      <c r="GJ146" s="87"/>
      <c r="GK146" s="87"/>
      <c r="GL146" s="87"/>
      <c r="GM146" s="87"/>
      <c r="GN146" s="87"/>
      <c r="GO146" s="87"/>
      <c r="GP146" s="87"/>
      <c r="GQ146" s="87"/>
      <c r="GR146" s="87"/>
      <c r="GS146" s="87"/>
      <c r="GT146" s="87"/>
      <c r="GU146" s="87"/>
      <c r="GV146" s="87"/>
      <c r="GW146" s="87"/>
      <c r="GX146" s="87"/>
      <c r="GY146" s="87"/>
      <c r="GZ146" s="87"/>
      <c r="HA146" s="87"/>
      <c r="HB146" s="87"/>
      <c r="HC146" s="87"/>
      <c r="HD146" s="87"/>
      <c r="HE146" s="87"/>
      <c r="HF146" s="87"/>
      <c r="HG146" s="87"/>
      <c r="HH146" s="87"/>
      <c r="HI146" s="87"/>
      <c r="HJ146" s="87"/>
      <c r="HK146" s="87"/>
      <c r="HL146" s="87"/>
      <c r="HM146" s="87"/>
      <c r="HN146" s="87"/>
      <c r="HO146" s="87"/>
      <c r="HP146" s="87"/>
      <c r="HQ146" s="87"/>
      <c r="HR146" s="87"/>
      <c r="HS146" s="87"/>
      <c r="HT146" s="87"/>
      <c r="HU146" s="87"/>
      <c r="HV146" s="87"/>
      <c r="HW146" s="87"/>
      <c r="HX146" s="87"/>
      <c r="HY146" s="87"/>
      <c r="HZ146" s="87"/>
      <c r="IA146" s="87"/>
      <c r="IB146" s="87"/>
      <c r="IC146" s="87"/>
      <c r="ID146" s="87"/>
      <c r="IE146" s="87"/>
      <c r="IF146" s="87"/>
      <c r="IG146" s="87"/>
      <c r="IH146" s="87"/>
      <c r="II146" s="87"/>
      <c r="IJ146" s="87"/>
      <c r="IK146" s="87"/>
      <c r="IL146" s="87"/>
      <c r="IM146" s="87"/>
      <c r="IN146" s="87"/>
      <c r="IO146" s="87"/>
      <c r="IP146" s="87"/>
      <c r="IQ146" s="87"/>
      <c r="IR146" s="87"/>
      <c r="IS146" s="87"/>
      <c r="IT146" s="87"/>
      <c r="IU146" s="87"/>
      <c r="IV146" s="87"/>
      <c r="IW146" s="87"/>
      <c r="IX146" s="87"/>
      <c r="IY146" s="87"/>
      <c r="IZ146" s="87"/>
      <c r="JA146" s="87"/>
      <c r="JB146" s="87"/>
      <c r="JC146" s="87"/>
    </row>
    <row r="147" spans="1:263">
      <c r="A147" s="12"/>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c r="BA147" s="87"/>
      <c r="BB147" s="87"/>
      <c r="BC147" s="87"/>
      <c r="BD147" s="87"/>
      <c r="BE147" s="87"/>
      <c r="BF147" s="87"/>
      <c r="BG147" s="87"/>
      <c r="BH147" s="87"/>
      <c r="BI147" s="87"/>
      <c r="BJ147" s="87"/>
      <c r="BK147" s="87"/>
      <c r="BL147" s="87"/>
      <c r="BM147" s="87"/>
      <c r="BN147" s="87"/>
      <c r="BO147" s="87"/>
      <c r="BP147" s="87"/>
      <c r="BQ147" s="87"/>
      <c r="BR147" s="87"/>
      <c r="BS147" s="87"/>
      <c r="BT147" s="87"/>
      <c r="BU147" s="87"/>
      <c r="BV147" s="87"/>
      <c r="BW147" s="87"/>
      <c r="BX147" s="87"/>
      <c r="BY147" s="87"/>
      <c r="BZ147" s="87"/>
      <c r="CA147" s="87"/>
      <c r="CB147" s="87"/>
      <c r="CC147" s="87"/>
      <c r="CD147" s="87"/>
      <c r="CE147" s="87"/>
      <c r="CF147" s="87"/>
      <c r="CG147" s="87"/>
      <c r="CH147" s="87"/>
      <c r="CI147" s="87"/>
      <c r="CJ147" s="87"/>
      <c r="CK147" s="87"/>
      <c r="CL147" s="87"/>
      <c r="CM147" s="87"/>
      <c r="CN147" s="87"/>
      <c r="CO147" s="87"/>
      <c r="CP147" s="87"/>
      <c r="CQ147" s="87"/>
      <c r="CR147" s="87"/>
      <c r="CS147" s="87"/>
      <c r="CT147" s="87"/>
      <c r="CU147" s="87"/>
      <c r="CV147" s="87"/>
      <c r="CW147" s="87"/>
      <c r="CX147" s="87"/>
      <c r="CY147" s="87"/>
      <c r="CZ147" s="87"/>
      <c r="DA147" s="87"/>
      <c r="DB147" s="87"/>
      <c r="DC147" s="87"/>
      <c r="DD147" s="87"/>
      <c r="DE147" s="87"/>
      <c r="DF147" s="87"/>
      <c r="DG147" s="87"/>
      <c r="DH147" s="87"/>
      <c r="DI147" s="87"/>
      <c r="DJ147" s="87"/>
      <c r="DK147" s="87"/>
      <c r="DL147" s="87"/>
      <c r="DM147" s="87"/>
      <c r="DN147" s="87"/>
      <c r="DO147" s="87"/>
      <c r="DP147" s="87"/>
      <c r="DQ147" s="87"/>
      <c r="DR147" s="87"/>
      <c r="DS147" s="87"/>
      <c r="DT147" s="87"/>
      <c r="DU147" s="87"/>
      <c r="DV147" s="87"/>
      <c r="DW147" s="87"/>
      <c r="DX147" s="87"/>
      <c r="DY147" s="87"/>
      <c r="DZ147" s="87"/>
      <c r="EA147" s="87"/>
      <c r="EB147" s="87"/>
      <c r="EC147" s="87"/>
      <c r="ED147" s="87"/>
      <c r="EE147" s="87"/>
      <c r="EF147" s="87"/>
      <c r="EG147" s="87"/>
      <c r="EH147" s="87"/>
      <c r="EI147" s="87"/>
      <c r="EJ147" s="87"/>
      <c r="EK147" s="87"/>
      <c r="EL147" s="87"/>
      <c r="EM147" s="87"/>
      <c r="EN147" s="87"/>
      <c r="EO147" s="87"/>
      <c r="EP147" s="87"/>
      <c r="EQ147" s="87"/>
      <c r="ER147" s="87"/>
      <c r="ES147" s="87"/>
      <c r="ET147" s="87"/>
      <c r="EU147" s="87"/>
      <c r="EV147" s="87"/>
      <c r="EW147" s="87"/>
      <c r="EX147" s="87"/>
      <c r="EY147" s="87"/>
      <c r="EZ147" s="87"/>
      <c r="FA147" s="87"/>
      <c r="FB147" s="87"/>
      <c r="FC147" s="87"/>
      <c r="FD147" s="87"/>
      <c r="FE147" s="87"/>
      <c r="FF147" s="87"/>
      <c r="FG147" s="87"/>
      <c r="FH147" s="87"/>
      <c r="FI147" s="87"/>
      <c r="FJ147" s="87"/>
      <c r="FK147" s="87"/>
      <c r="FL147" s="87"/>
      <c r="FM147" s="87"/>
      <c r="FN147" s="87"/>
      <c r="FO147" s="87"/>
      <c r="FP147" s="87"/>
      <c r="FQ147" s="87"/>
      <c r="FR147" s="87"/>
      <c r="FS147" s="87"/>
      <c r="FT147" s="87"/>
      <c r="FU147" s="87"/>
      <c r="FV147" s="87"/>
      <c r="FW147" s="87"/>
      <c r="FX147" s="87"/>
      <c r="FY147" s="87"/>
      <c r="FZ147" s="87"/>
      <c r="GA147" s="87"/>
      <c r="GB147" s="87"/>
      <c r="GC147" s="87"/>
      <c r="GD147" s="87"/>
      <c r="GE147" s="87"/>
      <c r="GF147" s="87"/>
      <c r="GG147" s="87"/>
      <c r="GH147" s="87"/>
      <c r="GI147" s="87"/>
      <c r="GJ147" s="87"/>
      <c r="GK147" s="87"/>
      <c r="GL147" s="87"/>
      <c r="GM147" s="87"/>
      <c r="GN147" s="87"/>
      <c r="GO147" s="87"/>
      <c r="GP147" s="87"/>
      <c r="GQ147" s="87"/>
      <c r="GR147" s="87"/>
      <c r="GS147" s="87"/>
      <c r="GT147" s="87"/>
      <c r="GU147" s="87"/>
      <c r="GV147" s="87"/>
      <c r="GW147" s="87"/>
      <c r="GX147" s="87"/>
      <c r="GY147" s="87"/>
      <c r="GZ147" s="87"/>
      <c r="HA147" s="87"/>
      <c r="HB147" s="87"/>
      <c r="HC147" s="87"/>
      <c r="HD147" s="87"/>
      <c r="HE147" s="87"/>
      <c r="HF147" s="87"/>
      <c r="HG147" s="87"/>
      <c r="HH147" s="87"/>
      <c r="HI147" s="87"/>
      <c r="HJ147" s="87"/>
      <c r="HK147" s="87"/>
      <c r="HL147" s="87"/>
      <c r="HM147" s="87"/>
      <c r="HN147" s="87"/>
      <c r="HO147" s="87"/>
      <c r="HP147" s="87"/>
      <c r="HQ147" s="87"/>
      <c r="HR147" s="87"/>
      <c r="HS147" s="87"/>
      <c r="HT147" s="87"/>
      <c r="HU147" s="87"/>
      <c r="HV147" s="87"/>
      <c r="HW147" s="87"/>
      <c r="HX147" s="87"/>
      <c r="HY147" s="87"/>
      <c r="HZ147" s="87"/>
      <c r="IA147" s="87"/>
      <c r="IB147" s="87"/>
      <c r="IC147" s="87"/>
      <c r="ID147" s="87"/>
      <c r="IE147" s="87"/>
      <c r="IF147" s="87"/>
      <c r="IG147" s="87"/>
      <c r="IH147" s="87"/>
      <c r="II147" s="87"/>
      <c r="IJ147" s="87"/>
      <c r="IK147" s="87"/>
      <c r="IL147" s="87"/>
      <c r="IM147" s="87"/>
      <c r="IN147" s="87"/>
      <c r="IO147" s="87"/>
      <c r="IP147" s="87"/>
      <c r="IQ147" s="87"/>
      <c r="IR147" s="87"/>
      <c r="IS147" s="87"/>
      <c r="IT147" s="87"/>
      <c r="IU147" s="87"/>
      <c r="IV147" s="87"/>
      <c r="IW147" s="87"/>
      <c r="IX147" s="87"/>
      <c r="IY147" s="87"/>
      <c r="IZ147" s="87"/>
      <c r="JA147" s="87"/>
      <c r="JB147" s="87"/>
      <c r="JC147" s="87"/>
    </row>
    <row r="148" spans="1:263">
      <c r="A148" s="12"/>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87"/>
      <c r="AT148" s="87"/>
      <c r="AU148" s="87"/>
      <c r="AV148" s="87"/>
      <c r="AW148" s="87"/>
      <c r="AX148" s="87"/>
      <c r="AY148" s="87"/>
      <c r="AZ148" s="87"/>
      <c r="BA148" s="87"/>
      <c r="BB148" s="87"/>
      <c r="BC148" s="87"/>
      <c r="BD148" s="87"/>
      <c r="BE148" s="87"/>
      <c r="BF148" s="87"/>
      <c r="BG148" s="87"/>
      <c r="BH148" s="87"/>
      <c r="BI148" s="87"/>
      <c r="BJ148" s="87"/>
      <c r="BK148" s="87"/>
      <c r="BL148" s="87"/>
      <c r="BM148" s="87"/>
      <c r="BN148" s="87"/>
      <c r="BO148" s="87"/>
      <c r="BP148" s="87"/>
      <c r="BQ148" s="87"/>
      <c r="BR148" s="87"/>
      <c r="BS148" s="87"/>
      <c r="BT148" s="87"/>
      <c r="BU148" s="87"/>
      <c r="BV148" s="87"/>
      <c r="BW148" s="87"/>
      <c r="BX148" s="87"/>
      <c r="BY148" s="87"/>
      <c r="BZ148" s="87"/>
      <c r="CA148" s="87"/>
      <c r="CB148" s="87"/>
      <c r="CC148" s="87"/>
      <c r="CD148" s="87"/>
      <c r="CE148" s="87"/>
      <c r="CF148" s="87"/>
      <c r="CG148" s="87"/>
      <c r="CH148" s="87"/>
      <c r="CI148" s="87"/>
      <c r="CJ148" s="87"/>
      <c r="CK148" s="87"/>
      <c r="CL148" s="87"/>
      <c r="CM148" s="87"/>
      <c r="CN148" s="87"/>
      <c r="CO148" s="87"/>
      <c r="CP148" s="87"/>
      <c r="CQ148" s="87"/>
      <c r="CR148" s="87"/>
      <c r="CS148" s="87"/>
      <c r="CT148" s="87"/>
      <c r="CU148" s="87"/>
      <c r="CV148" s="87"/>
      <c r="CW148" s="87"/>
      <c r="CX148" s="87"/>
      <c r="CY148" s="87"/>
      <c r="CZ148" s="87"/>
      <c r="DA148" s="87"/>
      <c r="DB148" s="87"/>
      <c r="DC148" s="87"/>
      <c r="DD148" s="87"/>
      <c r="DE148" s="87"/>
      <c r="DF148" s="87"/>
      <c r="DG148" s="87"/>
      <c r="DH148" s="87"/>
      <c r="DI148" s="87"/>
      <c r="DJ148" s="87"/>
      <c r="DK148" s="87"/>
      <c r="DL148" s="87"/>
      <c r="DM148" s="87"/>
      <c r="DN148" s="87"/>
      <c r="DO148" s="87"/>
      <c r="DP148" s="87"/>
      <c r="DQ148" s="87"/>
      <c r="DR148" s="87"/>
      <c r="DS148" s="87"/>
      <c r="DT148" s="87"/>
      <c r="DU148" s="87"/>
      <c r="DV148" s="87"/>
      <c r="DW148" s="87"/>
      <c r="DX148" s="87"/>
      <c r="DY148" s="87"/>
      <c r="DZ148" s="87"/>
      <c r="EA148" s="87"/>
      <c r="EB148" s="87"/>
      <c r="EC148" s="87"/>
      <c r="ED148" s="87"/>
      <c r="EE148" s="87"/>
      <c r="EF148" s="87"/>
      <c r="EG148" s="87"/>
      <c r="EH148" s="87"/>
      <c r="EI148" s="87"/>
      <c r="EJ148" s="87"/>
      <c r="EK148" s="87"/>
      <c r="EL148" s="87"/>
      <c r="EM148" s="87"/>
      <c r="EN148" s="87"/>
      <c r="EO148" s="87"/>
      <c r="EP148" s="87"/>
      <c r="EQ148" s="87"/>
      <c r="ER148" s="87"/>
      <c r="ES148" s="87"/>
      <c r="ET148" s="87"/>
      <c r="EU148" s="87"/>
      <c r="EV148" s="87"/>
      <c r="EW148" s="87"/>
      <c r="EX148" s="87"/>
      <c r="EY148" s="87"/>
      <c r="EZ148" s="87"/>
      <c r="FA148" s="87"/>
      <c r="FB148" s="87"/>
      <c r="FC148" s="87"/>
      <c r="FD148" s="87"/>
      <c r="FE148" s="87"/>
      <c r="FF148" s="87"/>
      <c r="FG148" s="87"/>
      <c r="FH148" s="87"/>
      <c r="FI148" s="87"/>
      <c r="FJ148" s="87"/>
      <c r="FK148" s="87"/>
      <c r="FL148" s="87"/>
      <c r="FM148" s="87"/>
      <c r="FN148" s="87"/>
      <c r="FO148" s="87"/>
      <c r="FP148" s="87"/>
      <c r="FQ148" s="87"/>
      <c r="FR148" s="87"/>
      <c r="FS148" s="87"/>
      <c r="FT148" s="87"/>
      <c r="FU148" s="87"/>
      <c r="FV148" s="87"/>
      <c r="FW148" s="87"/>
      <c r="FX148" s="87"/>
      <c r="FY148" s="87"/>
      <c r="FZ148" s="87"/>
      <c r="GA148" s="87"/>
      <c r="GB148" s="87"/>
      <c r="GC148" s="87"/>
      <c r="GD148" s="87"/>
      <c r="GE148" s="87"/>
      <c r="GF148" s="87"/>
      <c r="GG148" s="87"/>
      <c r="GH148" s="87"/>
      <c r="GI148" s="87"/>
      <c r="GJ148" s="87"/>
      <c r="GK148" s="87"/>
      <c r="GL148" s="87"/>
      <c r="GM148" s="87"/>
      <c r="GN148" s="87"/>
      <c r="GO148" s="87"/>
      <c r="GP148" s="87"/>
      <c r="GQ148" s="87"/>
      <c r="GR148" s="87"/>
      <c r="GS148" s="87"/>
      <c r="GT148" s="87"/>
      <c r="GU148" s="87"/>
      <c r="GV148" s="87"/>
      <c r="GW148" s="87"/>
      <c r="GX148" s="87"/>
      <c r="GY148" s="87"/>
      <c r="GZ148" s="87"/>
      <c r="HA148" s="87"/>
      <c r="HB148" s="87"/>
      <c r="HC148" s="87"/>
      <c r="HD148" s="87"/>
      <c r="HE148" s="87"/>
      <c r="HF148" s="87"/>
      <c r="HG148" s="87"/>
      <c r="HH148" s="87"/>
      <c r="HI148" s="87"/>
      <c r="HJ148" s="87"/>
      <c r="HK148" s="87"/>
      <c r="HL148" s="87"/>
      <c r="HM148" s="87"/>
      <c r="HN148" s="87"/>
      <c r="HO148" s="87"/>
      <c r="HP148" s="87"/>
      <c r="HQ148" s="87"/>
      <c r="HR148" s="87"/>
      <c r="HS148" s="87"/>
      <c r="HT148" s="87"/>
      <c r="HU148" s="87"/>
      <c r="HV148" s="87"/>
      <c r="HW148" s="87"/>
      <c r="HX148" s="87"/>
      <c r="HY148" s="87"/>
      <c r="HZ148" s="87"/>
      <c r="IA148" s="87"/>
      <c r="IB148" s="87"/>
      <c r="IC148" s="87"/>
      <c r="ID148" s="87"/>
      <c r="IE148" s="87"/>
      <c r="IF148" s="87"/>
      <c r="IG148" s="87"/>
      <c r="IH148" s="87"/>
      <c r="II148" s="87"/>
      <c r="IJ148" s="87"/>
      <c r="IK148" s="87"/>
      <c r="IL148" s="87"/>
      <c r="IM148" s="87"/>
      <c r="IN148" s="87"/>
      <c r="IO148" s="87"/>
      <c r="IP148" s="87"/>
      <c r="IQ148" s="87"/>
      <c r="IR148" s="87"/>
      <c r="IS148" s="87"/>
      <c r="IT148" s="87"/>
      <c r="IU148" s="87"/>
      <c r="IV148" s="87"/>
      <c r="IW148" s="87"/>
      <c r="IX148" s="87"/>
      <c r="IY148" s="87"/>
      <c r="IZ148" s="87"/>
      <c r="JA148" s="87"/>
      <c r="JB148" s="87"/>
      <c r="JC148" s="87"/>
    </row>
    <row r="149" spans="1:263">
      <c r="A149" s="12"/>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87"/>
      <c r="AU149" s="87"/>
      <c r="AV149" s="87"/>
      <c r="AW149" s="87"/>
      <c r="AX149" s="87"/>
      <c r="AY149" s="87"/>
      <c r="AZ149" s="87"/>
      <c r="BA149" s="87"/>
      <c r="BB149" s="87"/>
      <c r="BC149" s="87"/>
      <c r="BD149" s="87"/>
      <c r="BE149" s="87"/>
      <c r="BF149" s="87"/>
      <c r="BG149" s="87"/>
      <c r="BH149" s="87"/>
      <c r="BI149" s="87"/>
      <c r="BJ149" s="87"/>
      <c r="BK149" s="87"/>
      <c r="BL149" s="87"/>
      <c r="BM149" s="87"/>
      <c r="BN149" s="87"/>
      <c r="BO149" s="87"/>
      <c r="BP149" s="87"/>
      <c r="BQ149" s="87"/>
      <c r="BR149" s="87"/>
      <c r="BS149" s="87"/>
      <c r="BT149" s="87"/>
      <c r="BU149" s="87"/>
      <c r="BV149" s="87"/>
      <c r="BW149" s="87"/>
      <c r="BX149" s="87"/>
      <c r="BY149" s="87"/>
      <c r="BZ149" s="87"/>
      <c r="CA149" s="87"/>
      <c r="CB149" s="87"/>
      <c r="CC149" s="87"/>
      <c r="CD149" s="87"/>
      <c r="CE149" s="87"/>
      <c r="CF149" s="87"/>
      <c r="CG149" s="87"/>
      <c r="CH149" s="87"/>
      <c r="CI149" s="87"/>
      <c r="CJ149" s="87"/>
      <c r="CK149" s="87"/>
      <c r="CL149" s="87"/>
      <c r="CM149" s="87"/>
      <c r="CN149" s="87"/>
      <c r="CO149" s="87"/>
      <c r="CP149" s="87"/>
      <c r="CQ149" s="87"/>
      <c r="CR149" s="87"/>
      <c r="CS149" s="87"/>
      <c r="CT149" s="87"/>
      <c r="CU149" s="87"/>
      <c r="CV149" s="87"/>
      <c r="CW149" s="87"/>
      <c r="CX149" s="87"/>
      <c r="CY149" s="87"/>
      <c r="CZ149" s="87"/>
      <c r="DA149" s="87"/>
      <c r="DB149" s="87"/>
      <c r="DC149" s="87"/>
      <c r="DD149" s="87"/>
      <c r="DE149" s="87"/>
      <c r="DF149" s="87"/>
      <c r="DG149" s="87"/>
      <c r="DH149" s="87"/>
      <c r="DI149" s="87"/>
      <c r="DJ149" s="87"/>
      <c r="DK149" s="87"/>
      <c r="DL149" s="87"/>
      <c r="DM149" s="87"/>
      <c r="DN149" s="87"/>
      <c r="DO149" s="87"/>
      <c r="DP149" s="87"/>
      <c r="DQ149" s="87"/>
      <c r="DR149" s="87"/>
      <c r="DS149" s="87"/>
      <c r="DT149" s="87"/>
      <c r="DU149" s="87"/>
      <c r="DV149" s="87"/>
      <c r="DW149" s="87"/>
      <c r="DX149" s="87"/>
      <c r="DY149" s="87"/>
      <c r="DZ149" s="87"/>
      <c r="EA149" s="87"/>
      <c r="EB149" s="87"/>
      <c r="EC149" s="87"/>
      <c r="ED149" s="87"/>
      <c r="EE149" s="87"/>
      <c r="EF149" s="87"/>
      <c r="EG149" s="87"/>
      <c r="EH149" s="87"/>
      <c r="EI149" s="87"/>
      <c r="EJ149" s="87"/>
      <c r="EK149" s="87"/>
      <c r="EL149" s="87"/>
      <c r="EM149" s="87"/>
      <c r="EN149" s="87"/>
      <c r="EO149" s="87"/>
      <c r="EP149" s="87"/>
      <c r="EQ149" s="87"/>
      <c r="ER149" s="87"/>
      <c r="ES149" s="87"/>
      <c r="ET149" s="87"/>
      <c r="EU149" s="87"/>
      <c r="EV149" s="87"/>
      <c r="EW149" s="87"/>
      <c r="EX149" s="87"/>
      <c r="EY149" s="87"/>
      <c r="EZ149" s="87"/>
      <c r="FA149" s="87"/>
      <c r="FB149" s="87"/>
      <c r="FC149" s="87"/>
      <c r="FD149" s="87"/>
      <c r="FE149" s="87"/>
      <c r="FF149" s="87"/>
      <c r="FG149" s="87"/>
      <c r="FH149" s="87"/>
      <c r="FI149" s="87"/>
      <c r="FJ149" s="87"/>
      <c r="FK149" s="87"/>
      <c r="FL149" s="87"/>
      <c r="FM149" s="87"/>
      <c r="FN149" s="87"/>
      <c r="FO149" s="87"/>
      <c r="FP149" s="87"/>
      <c r="FQ149" s="87"/>
      <c r="FR149" s="87"/>
      <c r="FS149" s="87"/>
      <c r="FT149" s="87"/>
      <c r="FU149" s="87"/>
      <c r="FV149" s="87"/>
      <c r="FW149" s="87"/>
      <c r="FX149" s="87"/>
      <c r="FY149" s="87"/>
      <c r="FZ149" s="87"/>
      <c r="GA149" s="87"/>
      <c r="GB149" s="87"/>
      <c r="GC149" s="87"/>
      <c r="GD149" s="87"/>
      <c r="GE149" s="87"/>
      <c r="GF149" s="87"/>
      <c r="GG149" s="87"/>
      <c r="GH149" s="87"/>
      <c r="GI149" s="87"/>
      <c r="GJ149" s="87"/>
      <c r="GK149" s="87"/>
      <c r="GL149" s="87"/>
      <c r="GM149" s="87"/>
      <c r="GN149" s="87"/>
      <c r="GO149" s="87"/>
      <c r="GP149" s="87"/>
      <c r="GQ149" s="87"/>
      <c r="GR149" s="87"/>
      <c r="GS149" s="87"/>
      <c r="GT149" s="87"/>
      <c r="GU149" s="87"/>
      <c r="GV149" s="87"/>
      <c r="GW149" s="87"/>
      <c r="GX149" s="87"/>
      <c r="GY149" s="87"/>
      <c r="GZ149" s="87"/>
      <c r="HA149" s="87"/>
      <c r="HB149" s="87"/>
      <c r="HC149" s="87"/>
      <c r="HD149" s="87"/>
      <c r="HE149" s="87"/>
      <c r="HF149" s="87"/>
      <c r="HG149" s="87"/>
      <c r="HH149" s="87"/>
      <c r="HI149" s="87"/>
      <c r="HJ149" s="87"/>
      <c r="HK149" s="87"/>
      <c r="HL149" s="87"/>
      <c r="HM149" s="87"/>
      <c r="HN149" s="87"/>
      <c r="HO149" s="87"/>
      <c r="HP149" s="87"/>
      <c r="HQ149" s="87"/>
      <c r="HR149" s="87"/>
      <c r="HS149" s="87"/>
      <c r="HT149" s="87"/>
      <c r="HU149" s="87"/>
      <c r="HV149" s="87"/>
      <c r="HW149" s="87"/>
      <c r="HX149" s="87"/>
      <c r="HY149" s="87"/>
      <c r="HZ149" s="87"/>
      <c r="IA149" s="87"/>
      <c r="IB149" s="87"/>
      <c r="IC149" s="87"/>
      <c r="ID149" s="87"/>
      <c r="IE149" s="87"/>
      <c r="IF149" s="87"/>
      <c r="IG149" s="87"/>
      <c r="IH149" s="87"/>
      <c r="II149" s="87"/>
      <c r="IJ149" s="87"/>
      <c r="IK149" s="87"/>
      <c r="IL149" s="87"/>
      <c r="IM149" s="87"/>
      <c r="IN149" s="87"/>
      <c r="IO149" s="87"/>
      <c r="IP149" s="87"/>
      <c r="IQ149" s="87"/>
      <c r="IR149" s="87"/>
      <c r="IS149" s="87"/>
      <c r="IT149" s="87"/>
      <c r="IU149" s="87"/>
      <c r="IV149" s="87"/>
      <c r="IW149" s="87"/>
      <c r="IX149" s="87"/>
      <c r="IY149" s="87"/>
      <c r="IZ149" s="87"/>
      <c r="JA149" s="87"/>
      <c r="JB149" s="87"/>
      <c r="JC149" s="87"/>
    </row>
    <row r="150" spans="1:263">
      <c r="A150" s="12"/>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7"/>
      <c r="AO150" s="87"/>
      <c r="AP150" s="87"/>
      <c r="AQ150" s="87"/>
      <c r="AR150" s="87"/>
      <c r="AS150" s="87"/>
      <c r="AT150" s="87"/>
      <c r="AU150" s="87"/>
      <c r="AV150" s="87"/>
      <c r="AW150" s="87"/>
      <c r="AX150" s="87"/>
      <c r="AY150" s="87"/>
      <c r="AZ150" s="87"/>
      <c r="BA150" s="87"/>
      <c r="BB150" s="87"/>
      <c r="BC150" s="87"/>
      <c r="BD150" s="87"/>
      <c r="BE150" s="87"/>
      <c r="BF150" s="87"/>
      <c r="BG150" s="87"/>
      <c r="BH150" s="87"/>
      <c r="BI150" s="87"/>
      <c r="BJ150" s="87"/>
      <c r="BK150" s="87"/>
      <c r="BL150" s="87"/>
      <c r="BM150" s="87"/>
      <c r="BN150" s="87"/>
      <c r="BO150" s="87"/>
      <c r="BP150" s="87"/>
      <c r="BQ150" s="87"/>
      <c r="BR150" s="87"/>
      <c r="BS150" s="87"/>
      <c r="BT150" s="87"/>
      <c r="BU150" s="87"/>
      <c r="BV150" s="87"/>
      <c r="BW150" s="87"/>
      <c r="BX150" s="87"/>
      <c r="BY150" s="87"/>
      <c r="BZ150" s="87"/>
      <c r="CA150" s="87"/>
      <c r="CB150" s="87"/>
      <c r="CC150" s="87"/>
      <c r="CD150" s="87"/>
      <c r="CE150" s="87"/>
      <c r="CF150" s="87"/>
      <c r="CG150" s="87"/>
      <c r="CH150" s="87"/>
      <c r="CI150" s="87"/>
      <c r="CJ150" s="87"/>
      <c r="CK150" s="87"/>
      <c r="CL150" s="87"/>
      <c r="CM150" s="87"/>
      <c r="CN150" s="87"/>
      <c r="CO150" s="87"/>
      <c r="CP150" s="87"/>
      <c r="CQ150" s="87"/>
      <c r="CR150" s="87"/>
      <c r="CS150" s="87"/>
      <c r="CT150" s="87"/>
      <c r="CU150" s="87"/>
      <c r="CV150" s="87"/>
      <c r="CW150" s="87"/>
      <c r="CX150" s="87"/>
      <c r="CY150" s="87"/>
      <c r="CZ150" s="87"/>
      <c r="DA150" s="87"/>
      <c r="DB150" s="87"/>
      <c r="DC150" s="87"/>
      <c r="DD150" s="87"/>
      <c r="DE150" s="87"/>
      <c r="DF150" s="87"/>
      <c r="DG150" s="87"/>
      <c r="DH150" s="87"/>
      <c r="DI150" s="87"/>
      <c r="DJ150" s="87"/>
      <c r="DK150" s="87"/>
      <c r="DL150" s="87"/>
      <c r="DM150" s="87"/>
      <c r="DN150" s="87"/>
      <c r="DO150" s="87"/>
      <c r="DP150" s="87"/>
      <c r="DQ150" s="87"/>
      <c r="DR150" s="87"/>
      <c r="DS150" s="87"/>
      <c r="DT150" s="87"/>
      <c r="DU150" s="87"/>
      <c r="DV150" s="87"/>
      <c r="DW150" s="87"/>
      <c r="DX150" s="87"/>
      <c r="DY150" s="87"/>
      <c r="DZ150" s="87"/>
      <c r="EA150" s="87"/>
      <c r="EB150" s="87"/>
      <c r="EC150" s="87"/>
      <c r="ED150" s="87"/>
      <c r="EE150" s="87"/>
      <c r="EF150" s="87"/>
      <c r="EG150" s="87"/>
      <c r="EH150" s="87"/>
      <c r="EI150" s="87"/>
      <c r="EJ150" s="87"/>
      <c r="EK150" s="87"/>
      <c r="EL150" s="87"/>
      <c r="EM150" s="87"/>
      <c r="EN150" s="87"/>
      <c r="EO150" s="87"/>
      <c r="EP150" s="87"/>
      <c r="EQ150" s="87"/>
      <c r="ER150" s="87"/>
      <c r="ES150" s="87"/>
      <c r="ET150" s="87"/>
      <c r="EU150" s="87"/>
      <c r="EV150" s="87"/>
      <c r="EW150" s="87"/>
      <c r="EX150" s="87"/>
      <c r="EY150" s="87"/>
      <c r="EZ150" s="87"/>
      <c r="FA150" s="87"/>
      <c r="FB150" s="87"/>
      <c r="FC150" s="87"/>
      <c r="FD150" s="87"/>
      <c r="FE150" s="87"/>
      <c r="FF150" s="87"/>
      <c r="FG150" s="87"/>
      <c r="FH150" s="87"/>
      <c r="FI150" s="87"/>
      <c r="FJ150" s="87"/>
      <c r="FK150" s="87"/>
      <c r="FL150" s="87"/>
      <c r="FM150" s="87"/>
      <c r="FN150" s="87"/>
      <c r="FO150" s="87"/>
      <c r="FP150" s="87"/>
      <c r="FQ150" s="87"/>
      <c r="FR150" s="87"/>
      <c r="FS150" s="87"/>
      <c r="FT150" s="87"/>
      <c r="FU150" s="87"/>
      <c r="FV150" s="87"/>
      <c r="FW150" s="87"/>
      <c r="FX150" s="87"/>
      <c r="FY150" s="87"/>
      <c r="FZ150" s="87"/>
      <c r="GA150" s="87"/>
      <c r="GB150" s="87"/>
      <c r="GC150" s="87"/>
      <c r="GD150" s="87"/>
      <c r="GE150" s="87"/>
      <c r="GF150" s="87"/>
      <c r="GG150" s="87"/>
      <c r="GH150" s="87"/>
      <c r="GI150" s="87"/>
      <c r="GJ150" s="87"/>
      <c r="GK150" s="87"/>
      <c r="GL150" s="87"/>
      <c r="GM150" s="87"/>
      <c r="GN150" s="87"/>
      <c r="GO150" s="87"/>
      <c r="GP150" s="87"/>
      <c r="GQ150" s="87"/>
      <c r="GR150" s="87"/>
      <c r="GS150" s="87"/>
      <c r="GT150" s="87"/>
      <c r="GU150" s="87"/>
      <c r="GV150" s="87"/>
      <c r="GW150" s="87"/>
      <c r="GX150" s="87"/>
      <c r="GY150" s="87"/>
      <c r="GZ150" s="87"/>
      <c r="HA150" s="87"/>
      <c r="HB150" s="87"/>
      <c r="HC150" s="87"/>
      <c r="HD150" s="87"/>
      <c r="HE150" s="87"/>
      <c r="HF150" s="87"/>
      <c r="HG150" s="87"/>
      <c r="HH150" s="87"/>
      <c r="HI150" s="87"/>
      <c r="HJ150" s="87"/>
      <c r="HK150" s="87"/>
      <c r="HL150" s="87"/>
      <c r="HM150" s="87"/>
      <c r="HN150" s="87"/>
      <c r="HO150" s="87"/>
      <c r="HP150" s="87"/>
      <c r="HQ150" s="87"/>
      <c r="HR150" s="87"/>
      <c r="HS150" s="87"/>
      <c r="HT150" s="87"/>
      <c r="HU150" s="87"/>
      <c r="HV150" s="87"/>
      <c r="HW150" s="87"/>
      <c r="HX150" s="87"/>
      <c r="HY150" s="87"/>
      <c r="HZ150" s="87"/>
      <c r="IA150" s="87"/>
      <c r="IB150" s="87"/>
      <c r="IC150" s="87"/>
      <c r="ID150" s="87"/>
      <c r="IE150" s="87"/>
      <c r="IF150" s="87"/>
      <c r="IG150" s="87"/>
      <c r="IH150" s="87"/>
      <c r="II150" s="87"/>
      <c r="IJ150" s="87"/>
      <c r="IK150" s="87"/>
      <c r="IL150" s="87"/>
      <c r="IM150" s="87"/>
      <c r="IN150" s="87"/>
      <c r="IO150" s="87"/>
      <c r="IP150" s="87"/>
      <c r="IQ150" s="87"/>
      <c r="IR150" s="87"/>
      <c r="IS150" s="87"/>
      <c r="IT150" s="87"/>
      <c r="IU150" s="87"/>
      <c r="IV150" s="87"/>
      <c r="IW150" s="87"/>
      <c r="IX150" s="87"/>
      <c r="IY150" s="87"/>
      <c r="IZ150" s="87"/>
      <c r="JA150" s="87"/>
      <c r="JB150" s="87"/>
      <c r="JC150" s="87"/>
    </row>
    <row r="151" spans="1:263">
      <c r="A151" s="12"/>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c r="AT151" s="87"/>
      <c r="AU151" s="87"/>
      <c r="AV151" s="87"/>
      <c r="AW151" s="87"/>
      <c r="AX151" s="87"/>
      <c r="AY151" s="87"/>
      <c r="AZ151" s="87"/>
      <c r="BA151" s="87"/>
      <c r="BB151" s="87"/>
      <c r="BC151" s="87"/>
      <c r="BD151" s="87"/>
      <c r="BE151" s="87"/>
      <c r="BF151" s="87"/>
      <c r="BG151" s="87"/>
      <c r="BH151" s="87"/>
      <c r="BI151" s="87"/>
      <c r="BJ151" s="87"/>
      <c r="BK151" s="87"/>
      <c r="BL151" s="87"/>
      <c r="BM151" s="87"/>
      <c r="BN151" s="87"/>
      <c r="BO151" s="87"/>
      <c r="BP151" s="87"/>
      <c r="BQ151" s="87"/>
      <c r="BR151" s="87"/>
      <c r="BS151" s="87"/>
      <c r="BT151" s="87"/>
      <c r="BU151" s="87"/>
      <c r="BV151" s="87"/>
      <c r="BW151" s="87"/>
      <c r="BX151" s="87"/>
      <c r="BY151" s="87"/>
      <c r="BZ151" s="87"/>
      <c r="CA151" s="87"/>
      <c r="CB151" s="87"/>
      <c r="CC151" s="87"/>
      <c r="CD151" s="87"/>
      <c r="CE151" s="87"/>
      <c r="CF151" s="87"/>
      <c r="CG151" s="87"/>
      <c r="CH151" s="87"/>
      <c r="CI151" s="87"/>
      <c r="CJ151" s="87"/>
      <c r="CK151" s="87"/>
      <c r="CL151" s="87"/>
      <c r="CM151" s="87"/>
      <c r="CN151" s="87"/>
      <c r="CO151" s="87"/>
      <c r="CP151" s="87"/>
      <c r="CQ151" s="87"/>
      <c r="CR151" s="87"/>
      <c r="CS151" s="87"/>
      <c r="CT151" s="87"/>
      <c r="CU151" s="87"/>
      <c r="CV151" s="87"/>
      <c r="CW151" s="87"/>
      <c r="CX151" s="87"/>
      <c r="CY151" s="87"/>
      <c r="CZ151" s="87"/>
      <c r="DA151" s="87"/>
      <c r="DB151" s="87"/>
      <c r="DC151" s="87"/>
      <c r="DD151" s="87"/>
      <c r="DE151" s="87"/>
      <c r="DF151" s="87"/>
      <c r="DG151" s="87"/>
      <c r="DH151" s="87"/>
      <c r="DI151" s="87"/>
      <c r="DJ151" s="87"/>
      <c r="DK151" s="87"/>
      <c r="DL151" s="87"/>
      <c r="DM151" s="87"/>
      <c r="DN151" s="87"/>
      <c r="DO151" s="87"/>
      <c r="DP151" s="87"/>
      <c r="DQ151" s="87"/>
      <c r="DR151" s="87"/>
      <c r="DS151" s="87"/>
      <c r="DT151" s="87"/>
      <c r="DU151" s="87"/>
      <c r="DV151" s="87"/>
      <c r="DW151" s="87"/>
      <c r="DX151" s="87"/>
      <c r="DY151" s="87"/>
      <c r="DZ151" s="87"/>
      <c r="EA151" s="87"/>
      <c r="EB151" s="87"/>
      <c r="EC151" s="87"/>
      <c r="ED151" s="87"/>
      <c r="EE151" s="87"/>
      <c r="EF151" s="87"/>
      <c r="EG151" s="87"/>
      <c r="EH151" s="87"/>
      <c r="EI151" s="87"/>
      <c r="EJ151" s="87"/>
      <c r="EK151" s="87"/>
      <c r="EL151" s="87"/>
      <c r="EM151" s="87"/>
      <c r="EN151" s="87"/>
      <c r="EO151" s="87"/>
      <c r="EP151" s="87"/>
      <c r="EQ151" s="87"/>
      <c r="ER151" s="87"/>
      <c r="ES151" s="87"/>
      <c r="ET151" s="87"/>
      <c r="EU151" s="87"/>
      <c r="EV151" s="87"/>
      <c r="EW151" s="87"/>
      <c r="EX151" s="87"/>
      <c r="EY151" s="87"/>
      <c r="EZ151" s="87"/>
      <c r="FA151" s="87"/>
      <c r="FB151" s="87"/>
      <c r="FC151" s="87"/>
      <c r="FD151" s="87"/>
      <c r="FE151" s="87"/>
      <c r="FF151" s="87"/>
      <c r="FG151" s="87"/>
      <c r="FH151" s="87"/>
      <c r="FI151" s="87"/>
      <c r="FJ151" s="87"/>
      <c r="FK151" s="87"/>
      <c r="FL151" s="87"/>
      <c r="FM151" s="87"/>
      <c r="FN151" s="87"/>
      <c r="FO151" s="87"/>
      <c r="FP151" s="87"/>
      <c r="FQ151" s="87"/>
      <c r="FR151" s="87"/>
      <c r="FS151" s="87"/>
      <c r="FT151" s="87"/>
      <c r="FU151" s="87"/>
      <c r="FV151" s="87"/>
      <c r="FW151" s="87"/>
      <c r="FX151" s="87"/>
      <c r="FY151" s="87"/>
      <c r="FZ151" s="87"/>
      <c r="GA151" s="87"/>
      <c r="GB151" s="87"/>
      <c r="GC151" s="87"/>
      <c r="GD151" s="87"/>
      <c r="GE151" s="87"/>
      <c r="GF151" s="87"/>
      <c r="GG151" s="87"/>
      <c r="GH151" s="87"/>
      <c r="GI151" s="87"/>
      <c r="GJ151" s="87"/>
      <c r="GK151" s="87"/>
      <c r="GL151" s="87"/>
      <c r="GM151" s="87"/>
      <c r="GN151" s="87"/>
      <c r="GO151" s="87"/>
      <c r="GP151" s="87"/>
      <c r="GQ151" s="87"/>
      <c r="GR151" s="87"/>
      <c r="GS151" s="87"/>
      <c r="GT151" s="87"/>
      <c r="GU151" s="87"/>
      <c r="GV151" s="87"/>
      <c r="GW151" s="87"/>
      <c r="GX151" s="87"/>
      <c r="GY151" s="87"/>
      <c r="GZ151" s="87"/>
      <c r="HA151" s="87"/>
      <c r="HB151" s="87"/>
      <c r="HC151" s="87"/>
      <c r="HD151" s="87"/>
      <c r="HE151" s="87"/>
      <c r="HF151" s="87"/>
      <c r="HG151" s="87"/>
      <c r="HH151" s="87"/>
      <c r="HI151" s="87"/>
      <c r="HJ151" s="87"/>
      <c r="HK151" s="87"/>
      <c r="HL151" s="87"/>
      <c r="HM151" s="87"/>
      <c r="HN151" s="87"/>
      <c r="HO151" s="87"/>
      <c r="HP151" s="87"/>
      <c r="HQ151" s="87"/>
      <c r="HR151" s="87"/>
      <c r="HS151" s="87"/>
      <c r="HT151" s="87"/>
      <c r="HU151" s="87"/>
      <c r="HV151" s="87"/>
      <c r="HW151" s="87"/>
      <c r="HX151" s="87"/>
      <c r="HY151" s="87"/>
      <c r="HZ151" s="87"/>
      <c r="IA151" s="87"/>
      <c r="IB151" s="87"/>
      <c r="IC151" s="87"/>
      <c r="ID151" s="87"/>
      <c r="IE151" s="87"/>
      <c r="IF151" s="87"/>
      <c r="IG151" s="87"/>
      <c r="IH151" s="87"/>
      <c r="II151" s="87"/>
      <c r="IJ151" s="87"/>
      <c r="IK151" s="87"/>
      <c r="IL151" s="87"/>
      <c r="IM151" s="87"/>
      <c r="IN151" s="87"/>
      <c r="IO151" s="87"/>
      <c r="IP151" s="87"/>
      <c r="IQ151" s="87"/>
      <c r="IR151" s="87"/>
      <c r="IS151" s="87"/>
      <c r="IT151" s="87"/>
      <c r="IU151" s="87"/>
      <c r="IV151" s="87"/>
      <c r="IW151" s="87"/>
      <c r="IX151" s="87"/>
      <c r="IY151" s="87"/>
      <c r="IZ151" s="87"/>
      <c r="JA151" s="87"/>
      <c r="JB151" s="87"/>
      <c r="JC151" s="87"/>
    </row>
    <row r="152" spans="1:263">
      <c r="A152" s="12"/>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87"/>
      <c r="BA152" s="87"/>
      <c r="BB152" s="87"/>
      <c r="BC152" s="87"/>
      <c r="BD152" s="87"/>
      <c r="BE152" s="87"/>
      <c r="BF152" s="87"/>
      <c r="BG152" s="87"/>
      <c r="BH152" s="87"/>
      <c r="BI152" s="87"/>
      <c r="BJ152" s="87"/>
      <c r="BK152" s="87"/>
      <c r="BL152" s="87"/>
      <c r="BM152" s="87"/>
      <c r="BN152" s="87"/>
      <c r="BO152" s="87"/>
      <c r="BP152" s="87"/>
      <c r="BQ152" s="87"/>
      <c r="BR152" s="87"/>
      <c r="BS152" s="87"/>
      <c r="BT152" s="87"/>
      <c r="BU152" s="87"/>
      <c r="BV152" s="87"/>
      <c r="BW152" s="87"/>
      <c r="BX152" s="87"/>
      <c r="BY152" s="87"/>
      <c r="BZ152" s="87"/>
      <c r="CA152" s="87"/>
      <c r="CB152" s="87"/>
      <c r="CC152" s="87"/>
      <c r="CD152" s="87"/>
      <c r="CE152" s="87"/>
      <c r="CF152" s="87"/>
      <c r="CG152" s="87"/>
      <c r="CH152" s="87"/>
      <c r="CI152" s="87"/>
      <c r="CJ152" s="87"/>
      <c r="CK152" s="87"/>
      <c r="CL152" s="87"/>
      <c r="CM152" s="87"/>
      <c r="CN152" s="87"/>
      <c r="CO152" s="87"/>
      <c r="CP152" s="87"/>
      <c r="CQ152" s="87"/>
      <c r="CR152" s="87"/>
      <c r="CS152" s="87"/>
      <c r="CT152" s="87"/>
      <c r="CU152" s="87"/>
      <c r="CV152" s="87"/>
      <c r="CW152" s="87"/>
      <c r="CX152" s="87"/>
      <c r="CY152" s="87"/>
      <c r="CZ152" s="87"/>
      <c r="DA152" s="87"/>
      <c r="DB152" s="87"/>
      <c r="DC152" s="87"/>
      <c r="DD152" s="87"/>
      <c r="DE152" s="87"/>
      <c r="DF152" s="87"/>
      <c r="DG152" s="87"/>
      <c r="DH152" s="87"/>
      <c r="DI152" s="87"/>
      <c r="DJ152" s="87"/>
      <c r="DK152" s="87"/>
      <c r="DL152" s="87"/>
      <c r="DM152" s="87"/>
      <c r="DN152" s="87"/>
      <c r="DO152" s="87"/>
      <c r="DP152" s="87"/>
      <c r="DQ152" s="87"/>
      <c r="DR152" s="87"/>
      <c r="DS152" s="87"/>
      <c r="DT152" s="87"/>
      <c r="DU152" s="87"/>
      <c r="DV152" s="87"/>
      <c r="DW152" s="87"/>
      <c r="DX152" s="87"/>
      <c r="DY152" s="87"/>
      <c r="DZ152" s="87"/>
      <c r="EA152" s="87"/>
      <c r="EB152" s="87"/>
      <c r="EC152" s="87"/>
      <c r="ED152" s="87"/>
      <c r="EE152" s="87"/>
      <c r="EF152" s="87"/>
      <c r="EG152" s="87"/>
      <c r="EH152" s="87"/>
      <c r="EI152" s="87"/>
      <c r="EJ152" s="87"/>
      <c r="EK152" s="87"/>
      <c r="EL152" s="87"/>
      <c r="EM152" s="87"/>
      <c r="EN152" s="87"/>
      <c r="EO152" s="87"/>
      <c r="EP152" s="87"/>
      <c r="EQ152" s="87"/>
      <c r="ER152" s="87"/>
      <c r="ES152" s="87"/>
      <c r="ET152" s="87"/>
      <c r="EU152" s="87"/>
      <c r="EV152" s="87"/>
      <c r="EW152" s="87"/>
      <c r="EX152" s="87"/>
      <c r="EY152" s="87"/>
      <c r="EZ152" s="87"/>
      <c r="FA152" s="87"/>
      <c r="FB152" s="87"/>
      <c r="FC152" s="87"/>
      <c r="FD152" s="87"/>
      <c r="FE152" s="87"/>
      <c r="FF152" s="87"/>
      <c r="FG152" s="87"/>
      <c r="FH152" s="87"/>
      <c r="FI152" s="87"/>
      <c r="FJ152" s="87"/>
      <c r="FK152" s="87"/>
      <c r="FL152" s="87"/>
      <c r="FM152" s="87"/>
      <c r="FN152" s="87"/>
      <c r="FO152" s="87"/>
      <c r="FP152" s="87"/>
      <c r="FQ152" s="87"/>
      <c r="FR152" s="87"/>
      <c r="FS152" s="87"/>
      <c r="FT152" s="87"/>
      <c r="FU152" s="87"/>
      <c r="FV152" s="87"/>
      <c r="FW152" s="87"/>
      <c r="FX152" s="87"/>
      <c r="FY152" s="87"/>
      <c r="FZ152" s="87"/>
      <c r="GA152" s="87"/>
      <c r="GB152" s="87"/>
      <c r="GC152" s="87"/>
      <c r="GD152" s="87"/>
      <c r="GE152" s="87"/>
      <c r="GF152" s="87"/>
      <c r="GG152" s="87"/>
      <c r="GH152" s="87"/>
      <c r="GI152" s="87"/>
      <c r="GJ152" s="87"/>
      <c r="GK152" s="87"/>
      <c r="GL152" s="87"/>
      <c r="GM152" s="87"/>
      <c r="GN152" s="87"/>
      <c r="GO152" s="87"/>
      <c r="GP152" s="87"/>
      <c r="GQ152" s="87"/>
      <c r="GR152" s="87"/>
      <c r="GS152" s="87"/>
      <c r="GT152" s="87"/>
      <c r="GU152" s="87"/>
      <c r="GV152" s="87"/>
      <c r="GW152" s="87"/>
      <c r="GX152" s="87"/>
      <c r="GY152" s="87"/>
      <c r="GZ152" s="87"/>
      <c r="HA152" s="87"/>
      <c r="HB152" s="87"/>
      <c r="HC152" s="87"/>
      <c r="HD152" s="87"/>
      <c r="HE152" s="87"/>
      <c r="HF152" s="87"/>
      <c r="HG152" s="87"/>
      <c r="HH152" s="87"/>
      <c r="HI152" s="87"/>
      <c r="HJ152" s="87"/>
      <c r="HK152" s="87"/>
      <c r="HL152" s="87"/>
      <c r="HM152" s="87"/>
      <c r="HN152" s="87"/>
      <c r="HO152" s="87"/>
      <c r="HP152" s="87"/>
      <c r="HQ152" s="87"/>
      <c r="HR152" s="87"/>
      <c r="HS152" s="87"/>
      <c r="HT152" s="87"/>
      <c r="HU152" s="87"/>
      <c r="HV152" s="87"/>
      <c r="HW152" s="87"/>
      <c r="HX152" s="87"/>
      <c r="HY152" s="87"/>
      <c r="HZ152" s="87"/>
      <c r="IA152" s="87"/>
      <c r="IB152" s="87"/>
      <c r="IC152" s="87"/>
      <c r="ID152" s="87"/>
      <c r="IE152" s="87"/>
      <c r="IF152" s="87"/>
      <c r="IG152" s="87"/>
      <c r="IH152" s="87"/>
      <c r="II152" s="87"/>
      <c r="IJ152" s="87"/>
      <c r="IK152" s="87"/>
      <c r="IL152" s="87"/>
      <c r="IM152" s="87"/>
      <c r="IN152" s="87"/>
      <c r="IO152" s="87"/>
      <c r="IP152" s="87"/>
      <c r="IQ152" s="87"/>
      <c r="IR152" s="87"/>
      <c r="IS152" s="87"/>
      <c r="IT152" s="87"/>
      <c r="IU152" s="87"/>
      <c r="IV152" s="87"/>
      <c r="IW152" s="87"/>
      <c r="IX152" s="87"/>
      <c r="IY152" s="87"/>
      <c r="IZ152" s="87"/>
      <c r="JA152" s="87"/>
      <c r="JB152" s="87"/>
      <c r="JC152" s="87"/>
    </row>
    <row r="153" spans="1:263">
      <c r="A153" s="12"/>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87"/>
      <c r="AW153" s="87"/>
      <c r="AX153" s="87"/>
      <c r="AY153" s="87"/>
      <c r="AZ153" s="87"/>
      <c r="BA153" s="87"/>
      <c r="BB153" s="87"/>
      <c r="BC153" s="87"/>
      <c r="BD153" s="87"/>
      <c r="BE153" s="87"/>
      <c r="BF153" s="87"/>
      <c r="BG153" s="87"/>
      <c r="BH153" s="87"/>
      <c r="BI153" s="87"/>
      <c r="BJ153" s="87"/>
      <c r="BK153" s="87"/>
      <c r="BL153" s="87"/>
      <c r="BM153" s="87"/>
      <c r="BN153" s="87"/>
      <c r="BO153" s="87"/>
      <c r="BP153" s="87"/>
      <c r="BQ153" s="87"/>
      <c r="BR153" s="87"/>
      <c r="BS153" s="87"/>
      <c r="BT153" s="87"/>
      <c r="BU153" s="87"/>
      <c r="BV153" s="87"/>
      <c r="BW153" s="87"/>
      <c r="BX153" s="87"/>
      <c r="BY153" s="87"/>
      <c r="BZ153" s="87"/>
      <c r="CA153" s="87"/>
      <c r="CB153" s="87"/>
      <c r="CC153" s="87"/>
      <c r="CD153" s="87"/>
      <c r="CE153" s="87"/>
      <c r="CF153" s="87"/>
      <c r="CG153" s="87"/>
      <c r="CH153" s="87"/>
      <c r="CI153" s="87"/>
      <c r="CJ153" s="87"/>
      <c r="CK153" s="87"/>
      <c r="CL153" s="87"/>
      <c r="CM153" s="87"/>
      <c r="CN153" s="87"/>
      <c r="CO153" s="87"/>
      <c r="CP153" s="87"/>
      <c r="CQ153" s="87"/>
      <c r="CR153" s="87"/>
      <c r="CS153" s="87"/>
      <c r="CT153" s="87"/>
      <c r="CU153" s="87"/>
      <c r="CV153" s="87"/>
      <c r="CW153" s="87"/>
      <c r="CX153" s="87"/>
      <c r="CY153" s="87"/>
      <c r="CZ153" s="87"/>
      <c r="DA153" s="87"/>
      <c r="DB153" s="87"/>
      <c r="DC153" s="87"/>
      <c r="DD153" s="87"/>
      <c r="DE153" s="87"/>
      <c r="DF153" s="87"/>
      <c r="DG153" s="87"/>
      <c r="DH153" s="87"/>
      <c r="DI153" s="87"/>
      <c r="DJ153" s="87"/>
      <c r="DK153" s="87"/>
      <c r="DL153" s="87"/>
      <c r="DM153" s="87"/>
      <c r="DN153" s="87"/>
      <c r="DO153" s="87"/>
      <c r="DP153" s="87"/>
      <c r="DQ153" s="87"/>
      <c r="DR153" s="87"/>
      <c r="DS153" s="87"/>
      <c r="DT153" s="87"/>
      <c r="DU153" s="87"/>
      <c r="DV153" s="87"/>
      <c r="DW153" s="87"/>
      <c r="DX153" s="87"/>
      <c r="DY153" s="87"/>
      <c r="DZ153" s="87"/>
      <c r="EA153" s="87"/>
      <c r="EB153" s="87"/>
      <c r="EC153" s="87"/>
      <c r="ED153" s="87"/>
      <c r="EE153" s="87"/>
      <c r="EF153" s="87"/>
      <c r="EG153" s="87"/>
      <c r="EH153" s="87"/>
      <c r="EI153" s="87"/>
      <c r="EJ153" s="87"/>
      <c r="EK153" s="87"/>
      <c r="EL153" s="87"/>
      <c r="EM153" s="87"/>
      <c r="EN153" s="87"/>
      <c r="EO153" s="87"/>
      <c r="EP153" s="87"/>
      <c r="EQ153" s="87"/>
      <c r="ER153" s="87"/>
      <c r="ES153" s="87"/>
      <c r="ET153" s="87"/>
      <c r="EU153" s="87"/>
      <c r="EV153" s="87"/>
      <c r="EW153" s="87"/>
      <c r="EX153" s="87"/>
      <c r="EY153" s="87"/>
      <c r="EZ153" s="87"/>
      <c r="FA153" s="87"/>
      <c r="FB153" s="87"/>
      <c r="FC153" s="87"/>
      <c r="FD153" s="87"/>
      <c r="FE153" s="87"/>
      <c r="FF153" s="87"/>
      <c r="FG153" s="87"/>
      <c r="FH153" s="87"/>
      <c r="FI153" s="87"/>
      <c r="FJ153" s="87"/>
      <c r="FK153" s="87"/>
      <c r="FL153" s="87"/>
      <c r="FM153" s="87"/>
      <c r="FN153" s="87"/>
      <c r="FO153" s="87"/>
      <c r="FP153" s="87"/>
      <c r="FQ153" s="87"/>
      <c r="FR153" s="87"/>
      <c r="FS153" s="87"/>
      <c r="FT153" s="87"/>
      <c r="FU153" s="87"/>
      <c r="FV153" s="87"/>
      <c r="FW153" s="87"/>
      <c r="FX153" s="87"/>
      <c r="FY153" s="87"/>
      <c r="FZ153" s="87"/>
      <c r="GA153" s="87"/>
      <c r="GB153" s="87"/>
      <c r="GC153" s="87"/>
      <c r="GD153" s="87"/>
      <c r="GE153" s="87"/>
      <c r="GF153" s="87"/>
      <c r="GG153" s="87"/>
      <c r="GH153" s="87"/>
      <c r="GI153" s="87"/>
      <c r="GJ153" s="87"/>
      <c r="GK153" s="87"/>
      <c r="GL153" s="87"/>
      <c r="GM153" s="87"/>
      <c r="GN153" s="87"/>
      <c r="GO153" s="87"/>
      <c r="GP153" s="87"/>
      <c r="GQ153" s="87"/>
      <c r="GR153" s="87"/>
      <c r="GS153" s="87"/>
      <c r="GT153" s="87"/>
      <c r="GU153" s="87"/>
      <c r="GV153" s="87"/>
      <c r="GW153" s="87"/>
      <c r="GX153" s="87"/>
      <c r="GY153" s="87"/>
      <c r="GZ153" s="87"/>
      <c r="HA153" s="87"/>
      <c r="HB153" s="87"/>
      <c r="HC153" s="87"/>
      <c r="HD153" s="87"/>
      <c r="HE153" s="87"/>
      <c r="HF153" s="87"/>
      <c r="HG153" s="87"/>
      <c r="HH153" s="87"/>
      <c r="HI153" s="87"/>
      <c r="HJ153" s="87"/>
      <c r="HK153" s="87"/>
      <c r="HL153" s="87"/>
      <c r="HM153" s="87"/>
      <c r="HN153" s="87"/>
      <c r="HO153" s="87"/>
      <c r="HP153" s="87"/>
      <c r="HQ153" s="87"/>
      <c r="HR153" s="87"/>
      <c r="HS153" s="87"/>
      <c r="HT153" s="87"/>
      <c r="HU153" s="87"/>
      <c r="HV153" s="87"/>
      <c r="HW153" s="87"/>
      <c r="HX153" s="87"/>
      <c r="HY153" s="87"/>
      <c r="HZ153" s="87"/>
      <c r="IA153" s="87"/>
      <c r="IB153" s="87"/>
      <c r="IC153" s="87"/>
      <c r="ID153" s="87"/>
      <c r="IE153" s="87"/>
      <c r="IF153" s="87"/>
      <c r="IG153" s="87"/>
      <c r="IH153" s="87"/>
      <c r="II153" s="87"/>
      <c r="IJ153" s="87"/>
      <c r="IK153" s="87"/>
      <c r="IL153" s="87"/>
      <c r="IM153" s="87"/>
      <c r="IN153" s="87"/>
      <c r="IO153" s="87"/>
      <c r="IP153" s="87"/>
      <c r="IQ153" s="87"/>
      <c r="IR153" s="87"/>
      <c r="IS153" s="87"/>
      <c r="IT153" s="87"/>
      <c r="IU153" s="87"/>
      <c r="IV153" s="87"/>
      <c r="IW153" s="87"/>
      <c r="IX153" s="87"/>
      <c r="IY153" s="87"/>
      <c r="IZ153" s="87"/>
      <c r="JA153" s="87"/>
      <c r="JB153" s="87"/>
      <c r="JC153" s="87"/>
    </row>
    <row r="154" spans="1:263">
      <c r="A154" s="12"/>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c r="AQ154" s="87"/>
      <c r="AR154" s="87"/>
      <c r="AS154" s="87"/>
      <c r="AT154" s="87"/>
      <c r="AU154" s="87"/>
      <c r="AV154" s="87"/>
      <c r="AW154" s="87"/>
      <c r="AX154" s="87"/>
      <c r="AY154" s="87"/>
      <c r="AZ154" s="87"/>
      <c r="BA154" s="87"/>
      <c r="BB154" s="87"/>
      <c r="BC154" s="87"/>
      <c r="BD154" s="87"/>
      <c r="BE154" s="87"/>
      <c r="BF154" s="87"/>
      <c r="BG154" s="87"/>
      <c r="BH154" s="87"/>
      <c r="BI154" s="87"/>
      <c r="BJ154" s="87"/>
      <c r="BK154" s="87"/>
      <c r="BL154" s="87"/>
      <c r="BM154" s="87"/>
      <c r="BN154" s="87"/>
      <c r="BO154" s="87"/>
      <c r="BP154" s="87"/>
      <c r="BQ154" s="87"/>
      <c r="BR154" s="87"/>
      <c r="BS154" s="87"/>
      <c r="BT154" s="87"/>
      <c r="BU154" s="87"/>
      <c r="BV154" s="87"/>
      <c r="BW154" s="87"/>
      <c r="BX154" s="87"/>
      <c r="BY154" s="87"/>
      <c r="BZ154" s="87"/>
      <c r="CA154" s="87"/>
      <c r="CB154" s="87"/>
      <c r="CC154" s="87"/>
      <c r="CD154" s="87"/>
      <c r="CE154" s="87"/>
      <c r="CF154" s="87"/>
      <c r="CG154" s="87"/>
      <c r="CH154" s="87"/>
      <c r="CI154" s="87"/>
      <c r="CJ154" s="87"/>
      <c r="CK154" s="87"/>
      <c r="CL154" s="87"/>
      <c r="CM154" s="87"/>
      <c r="CN154" s="87"/>
      <c r="CO154" s="87"/>
      <c r="CP154" s="87"/>
      <c r="CQ154" s="87"/>
      <c r="CR154" s="87"/>
      <c r="CS154" s="87"/>
      <c r="CT154" s="87"/>
      <c r="CU154" s="87"/>
      <c r="CV154" s="87"/>
      <c r="CW154" s="87"/>
      <c r="CX154" s="87"/>
      <c r="CY154" s="87"/>
      <c r="CZ154" s="87"/>
      <c r="DA154" s="87"/>
      <c r="DB154" s="87"/>
      <c r="DC154" s="87"/>
      <c r="DD154" s="87"/>
      <c r="DE154" s="87"/>
      <c r="DF154" s="87"/>
      <c r="DG154" s="87"/>
      <c r="DH154" s="87"/>
      <c r="DI154" s="87"/>
      <c r="DJ154" s="87"/>
      <c r="DK154" s="87"/>
      <c r="DL154" s="87"/>
      <c r="DM154" s="87"/>
      <c r="DN154" s="87"/>
      <c r="DO154" s="87"/>
      <c r="DP154" s="87"/>
      <c r="DQ154" s="87"/>
      <c r="DR154" s="87"/>
      <c r="DS154" s="87"/>
      <c r="DT154" s="87"/>
      <c r="DU154" s="87"/>
      <c r="DV154" s="87"/>
      <c r="DW154" s="87"/>
      <c r="DX154" s="87"/>
      <c r="DY154" s="87"/>
      <c r="DZ154" s="87"/>
      <c r="EA154" s="87"/>
      <c r="EB154" s="87"/>
      <c r="EC154" s="87"/>
      <c r="ED154" s="87"/>
      <c r="EE154" s="87"/>
      <c r="EF154" s="87"/>
      <c r="EG154" s="87"/>
      <c r="EH154" s="87"/>
      <c r="EI154" s="87"/>
      <c r="EJ154" s="87"/>
      <c r="EK154" s="87"/>
      <c r="EL154" s="87"/>
      <c r="EM154" s="87"/>
      <c r="EN154" s="87"/>
      <c r="EO154" s="87"/>
      <c r="EP154" s="87"/>
      <c r="EQ154" s="87"/>
      <c r="ER154" s="87"/>
      <c r="ES154" s="87"/>
      <c r="ET154" s="87"/>
      <c r="EU154" s="87"/>
      <c r="EV154" s="87"/>
      <c r="EW154" s="87"/>
      <c r="EX154" s="87"/>
      <c r="EY154" s="87"/>
      <c r="EZ154" s="87"/>
      <c r="FA154" s="87"/>
      <c r="FB154" s="87"/>
      <c r="FC154" s="87"/>
      <c r="FD154" s="87"/>
      <c r="FE154" s="87"/>
      <c r="FF154" s="87"/>
      <c r="FG154" s="87"/>
      <c r="FH154" s="87"/>
      <c r="FI154" s="87"/>
      <c r="FJ154" s="87"/>
      <c r="FK154" s="87"/>
      <c r="FL154" s="87"/>
      <c r="FM154" s="87"/>
      <c r="FN154" s="87"/>
      <c r="FO154" s="87"/>
      <c r="FP154" s="87"/>
      <c r="FQ154" s="87"/>
      <c r="FR154" s="87"/>
      <c r="FS154" s="87"/>
      <c r="FT154" s="87"/>
      <c r="FU154" s="87"/>
      <c r="FV154" s="87"/>
      <c r="FW154" s="87"/>
      <c r="FX154" s="87"/>
      <c r="FY154" s="87"/>
      <c r="FZ154" s="87"/>
      <c r="GA154" s="87"/>
      <c r="GB154" s="87"/>
      <c r="GC154" s="87"/>
      <c r="GD154" s="87"/>
      <c r="GE154" s="87"/>
      <c r="GF154" s="87"/>
      <c r="GG154" s="87"/>
      <c r="GH154" s="87"/>
      <c r="GI154" s="87"/>
      <c r="GJ154" s="87"/>
      <c r="GK154" s="87"/>
      <c r="GL154" s="87"/>
      <c r="GM154" s="87"/>
      <c r="GN154" s="87"/>
      <c r="GO154" s="87"/>
      <c r="GP154" s="87"/>
      <c r="GQ154" s="87"/>
      <c r="GR154" s="87"/>
      <c r="GS154" s="87"/>
      <c r="GT154" s="87"/>
      <c r="GU154" s="87"/>
      <c r="GV154" s="87"/>
      <c r="GW154" s="87"/>
      <c r="GX154" s="87"/>
      <c r="GY154" s="87"/>
      <c r="GZ154" s="87"/>
      <c r="HA154" s="87"/>
      <c r="HB154" s="87"/>
      <c r="HC154" s="87"/>
      <c r="HD154" s="87"/>
      <c r="HE154" s="87"/>
      <c r="HF154" s="87"/>
      <c r="HG154" s="87"/>
      <c r="HH154" s="87"/>
      <c r="HI154" s="87"/>
      <c r="HJ154" s="87"/>
      <c r="HK154" s="87"/>
      <c r="HL154" s="87"/>
      <c r="HM154" s="87"/>
      <c r="HN154" s="87"/>
      <c r="HO154" s="87"/>
      <c r="HP154" s="87"/>
      <c r="HQ154" s="87"/>
      <c r="HR154" s="87"/>
      <c r="HS154" s="87"/>
      <c r="HT154" s="87"/>
      <c r="HU154" s="87"/>
      <c r="HV154" s="87"/>
      <c r="HW154" s="87"/>
      <c r="HX154" s="87"/>
      <c r="HY154" s="87"/>
      <c r="HZ154" s="87"/>
      <c r="IA154" s="87"/>
      <c r="IB154" s="87"/>
      <c r="IC154" s="87"/>
      <c r="ID154" s="87"/>
      <c r="IE154" s="87"/>
      <c r="IF154" s="87"/>
      <c r="IG154" s="87"/>
      <c r="IH154" s="87"/>
      <c r="II154" s="87"/>
      <c r="IJ154" s="87"/>
      <c r="IK154" s="87"/>
      <c r="IL154" s="87"/>
      <c r="IM154" s="87"/>
      <c r="IN154" s="87"/>
      <c r="IO154" s="87"/>
      <c r="IP154" s="87"/>
      <c r="IQ154" s="87"/>
      <c r="IR154" s="87"/>
      <c r="IS154" s="87"/>
      <c r="IT154" s="87"/>
      <c r="IU154" s="87"/>
      <c r="IV154" s="87"/>
      <c r="IW154" s="87"/>
      <c r="IX154" s="87"/>
      <c r="IY154" s="87"/>
      <c r="IZ154" s="87"/>
      <c r="JA154" s="87"/>
      <c r="JB154" s="87"/>
      <c r="JC154" s="87"/>
    </row>
    <row r="155" spans="1:263">
      <c r="A155" s="12"/>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c r="AT155" s="87"/>
      <c r="AU155" s="87"/>
      <c r="AV155" s="87"/>
      <c r="AW155" s="87"/>
      <c r="AX155" s="87"/>
      <c r="AY155" s="87"/>
      <c r="AZ155" s="87"/>
      <c r="BA155" s="87"/>
      <c r="BB155" s="87"/>
      <c r="BC155" s="87"/>
      <c r="BD155" s="87"/>
      <c r="BE155" s="87"/>
      <c r="BF155" s="87"/>
      <c r="BG155" s="87"/>
      <c r="BH155" s="87"/>
      <c r="BI155" s="87"/>
      <c r="BJ155" s="87"/>
      <c r="BK155" s="87"/>
      <c r="BL155" s="87"/>
      <c r="BM155" s="87"/>
      <c r="BN155" s="87"/>
      <c r="BO155" s="87"/>
      <c r="BP155" s="87"/>
      <c r="BQ155" s="87"/>
      <c r="BR155" s="87"/>
      <c r="BS155" s="87"/>
      <c r="BT155" s="87"/>
      <c r="BU155" s="87"/>
      <c r="BV155" s="87"/>
      <c r="BW155" s="87"/>
      <c r="BX155" s="87"/>
      <c r="BY155" s="87"/>
      <c r="BZ155" s="87"/>
      <c r="CA155" s="87"/>
      <c r="CB155" s="87"/>
      <c r="CC155" s="87"/>
      <c r="CD155" s="87"/>
      <c r="CE155" s="87"/>
      <c r="CF155" s="87"/>
      <c r="CG155" s="87"/>
      <c r="CH155" s="87"/>
      <c r="CI155" s="87"/>
      <c r="CJ155" s="87"/>
      <c r="CK155" s="87"/>
      <c r="CL155" s="87"/>
      <c r="CM155" s="87"/>
      <c r="CN155" s="87"/>
      <c r="CO155" s="87"/>
      <c r="CP155" s="87"/>
      <c r="CQ155" s="87"/>
      <c r="CR155" s="87"/>
      <c r="CS155" s="87"/>
      <c r="CT155" s="87"/>
      <c r="CU155" s="87"/>
      <c r="CV155" s="87"/>
      <c r="CW155" s="87"/>
      <c r="CX155" s="87"/>
      <c r="CY155" s="87"/>
      <c r="CZ155" s="87"/>
      <c r="DA155" s="87"/>
      <c r="DB155" s="87"/>
      <c r="DC155" s="87"/>
      <c r="DD155" s="87"/>
      <c r="DE155" s="87"/>
      <c r="DF155" s="87"/>
      <c r="DG155" s="87"/>
      <c r="DH155" s="87"/>
      <c r="DI155" s="87"/>
      <c r="DJ155" s="87"/>
      <c r="DK155" s="87"/>
      <c r="DL155" s="87"/>
      <c r="DM155" s="87"/>
      <c r="DN155" s="87"/>
      <c r="DO155" s="87"/>
      <c r="DP155" s="87"/>
      <c r="DQ155" s="87"/>
      <c r="DR155" s="87"/>
      <c r="DS155" s="87"/>
      <c r="DT155" s="87"/>
      <c r="DU155" s="87"/>
      <c r="DV155" s="87"/>
      <c r="DW155" s="87"/>
      <c r="DX155" s="87"/>
      <c r="DY155" s="87"/>
      <c r="DZ155" s="87"/>
      <c r="EA155" s="87"/>
      <c r="EB155" s="87"/>
      <c r="EC155" s="87"/>
      <c r="ED155" s="87"/>
      <c r="EE155" s="87"/>
      <c r="EF155" s="87"/>
      <c r="EG155" s="87"/>
      <c r="EH155" s="87"/>
      <c r="EI155" s="87"/>
      <c r="EJ155" s="87"/>
      <c r="EK155" s="87"/>
      <c r="EL155" s="87"/>
      <c r="EM155" s="87"/>
      <c r="EN155" s="87"/>
      <c r="EO155" s="87"/>
      <c r="EP155" s="87"/>
      <c r="EQ155" s="87"/>
      <c r="ER155" s="87"/>
      <c r="ES155" s="87"/>
      <c r="ET155" s="87"/>
      <c r="EU155" s="87"/>
      <c r="EV155" s="87"/>
      <c r="EW155" s="87"/>
      <c r="EX155" s="87"/>
      <c r="EY155" s="87"/>
      <c r="EZ155" s="87"/>
      <c r="FA155" s="87"/>
      <c r="FB155" s="87"/>
      <c r="FC155" s="87"/>
      <c r="FD155" s="87"/>
      <c r="FE155" s="87"/>
      <c r="FF155" s="87"/>
      <c r="FG155" s="87"/>
      <c r="FH155" s="87"/>
      <c r="FI155" s="87"/>
      <c r="FJ155" s="87"/>
      <c r="FK155" s="87"/>
      <c r="FL155" s="87"/>
      <c r="FM155" s="87"/>
      <c r="FN155" s="87"/>
      <c r="FO155" s="87"/>
      <c r="FP155" s="87"/>
      <c r="FQ155" s="87"/>
      <c r="FR155" s="87"/>
      <c r="FS155" s="87"/>
      <c r="FT155" s="87"/>
      <c r="FU155" s="87"/>
      <c r="FV155" s="87"/>
      <c r="FW155" s="87"/>
      <c r="FX155" s="87"/>
      <c r="FY155" s="87"/>
      <c r="FZ155" s="87"/>
      <c r="GA155" s="87"/>
      <c r="GB155" s="87"/>
      <c r="GC155" s="87"/>
      <c r="GD155" s="87"/>
      <c r="GE155" s="87"/>
      <c r="GF155" s="87"/>
      <c r="GG155" s="87"/>
      <c r="GH155" s="87"/>
      <c r="GI155" s="87"/>
      <c r="GJ155" s="87"/>
      <c r="GK155" s="87"/>
      <c r="GL155" s="87"/>
      <c r="GM155" s="87"/>
      <c r="GN155" s="87"/>
      <c r="GO155" s="87"/>
      <c r="GP155" s="87"/>
      <c r="GQ155" s="87"/>
      <c r="GR155" s="87"/>
      <c r="GS155" s="87"/>
      <c r="GT155" s="87"/>
      <c r="GU155" s="87"/>
      <c r="GV155" s="87"/>
      <c r="GW155" s="87"/>
      <c r="GX155" s="87"/>
      <c r="GY155" s="87"/>
      <c r="GZ155" s="87"/>
      <c r="HA155" s="87"/>
      <c r="HB155" s="87"/>
      <c r="HC155" s="87"/>
      <c r="HD155" s="87"/>
      <c r="HE155" s="87"/>
      <c r="HF155" s="87"/>
      <c r="HG155" s="87"/>
      <c r="HH155" s="87"/>
      <c r="HI155" s="87"/>
      <c r="HJ155" s="87"/>
      <c r="HK155" s="87"/>
      <c r="HL155" s="87"/>
      <c r="HM155" s="87"/>
      <c r="HN155" s="87"/>
      <c r="HO155" s="87"/>
      <c r="HP155" s="87"/>
      <c r="HQ155" s="87"/>
      <c r="HR155" s="87"/>
      <c r="HS155" s="87"/>
      <c r="HT155" s="87"/>
      <c r="HU155" s="87"/>
      <c r="HV155" s="87"/>
      <c r="HW155" s="87"/>
      <c r="HX155" s="87"/>
      <c r="HY155" s="87"/>
      <c r="HZ155" s="87"/>
      <c r="IA155" s="87"/>
      <c r="IB155" s="87"/>
      <c r="IC155" s="87"/>
      <c r="ID155" s="87"/>
      <c r="IE155" s="87"/>
      <c r="IF155" s="87"/>
      <c r="IG155" s="87"/>
      <c r="IH155" s="87"/>
      <c r="II155" s="87"/>
      <c r="IJ155" s="87"/>
      <c r="IK155" s="87"/>
      <c r="IL155" s="87"/>
      <c r="IM155" s="87"/>
      <c r="IN155" s="87"/>
      <c r="IO155" s="87"/>
      <c r="IP155" s="87"/>
      <c r="IQ155" s="87"/>
      <c r="IR155" s="87"/>
      <c r="IS155" s="87"/>
      <c r="IT155" s="87"/>
      <c r="IU155" s="87"/>
      <c r="IV155" s="87"/>
      <c r="IW155" s="87"/>
      <c r="IX155" s="87"/>
      <c r="IY155" s="87"/>
      <c r="IZ155" s="87"/>
      <c r="JA155" s="87"/>
      <c r="JB155" s="87"/>
      <c r="JC155" s="87"/>
    </row>
    <row r="156" spans="1:263">
      <c r="A156" s="12"/>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87"/>
      <c r="AN156" s="87"/>
      <c r="AO156" s="87"/>
      <c r="AP156" s="87"/>
      <c r="AQ156" s="87"/>
      <c r="AR156" s="87"/>
      <c r="AS156" s="87"/>
      <c r="AT156" s="87"/>
      <c r="AU156" s="87"/>
      <c r="AV156" s="87"/>
      <c r="AW156" s="87"/>
      <c r="AX156" s="87"/>
      <c r="AY156" s="87"/>
      <c r="AZ156" s="87"/>
      <c r="BA156" s="87"/>
      <c r="BB156" s="87"/>
      <c r="BC156" s="87"/>
      <c r="BD156" s="87"/>
      <c r="BE156" s="87"/>
      <c r="BF156" s="87"/>
      <c r="BG156" s="87"/>
      <c r="BH156" s="87"/>
      <c r="BI156" s="87"/>
      <c r="BJ156" s="87"/>
      <c r="BK156" s="87"/>
      <c r="BL156" s="87"/>
      <c r="BM156" s="87"/>
      <c r="BN156" s="87"/>
      <c r="BO156" s="87"/>
      <c r="BP156" s="87"/>
      <c r="BQ156" s="87"/>
      <c r="BR156" s="87"/>
      <c r="BS156" s="87"/>
      <c r="BT156" s="87"/>
      <c r="BU156" s="87"/>
      <c r="BV156" s="87"/>
      <c r="BW156" s="87"/>
      <c r="BX156" s="87"/>
      <c r="BY156" s="87"/>
      <c r="BZ156" s="87"/>
      <c r="CA156" s="87"/>
      <c r="CB156" s="87"/>
      <c r="CC156" s="87"/>
      <c r="CD156" s="87"/>
      <c r="CE156" s="87"/>
      <c r="CF156" s="87"/>
      <c r="CG156" s="87"/>
      <c r="CH156" s="87"/>
      <c r="CI156" s="87"/>
      <c r="CJ156" s="87"/>
      <c r="CK156" s="87"/>
      <c r="CL156" s="87"/>
      <c r="CM156" s="87"/>
      <c r="CN156" s="87"/>
      <c r="CO156" s="87"/>
      <c r="CP156" s="87"/>
      <c r="CQ156" s="87"/>
      <c r="CR156" s="87"/>
      <c r="CS156" s="87"/>
      <c r="CT156" s="87"/>
      <c r="CU156" s="87"/>
      <c r="CV156" s="87"/>
      <c r="CW156" s="87"/>
      <c r="CX156" s="87"/>
      <c r="CY156" s="87"/>
      <c r="CZ156" s="87"/>
      <c r="DA156" s="87"/>
      <c r="DB156" s="87"/>
      <c r="DC156" s="87"/>
      <c r="DD156" s="87"/>
      <c r="DE156" s="87"/>
      <c r="DF156" s="87"/>
      <c r="DG156" s="87"/>
      <c r="DH156" s="87"/>
      <c r="DI156" s="87"/>
      <c r="DJ156" s="87"/>
      <c r="DK156" s="87"/>
      <c r="DL156" s="87"/>
      <c r="DM156" s="87"/>
      <c r="DN156" s="87"/>
      <c r="DO156" s="87"/>
      <c r="DP156" s="87"/>
      <c r="DQ156" s="87"/>
      <c r="DR156" s="87"/>
      <c r="DS156" s="87"/>
      <c r="DT156" s="87"/>
      <c r="DU156" s="87"/>
      <c r="DV156" s="87"/>
      <c r="DW156" s="87"/>
      <c r="DX156" s="87"/>
      <c r="DY156" s="87"/>
      <c r="DZ156" s="87"/>
      <c r="EA156" s="87"/>
      <c r="EB156" s="87"/>
      <c r="EC156" s="87"/>
      <c r="ED156" s="87"/>
      <c r="EE156" s="87"/>
      <c r="EF156" s="87"/>
      <c r="EG156" s="87"/>
      <c r="EH156" s="87"/>
      <c r="EI156" s="87"/>
      <c r="EJ156" s="87"/>
      <c r="EK156" s="87"/>
      <c r="EL156" s="87"/>
      <c r="EM156" s="87"/>
      <c r="EN156" s="87"/>
      <c r="EO156" s="87"/>
      <c r="EP156" s="87"/>
      <c r="EQ156" s="87"/>
      <c r="ER156" s="87"/>
      <c r="ES156" s="87"/>
      <c r="ET156" s="87"/>
      <c r="EU156" s="87"/>
      <c r="EV156" s="87"/>
      <c r="EW156" s="87"/>
      <c r="EX156" s="87"/>
      <c r="EY156" s="87"/>
      <c r="EZ156" s="87"/>
      <c r="FA156" s="87"/>
      <c r="FB156" s="87"/>
      <c r="FC156" s="87"/>
      <c r="FD156" s="87"/>
      <c r="FE156" s="87"/>
      <c r="FF156" s="87"/>
      <c r="FG156" s="87"/>
      <c r="FH156" s="87"/>
      <c r="FI156" s="87"/>
      <c r="FJ156" s="87"/>
      <c r="FK156" s="87"/>
      <c r="FL156" s="87"/>
      <c r="FM156" s="87"/>
      <c r="FN156" s="87"/>
      <c r="FO156" s="87"/>
      <c r="FP156" s="87"/>
      <c r="FQ156" s="87"/>
      <c r="FR156" s="87"/>
      <c r="FS156" s="87"/>
      <c r="FT156" s="87"/>
      <c r="FU156" s="87"/>
      <c r="FV156" s="87"/>
      <c r="FW156" s="87"/>
      <c r="FX156" s="87"/>
      <c r="FY156" s="87"/>
      <c r="FZ156" s="87"/>
      <c r="GA156" s="87"/>
      <c r="GB156" s="87"/>
      <c r="GC156" s="87"/>
      <c r="GD156" s="87"/>
      <c r="GE156" s="87"/>
      <c r="GF156" s="87"/>
      <c r="GG156" s="87"/>
      <c r="GH156" s="87"/>
      <c r="GI156" s="87"/>
      <c r="GJ156" s="87"/>
      <c r="GK156" s="87"/>
      <c r="GL156" s="87"/>
      <c r="GM156" s="87"/>
      <c r="GN156" s="87"/>
      <c r="GO156" s="87"/>
      <c r="GP156" s="87"/>
      <c r="GQ156" s="87"/>
      <c r="GR156" s="87"/>
      <c r="GS156" s="87"/>
      <c r="GT156" s="87"/>
      <c r="GU156" s="87"/>
      <c r="GV156" s="87"/>
      <c r="GW156" s="87"/>
      <c r="GX156" s="87"/>
      <c r="GY156" s="87"/>
      <c r="GZ156" s="87"/>
      <c r="HA156" s="87"/>
      <c r="HB156" s="87"/>
      <c r="HC156" s="87"/>
      <c r="HD156" s="87"/>
      <c r="HE156" s="87"/>
      <c r="HF156" s="87"/>
      <c r="HG156" s="87"/>
      <c r="HH156" s="87"/>
      <c r="HI156" s="87"/>
      <c r="HJ156" s="87"/>
      <c r="HK156" s="87"/>
      <c r="HL156" s="87"/>
      <c r="HM156" s="87"/>
      <c r="HN156" s="87"/>
      <c r="HO156" s="87"/>
      <c r="HP156" s="87"/>
      <c r="HQ156" s="87"/>
      <c r="HR156" s="87"/>
      <c r="HS156" s="87"/>
      <c r="HT156" s="87"/>
      <c r="HU156" s="87"/>
      <c r="HV156" s="87"/>
      <c r="HW156" s="87"/>
      <c r="HX156" s="87"/>
      <c r="HY156" s="87"/>
      <c r="HZ156" s="87"/>
      <c r="IA156" s="87"/>
      <c r="IB156" s="87"/>
      <c r="IC156" s="87"/>
      <c r="ID156" s="87"/>
      <c r="IE156" s="87"/>
      <c r="IF156" s="87"/>
      <c r="IG156" s="87"/>
      <c r="IH156" s="87"/>
      <c r="II156" s="87"/>
      <c r="IJ156" s="87"/>
      <c r="IK156" s="87"/>
      <c r="IL156" s="87"/>
      <c r="IM156" s="87"/>
      <c r="IN156" s="87"/>
      <c r="IO156" s="87"/>
      <c r="IP156" s="87"/>
      <c r="IQ156" s="87"/>
      <c r="IR156" s="87"/>
      <c r="IS156" s="87"/>
      <c r="IT156" s="87"/>
      <c r="IU156" s="87"/>
      <c r="IV156" s="87"/>
      <c r="IW156" s="87"/>
      <c r="IX156" s="87"/>
      <c r="IY156" s="87"/>
      <c r="IZ156" s="87"/>
      <c r="JA156" s="87"/>
      <c r="JB156" s="87"/>
      <c r="JC156" s="87"/>
    </row>
    <row r="157" spans="1:263">
      <c r="A157" s="12"/>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c r="AK157" s="87"/>
      <c r="AL157" s="87"/>
      <c r="AM157" s="87"/>
      <c r="AN157" s="87"/>
      <c r="AO157" s="87"/>
      <c r="AP157" s="87"/>
      <c r="AQ157" s="87"/>
      <c r="AR157" s="87"/>
      <c r="AS157" s="87"/>
      <c r="AT157" s="87"/>
      <c r="AU157" s="87"/>
      <c r="AV157" s="87"/>
      <c r="AW157" s="87"/>
      <c r="AX157" s="87"/>
      <c r="AY157" s="87"/>
      <c r="AZ157" s="87"/>
      <c r="BA157" s="87"/>
      <c r="BB157" s="87"/>
      <c r="BC157" s="87"/>
      <c r="BD157" s="87"/>
      <c r="BE157" s="87"/>
      <c r="BF157" s="87"/>
      <c r="BG157" s="87"/>
      <c r="BH157" s="87"/>
      <c r="BI157" s="87"/>
      <c r="BJ157" s="87"/>
      <c r="BK157" s="87"/>
      <c r="BL157" s="87"/>
      <c r="BM157" s="87"/>
      <c r="BN157" s="87"/>
      <c r="BO157" s="87"/>
      <c r="BP157" s="87"/>
      <c r="BQ157" s="87"/>
      <c r="BR157" s="87"/>
      <c r="BS157" s="87"/>
      <c r="BT157" s="87"/>
      <c r="BU157" s="87"/>
      <c r="BV157" s="87"/>
      <c r="BW157" s="87"/>
      <c r="BX157" s="87"/>
      <c r="BY157" s="87"/>
      <c r="BZ157" s="87"/>
      <c r="CA157" s="87"/>
      <c r="CB157" s="87"/>
      <c r="CC157" s="87"/>
      <c r="CD157" s="87"/>
      <c r="CE157" s="87"/>
      <c r="CF157" s="87"/>
      <c r="CG157" s="87"/>
      <c r="CH157" s="87"/>
      <c r="CI157" s="87"/>
      <c r="CJ157" s="87"/>
      <c r="CK157" s="87"/>
      <c r="CL157" s="87"/>
      <c r="CM157" s="87"/>
      <c r="CN157" s="87"/>
      <c r="CO157" s="87"/>
      <c r="CP157" s="87"/>
      <c r="CQ157" s="87"/>
      <c r="CR157" s="87"/>
      <c r="CS157" s="87"/>
      <c r="CT157" s="87"/>
      <c r="CU157" s="87"/>
      <c r="CV157" s="87"/>
      <c r="CW157" s="87"/>
      <c r="CX157" s="87"/>
      <c r="CY157" s="87"/>
      <c r="CZ157" s="87"/>
      <c r="DA157" s="87"/>
      <c r="DB157" s="87"/>
      <c r="DC157" s="87"/>
      <c r="DD157" s="87"/>
      <c r="DE157" s="87"/>
      <c r="DF157" s="87"/>
      <c r="DG157" s="87"/>
      <c r="DH157" s="87"/>
      <c r="DI157" s="87"/>
      <c r="DJ157" s="87"/>
      <c r="DK157" s="87"/>
      <c r="DL157" s="87"/>
      <c r="DM157" s="87"/>
      <c r="DN157" s="87"/>
      <c r="DO157" s="87"/>
      <c r="DP157" s="87"/>
      <c r="DQ157" s="87"/>
      <c r="DR157" s="87"/>
      <c r="DS157" s="87"/>
      <c r="DT157" s="87"/>
      <c r="DU157" s="87"/>
      <c r="DV157" s="87"/>
      <c r="DW157" s="87"/>
      <c r="DX157" s="87"/>
      <c r="DY157" s="87"/>
      <c r="DZ157" s="87"/>
      <c r="EA157" s="87"/>
      <c r="EB157" s="87"/>
      <c r="EC157" s="87"/>
      <c r="ED157" s="87"/>
      <c r="EE157" s="87"/>
      <c r="EF157" s="87"/>
      <c r="EG157" s="87"/>
      <c r="EH157" s="87"/>
      <c r="EI157" s="87"/>
      <c r="EJ157" s="87"/>
      <c r="EK157" s="87"/>
      <c r="EL157" s="87"/>
      <c r="EM157" s="87"/>
      <c r="EN157" s="87"/>
      <c r="EO157" s="87"/>
      <c r="EP157" s="87"/>
      <c r="EQ157" s="87"/>
      <c r="ER157" s="87"/>
      <c r="ES157" s="87"/>
      <c r="ET157" s="87"/>
      <c r="EU157" s="87"/>
      <c r="EV157" s="87"/>
      <c r="EW157" s="87"/>
      <c r="EX157" s="87"/>
      <c r="EY157" s="87"/>
      <c r="EZ157" s="87"/>
      <c r="FA157" s="87"/>
      <c r="FB157" s="87"/>
      <c r="FC157" s="87"/>
      <c r="FD157" s="87"/>
      <c r="FE157" s="87"/>
      <c r="FF157" s="87"/>
      <c r="FG157" s="87"/>
      <c r="FH157" s="87"/>
      <c r="FI157" s="87"/>
      <c r="FJ157" s="87"/>
      <c r="FK157" s="87"/>
      <c r="FL157" s="87"/>
      <c r="FM157" s="87"/>
      <c r="FN157" s="87"/>
      <c r="FO157" s="87"/>
      <c r="FP157" s="87"/>
      <c r="FQ157" s="87"/>
      <c r="FR157" s="87"/>
      <c r="FS157" s="87"/>
      <c r="FT157" s="87"/>
      <c r="FU157" s="87"/>
      <c r="FV157" s="87"/>
      <c r="FW157" s="87"/>
      <c r="FX157" s="87"/>
      <c r="FY157" s="87"/>
      <c r="FZ157" s="87"/>
      <c r="GA157" s="87"/>
      <c r="GB157" s="87"/>
      <c r="GC157" s="87"/>
      <c r="GD157" s="87"/>
      <c r="GE157" s="87"/>
      <c r="GF157" s="87"/>
      <c r="GG157" s="87"/>
      <c r="GH157" s="87"/>
      <c r="GI157" s="87"/>
      <c r="GJ157" s="87"/>
      <c r="GK157" s="87"/>
      <c r="GL157" s="87"/>
      <c r="GM157" s="87"/>
      <c r="GN157" s="87"/>
      <c r="GO157" s="87"/>
      <c r="GP157" s="87"/>
      <c r="GQ157" s="87"/>
      <c r="GR157" s="87"/>
      <c r="GS157" s="87"/>
      <c r="GT157" s="87"/>
      <c r="GU157" s="87"/>
      <c r="GV157" s="87"/>
      <c r="GW157" s="87"/>
      <c r="GX157" s="87"/>
      <c r="GY157" s="87"/>
      <c r="GZ157" s="87"/>
      <c r="HA157" s="87"/>
      <c r="HB157" s="87"/>
      <c r="HC157" s="87"/>
      <c r="HD157" s="87"/>
      <c r="HE157" s="87"/>
      <c r="HF157" s="87"/>
      <c r="HG157" s="87"/>
      <c r="HH157" s="87"/>
      <c r="HI157" s="87"/>
      <c r="HJ157" s="87"/>
      <c r="HK157" s="87"/>
      <c r="HL157" s="87"/>
      <c r="HM157" s="87"/>
      <c r="HN157" s="87"/>
      <c r="HO157" s="87"/>
      <c r="HP157" s="87"/>
      <c r="HQ157" s="87"/>
      <c r="HR157" s="87"/>
      <c r="HS157" s="87"/>
      <c r="HT157" s="87"/>
      <c r="HU157" s="87"/>
      <c r="HV157" s="87"/>
      <c r="HW157" s="87"/>
      <c r="HX157" s="87"/>
      <c r="HY157" s="87"/>
      <c r="HZ157" s="87"/>
      <c r="IA157" s="87"/>
      <c r="IB157" s="87"/>
      <c r="IC157" s="87"/>
      <c r="ID157" s="87"/>
      <c r="IE157" s="87"/>
      <c r="IF157" s="87"/>
      <c r="IG157" s="87"/>
      <c r="IH157" s="87"/>
      <c r="II157" s="87"/>
      <c r="IJ157" s="87"/>
      <c r="IK157" s="87"/>
      <c r="IL157" s="87"/>
      <c r="IM157" s="87"/>
      <c r="IN157" s="87"/>
      <c r="IO157" s="87"/>
      <c r="IP157" s="87"/>
      <c r="IQ157" s="87"/>
      <c r="IR157" s="87"/>
      <c r="IS157" s="87"/>
      <c r="IT157" s="87"/>
      <c r="IU157" s="87"/>
      <c r="IV157" s="87"/>
      <c r="IW157" s="87"/>
      <c r="IX157" s="87"/>
      <c r="IY157" s="87"/>
      <c r="IZ157" s="87"/>
      <c r="JA157" s="87"/>
      <c r="JB157" s="87"/>
      <c r="JC157" s="87"/>
    </row>
    <row r="158" spans="1:263">
      <c r="A158" s="12"/>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87"/>
      <c r="AN158" s="87"/>
      <c r="AO158" s="87"/>
      <c r="AP158" s="87"/>
      <c r="AQ158" s="87"/>
      <c r="AR158" s="87"/>
      <c r="AS158" s="87"/>
      <c r="AT158" s="87"/>
      <c r="AU158" s="87"/>
      <c r="AV158" s="87"/>
      <c r="AW158" s="87"/>
      <c r="AX158" s="87"/>
      <c r="AY158" s="87"/>
      <c r="AZ158" s="87"/>
      <c r="BA158" s="87"/>
      <c r="BB158" s="87"/>
      <c r="BC158" s="87"/>
      <c r="BD158" s="87"/>
      <c r="BE158" s="87"/>
      <c r="BF158" s="87"/>
      <c r="BG158" s="87"/>
      <c r="BH158" s="87"/>
      <c r="BI158" s="87"/>
      <c r="BJ158" s="87"/>
      <c r="BK158" s="87"/>
      <c r="BL158" s="87"/>
      <c r="BM158" s="87"/>
      <c r="BN158" s="87"/>
      <c r="BO158" s="87"/>
      <c r="BP158" s="87"/>
      <c r="BQ158" s="87"/>
      <c r="BR158" s="87"/>
      <c r="BS158" s="87"/>
      <c r="BT158" s="87"/>
      <c r="BU158" s="87"/>
      <c r="BV158" s="87"/>
      <c r="BW158" s="87"/>
      <c r="BX158" s="87"/>
      <c r="BY158" s="87"/>
      <c r="BZ158" s="87"/>
      <c r="CA158" s="87"/>
      <c r="CB158" s="87"/>
      <c r="CC158" s="87"/>
      <c r="CD158" s="87"/>
      <c r="CE158" s="87"/>
      <c r="CF158" s="87"/>
      <c r="CG158" s="87"/>
      <c r="CH158" s="87"/>
      <c r="CI158" s="87"/>
      <c r="CJ158" s="87"/>
      <c r="CK158" s="87"/>
      <c r="CL158" s="87"/>
      <c r="CM158" s="87"/>
      <c r="CN158" s="87"/>
      <c r="CO158" s="87"/>
      <c r="CP158" s="87"/>
      <c r="CQ158" s="87"/>
      <c r="CR158" s="87"/>
      <c r="CS158" s="87"/>
      <c r="CT158" s="87"/>
      <c r="CU158" s="87"/>
      <c r="CV158" s="87"/>
      <c r="CW158" s="87"/>
      <c r="CX158" s="87"/>
      <c r="CY158" s="87"/>
      <c r="CZ158" s="87"/>
      <c r="DA158" s="87"/>
      <c r="DB158" s="87"/>
      <c r="DC158" s="87"/>
      <c r="DD158" s="87"/>
      <c r="DE158" s="87"/>
      <c r="DF158" s="87"/>
      <c r="DG158" s="87"/>
      <c r="DH158" s="87"/>
      <c r="DI158" s="87"/>
      <c r="DJ158" s="87"/>
      <c r="DK158" s="87"/>
      <c r="DL158" s="87"/>
      <c r="DM158" s="87"/>
      <c r="DN158" s="87"/>
      <c r="DO158" s="87"/>
      <c r="DP158" s="87"/>
      <c r="DQ158" s="87"/>
      <c r="DR158" s="87"/>
      <c r="DS158" s="87"/>
      <c r="DT158" s="87"/>
      <c r="DU158" s="87"/>
      <c r="DV158" s="87"/>
      <c r="DW158" s="87"/>
      <c r="DX158" s="87"/>
      <c r="DY158" s="87"/>
      <c r="DZ158" s="87"/>
      <c r="EA158" s="87"/>
      <c r="EB158" s="87"/>
      <c r="EC158" s="87"/>
      <c r="ED158" s="87"/>
      <c r="EE158" s="87"/>
      <c r="EF158" s="87"/>
      <c r="EG158" s="87"/>
      <c r="EH158" s="87"/>
      <c r="EI158" s="87"/>
      <c r="EJ158" s="87"/>
      <c r="EK158" s="87"/>
      <c r="EL158" s="87"/>
      <c r="EM158" s="87"/>
      <c r="EN158" s="87"/>
      <c r="EO158" s="87"/>
      <c r="EP158" s="87"/>
      <c r="EQ158" s="87"/>
      <c r="ER158" s="87"/>
      <c r="ES158" s="87"/>
      <c r="ET158" s="87"/>
      <c r="EU158" s="87"/>
      <c r="EV158" s="87"/>
      <c r="EW158" s="87"/>
      <c r="EX158" s="87"/>
      <c r="EY158" s="87"/>
      <c r="EZ158" s="87"/>
      <c r="FA158" s="87"/>
      <c r="FB158" s="87"/>
      <c r="FC158" s="87"/>
      <c r="FD158" s="87"/>
      <c r="FE158" s="87"/>
      <c r="FF158" s="87"/>
      <c r="FG158" s="87"/>
      <c r="FH158" s="87"/>
      <c r="FI158" s="87"/>
      <c r="FJ158" s="87"/>
      <c r="FK158" s="87"/>
      <c r="FL158" s="87"/>
      <c r="FM158" s="87"/>
      <c r="FN158" s="87"/>
      <c r="FO158" s="87"/>
      <c r="FP158" s="87"/>
      <c r="FQ158" s="87"/>
      <c r="FR158" s="87"/>
      <c r="FS158" s="87"/>
      <c r="FT158" s="87"/>
      <c r="FU158" s="87"/>
      <c r="FV158" s="87"/>
      <c r="FW158" s="87"/>
      <c r="FX158" s="87"/>
      <c r="FY158" s="87"/>
      <c r="FZ158" s="87"/>
      <c r="GA158" s="87"/>
      <c r="GB158" s="87"/>
      <c r="GC158" s="87"/>
      <c r="GD158" s="87"/>
      <c r="GE158" s="87"/>
      <c r="GF158" s="87"/>
      <c r="GG158" s="87"/>
      <c r="GH158" s="87"/>
      <c r="GI158" s="87"/>
      <c r="GJ158" s="87"/>
      <c r="GK158" s="87"/>
      <c r="GL158" s="87"/>
      <c r="GM158" s="87"/>
      <c r="GN158" s="87"/>
      <c r="GO158" s="87"/>
      <c r="GP158" s="87"/>
      <c r="GQ158" s="87"/>
      <c r="GR158" s="87"/>
      <c r="GS158" s="87"/>
      <c r="GT158" s="87"/>
      <c r="GU158" s="87"/>
      <c r="GV158" s="87"/>
      <c r="GW158" s="87"/>
      <c r="GX158" s="87"/>
      <c r="GY158" s="87"/>
      <c r="GZ158" s="87"/>
      <c r="HA158" s="87"/>
      <c r="HB158" s="87"/>
      <c r="HC158" s="87"/>
      <c r="HD158" s="87"/>
      <c r="HE158" s="87"/>
      <c r="HF158" s="87"/>
      <c r="HG158" s="87"/>
      <c r="HH158" s="87"/>
      <c r="HI158" s="87"/>
      <c r="HJ158" s="87"/>
      <c r="HK158" s="87"/>
      <c r="HL158" s="87"/>
      <c r="HM158" s="87"/>
      <c r="HN158" s="87"/>
      <c r="HO158" s="87"/>
      <c r="HP158" s="87"/>
      <c r="HQ158" s="87"/>
      <c r="HR158" s="87"/>
      <c r="HS158" s="87"/>
      <c r="HT158" s="87"/>
      <c r="HU158" s="87"/>
      <c r="HV158" s="87"/>
      <c r="HW158" s="87"/>
      <c r="HX158" s="87"/>
      <c r="HY158" s="87"/>
      <c r="HZ158" s="87"/>
      <c r="IA158" s="87"/>
      <c r="IB158" s="87"/>
      <c r="IC158" s="87"/>
      <c r="ID158" s="87"/>
      <c r="IE158" s="87"/>
      <c r="IF158" s="87"/>
      <c r="IG158" s="87"/>
      <c r="IH158" s="87"/>
      <c r="II158" s="87"/>
      <c r="IJ158" s="87"/>
      <c r="IK158" s="87"/>
      <c r="IL158" s="87"/>
      <c r="IM158" s="87"/>
      <c r="IN158" s="87"/>
      <c r="IO158" s="87"/>
      <c r="IP158" s="87"/>
      <c r="IQ158" s="87"/>
      <c r="IR158" s="87"/>
      <c r="IS158" s="87"/>
      <c r="IT158" s="87"/>
      <c r="IU158" s="87"/>
      <c r="IV158" s="87"/>
      <c r="IW158" s="87"/>
      <c r="IX158" s="87"/>
      <c r="IY158" s="87"/>
      <c r="IZ158" s="87"/>
      <c r="JA158" s="87"/>
      <c r="JB158" s="87"/>
      <c r="JC158" s="87"/>
    </row>
    <row r="159" spans="1:263">
      <c r="A159" s="12"/>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c r="AK159" s="87"/>
      <c r="AL159" s="87"/>
      <c r="AM159" s="87"/>
      <c r="AN159" s="87"/>
      <c r="AO159" s="87"/>
      <c r="AP159" s="87"/>
      <c r="AQ159" s="87"/>
      <c r="AR159" s="87"/>
      <c r="AS159" s="87"/>
      <c r="AT159" s="87"/>
      <c r="AU159" s="87"/>
      <c r="AV159" s="87"/>
      <c r="AW159" s="87"/>
      <c r="AX159" s="87"/>
      <c r="AY159" s="87"/>
      <c r="AZ159" s="87"/>
      <c r="BA159" s="87"/>
      <c r="BB159" s="87"/>
      <c r="BC159" s="87"/>
      <c r="BD159" s="87"/>
      <c r="BE159" s="87"/>
      <c r="BF159" s="87"/>
      <c r="BG159" s="87"/>
      <c r="BH159" s="87"/>
      <c r="BI159" s="87"/>
      <c r="BJ159" s="87"/>
      <c r="BK159" s="87"/>
      <c r="BL159" s="87"/>
      <c r="BM159" s="87"/>
      <c r="BN159" s="87"/>
      <c r="BO159" s="87"/>
      <c r="BP159" s="87"/>
      <c r="BQ159" s="87"/>
      <c r="BR159" s="87"/>
      <c r="BS159" s="87"/>
      <c r="BT159" s="87"/>
      <c r="BU159" s="87"/>
      <c r="BV159" s="87"/>
      <c r="BW159" s="87"/>
      <c r="BX159" s="87"/>
      <c r="BY159" s="87"/>
      <c r="BZ159" s="87"/>
      <c r="CA159" s="87"/>
      <c r="CB159" s="87"/>
      <c r="CC159" s="87"/>
      <c r="CD159" s="87"/>
      <c r="CE159" s="87"/>
      <c r="CF159" s="87"/>
      <c r="CG159" s="87"/>
      <c r="CH159" s="87"/>
      <c r="CI159" s="87"/>
      <c r="CJ159" s="87"/>
      <c r="CK159" s="87"/>
      <c r="CL159" s="87"/>
      <c r="CM159" s="87"/>
      <c r="CN159" s="87"/>
      <c r="CO159" s="87"/>
      <c r="CP159" s="87"/>
      <c r="CQ159" s="87"/>
      <c r="CR159" s="87"/>
      <c r="CS159" s="87"/>
      <c r="CT159" s="87"/>
      <c r="CU159" s="87"/>
      <c r="CV159" s="87"/>
      <c r="CW159" s="87"/>
      <c r="CX159" s="87"/>
      <c r="CY159" s="87"/>
      <c r="CZ159" s="87"/>
      <c r="DA159" s="87"/>
      <c r="DB159" s="87"/>
      <c r="DC159" s="87"/>
      <c r="DD159" s="87"/>
      <c r="DE159" s="87"/>
      <c r="DF159" s="87"/>
      <c r="DG159" s="87"/>
      <c r="DH159" s="87"/>
      <c r="DI159" s="87"/>
      <c r="DJ159" s="87"/>
      <c r="DK159" s="87"/>
      <c r="DL159" s="87"/>
      <c r="DM159" s="87"/>
      <c r="DN159" s="87"/>
      <c r="DO159" s="87"/>
      <c r="DP159" s="87"/>
      <c r="DQ159" s="87"/>
      <c r="DR159" s="87"/>
      <c r="DS159" s="87"/>
      <c r="DT159" s="87"/>
      <c r="DU159" s="87"/>
      <c r="DV159" s="87"/>
      <c r="DW159" s="87"/>
      <c r="DX159" s="87"/>
      <c r="DY159" s="87"/>
      <c r="DZ159" s="87"/>
      <c r="EA159" s="87"/>
      <c r="EB159" s="87"/>
      <c r="EC159" s="87"/>
      <c r="ED159" s="87"/>
      <c r="EE159" s="87"/>
      <c r="EF159" s="87"/>
      <c r="EG159" s="87"/>
      <c r="EH159" s="87"/>
      <c r="EI159" s="87"/>
      <c r="EJ159" s="87"/>
      <c r="EK159" s="87"/>
      <c r="EL159" s="87"/>
      <c r="EM159" s="87"/>
      <c r="EN159" s="87"/>
      <c r="EO159" s="87"/>
      <c r="EP159" s="87"/>
      <c r="EQ159" s="87"/>
      <c r="ER159" s="87"/>
      <c r="ES159" s="87"/>
      <c r="ET159" s="87"/>
      <c r="EU159" s="87"/>
      <c r="EV159" s="87"/>
      <c r="EW159" s="87"/>
      <c r="EX159" s="87"/>
      <c r="EY159" s="87"/>
      <c r="EZ159" s="87"/>
      <c r="FA159" s="87"/>
      <c r="FB159" s="87"/>
      <c r="FC159" s="87"/>
      <c r="FD159" s="87"/>
      <c r="FE159" s="87"/>
      <c r="FF159" s="87"/>
      <c r="FG159" s="87"/>
      <c r="FH159" s="87"/>
      <c r="FI159" s="87"/>
      <c r="FJ159" s="87"/>
      <c r="FK159" s="87"/>
      <c r="FL159" s="87"/>
      <c r="FM159" s="87"/>
      <c r="FN159" s="87"/>
      <c r="FO159" s="87"/>
      <c r="FP159" s="87"/>
      <c r="FQ159" s="87"/>
      <c r="FR159" s="87"/>
      <c r="FS159" s="87"/>
      <c r="FT159" s="87"/>
      <c r="FU159" s="87"/>
      <c r="FV159" s="87"/>
      <c r="FW159" s="87"/>
      <c r="FX159" s="87"/>
      <c r="FY159" s="87"/>
      <c r="FZ159" s="87"/>
      <c r="GA159" s="87"/>
      <c r="GB159" s="87"/>
      <c r="GC159" s="87"/>
      <c r="GD159" s="87"/>
      <c r="GE159" s="87"/>
      <c r="GF159" s="87"/>
      <c r="GG159" s="87"/>
      <c r="GH159" s="87"/>
      <c r="GI159" s="87"/>
      <c r="GJ159" s="87"/>
      <c r="GK159" s="87"/>
      <c r="GL159" s="87"/>
      <c r="GM159" s="87"/>
      <c r="GN159" s="87"/>
      <c r="GO159" s="87"/>
      <c r="GP159" s="87"/>
      <c r="GQ159" s="87"/>
      <c r="GR159" s="87"/>
      <c r="GS159" s="87"/>
      <c r="GT159" s="87"/>
      <c r="GU159" s="87"/>
      <c r="GV159" s="87"/>
      <c r="GW159" s="87"/>
      <c r="GX159" s="87"/>
      <c r="GY159" s="87"/>
      <c r="GZ159" s="87"/>
      <c r="HA159" s="87"/>
      <c r="HB159" s="87"/>
      <c r="HC159" s="87"/>
      <c r="HD159" s="87"/>
      <c r="HE159" s="87"/>
      <c r="HF159" s="87"/>
      <c r="HG159" s="87"/>
      <c r="HH159" s="87"/>
      <c r="HI159" s="87"/>
      <c r="HJ159" s="87"/>
      <c r="HK159" s="87"/>
      <c r="HL159" s="87"/>
      <c r="HM159" s="87"/>
      <c r="HN159" s="87"/>
      <c r="HO159" s="87"/>
      <c r="HP159" s="87"/>
      <c r="HQ159" s="87"/>
      <c r="HR159" s="87"/>
      <c r="HS159" s="87"/>
      <c r="HT159" s="87"/>
      <c r="HU159" s="87"/>
      <c r="HV159" s="87"/>
      <c r="HW159" s="87"/>
      <c r="HX159" s="87"/>
      <c r="HY159" s="87"/>
      <c r="HZ159" s="87"/>
      <c r="IA159" s="87"/>
      <c r="IB159" s="87"/>
      <c r="IC159" s="87"/>
      <c r="ID159" s="87"/>
      <c r="IE159" s="87"/>
      <c r="IF159" s="87"/>
      <c r="IG159" s="87"/>
      <c r="IH159" s="87"/>
      <c r="II159" s="87"/>
      <c r="IJ159" s="87"/>
      <c r="IK159" s="87"/>
      <c r="IL159" s="87"/>
      <c r="IM159" s="87"/>
      <c r="IN159" s="87"/>
      <c r="IO159" s="87"/>
      <c r="IP159" s="87"/>
      <c r="IQ159" s="87"/>
      <c r="IR159" s="87"/>
      <c r="IS159" s="87"/>
      <c r="IT159" s="87"/>
      <c r="IU159" s="87"/>
      <c r="IV159" s="87"/>
      <c r="IW159" s="87"/>
      <c r="IX159" s="87"/>
      <c r="IY159" s="87"/>
      <c r="IZ159" s="87"/>
      <c r="JA159" s="87"/>
      <c r="JB159" s="87"/>
      <c r="JC159" s="87"/>
    </row>
    <row r="160" spans="1:263">
      <c r="A160" s="12"/>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87"/>
      <c r="BC160" s="87"/>
      <c r="BD160" s="87"/>
      <c r="BE160" s="87"/>
      <c r="BF160" s="87"/>
      <c r="BG160" s="87"/>
      <c r="BH160" s="87"/>
      <c r="BI160" s="87"/>
      <c r="BJ160" s="87"/>
      <c r="BK160" s="87"/>
      <c r="BL160" s="87"/>
      <c r="BM160" s="87"/>
      <c r="BN160" s="87"/>
      <c r="BO160" s="87"/>
      <c r="BP160" s="87"/>
      <c r="BQ160" s="87"/>
      <c r="BR160" s="87"/>
      <c r="BS160" s="87"/>
      <c r="BT160" s="87"/>
      <c r="BU160" s="87"/>
      <c r="BV160" s="87"/>
      <c r="BW160" s="87"/>
      <c r="BX160" s="87"/>
      <c r="BY160" s="87"/>
      <c r="BZ160" s="87"/>
      <c r="CA160" s="87"/>
      <c r="CB160" s="87"/>
      <c r="CC160" s="87"/>
      <c r="CD160" s="87"/>
      <c r="CE160" s="87"/>
      <c r="CF160" s="87"/>
      <c r="CG160" s="87"/>
      <c r="CH160" s="87"/>
      <c r="CI160" s="87"/>
      <c r="CJ160" s="87"/>
      <c r="CK160" s="87"/>
      <c r="CL160" s="87"/>
      <c r="CM160" s="87"/>
      <c r="CN160" s="87"/>
      <c r="CO160" s="87"/>
      <c r="CP160" s="87"/>
      <c r="CQ160" s="87"/>
      <c r="CR160" s="87"/>
      <c r="CS160" s="87"/>
      <c r="CT160" s="87"/>
      <c r="CU160" s="87"/>
      <c r="CV160" s="87"/>
      <c r="CW160" s="87"/>
      <c r="CX160" s="87"/>
      <c r="CY160" s="87"/>
      <c r="CZ160" s="87"/>
      <c r="DA160" s="87"/>
      <c r="DB160" s="87"/>
      <c r="DC160" s="87"/>
      <c r="DD160" s="87"/>
      <c r="DE160" s="87"/>
      <c r="DF160" s="87"/>
      <c r="DG160" s="87"/>
      <c r="DH160" s="87"/>
      <c r="DI160" s="87"/>
      <c r="DJ160" s="87"/>
      <c r="DK160" s="87"/>
      <c r="DL160" s="87"/>
      <c r="DM160" s="87"/>
      <c r="DN160" s="87"/>
      <c r="DO160" s="87"/>
      <c r="DP160" s="87"/>
      <c r="DQ160" s="87"/>
      <c r="DR160" s="87"/>
      <c r="DS160" s="87"/>
      <c r="DT160" s="87"/>
      <c r="DU160" s="87"/>
      <c r="DV160" s="87"/>
      <c r="DW160" s="87"/>
      <c r="DX160" s="87"/>
      <c r="DY160" s="87"/>
      <c r="DZ160" s="87"/>
      <c r="EA160" s="87"/>
      <c r="EB160" s="87"/>
      <c r="EC160" s="87"/>
      <c r="ED160" s="87"/>
      <c r="EE160" s="87"/>
      <c r="EF160" s="87"/>
      <c r="EG160" s="87"/>
      <c r="EH160" s="87"/>
      <c r="EI160" s="87"/>
      <c r="EJ160" s="87"/>
      <c r="EK160" s="87"/>
      <c r="EL160" s="87"/>
      <c r="EM160" s="87"/>
      <c r="EN160" s="87"/>
      <c r="EO160" s="87"/>
      <c r="EP160" s="87"/>
      <c r="EQ160" s="87"/>
      <c r="ER160" s="87"/>
      <c r="ES160" s="87"/>
      <c r="ET160" s="87"/>
      <c r="EU160" s="87"/>
      <c r="EV160" s="87"/>
      <c r="EW160" s="87"/>
      <c r="EX160" s="87"/>
      <c r="EY160" s="87"/>
      <c r="EZ160" s="87"/>
      <c r="FA160" s="87"/>
      <c r="FB160" s="87"/>
      <c r="FC160" s="87"/>
      <c r="FD160" s="87"/>
      <c r="FE160" s="87"/>
      <c r="FF160" s="87"/>
      <c r="FG160" s="87"/>
      <c r="FH160" s="87"/>
      <c r="FI160" s="87"/>
      <c r="FJ160" s="87"/>
      <c r="FK160" s="87"/>
      <c r="FL160" s="87"/>
      <c r="FM160" s="87"/>
      <c r="FN160" s="87"/>
      <c r="FO160" s="87"/>
      <c r="FP160" s="87"/>
      <c r="FQ160" s="87"/>
      <c r="FR160" s="87"/>
      <c r="FS160" s="87"/>
      <c r="FT160" s="87"/>
      <c r="FU160" s="87"/>
      <c r="FV160" s="87"/>
      <c r="FW160" s="87"/>
      <c r="FX160" s="87"/>
      <c r="FY160" s="87"/>
      <c r="FZ160" s="87"/>
      <c r="GA160" s="87"/>
      <c r="GB160" s="87"/>
      <c r="GC160" s="87"/>
      <c r="GD160" s="87"/>
      <c r="GE160" s="87"/>
      <c r="GF160" s="87"/>
      <c r="GG160" s="87"/>
      <c r="GH160" s="87"/>
      <c r="GI160" s="87"/>
      <c r="GJ160" s="87"/>
      <c r="GK160" s="87"/>
      <c r="GL160" s="87"/>
      <c r="GM160" s="87"/>
      <c r="GN160" s="87"/>
      <c r="GO160" s="87"/>
      <c r="GP160" s="87"/>
      <c r="GQ160" s="87"/>
      <c r="GR160" s="87"/>
      <c r="GS160" s="87"/>
      <c r="GT160" s="87"/>
      <c r="GU160" s="87"/>
      <c r="GV160" s="87"/>
      <c r="GW160" s="87"/>
      <c r="GX160" s="87"/>
      <c r="GY160" s="87"/>
      <c r="GZ160" s="87"/>
      <c r="HA160" s="87"/>
      <c r="HB160" s="87"/>
      <c r="HC160" s="87"/>
      <c r="HD160" s="87"/>
      <c r="HE160" s="87"/>
      <c r="HF160" s="87"/>
      <c r="HG160" s="87"/>
      <c r="HH160" s="87"/>
      <c r="HI160" s="87"/>
      <c r="HJ160" s="87"/>
      <c r="HK160" s="87"/>
      <c r="HL160" s="87"/>
      <c r="HM160" s="87"/>
      <c r="HN160" s="87"/>
      <c r="HO160" s="87"/>
      <c r="HP160" s="87"/>
      <c r="HQ160" s="87"/>
      <c r="HR160" s="87"/>
      <c r="HS160" s="87"/>
      <c r="HT160" s="87"/>
      <c r="HU160" s="87"/>
      <c r="HV160" s="87"/>
      <c r="HW160" s="87"/>
      <c r="HX160" s="87"/>
      <c r="HY160" s="87"/>
      <c r="HZ160" s="87"/>
      <c r="IA160" s="87"/>
      <c r="IB160" s="87"/>
      <c r="IC160" s="87"/>
      <c r="ID160" s="87"/>
      <c r="IE160" s="87"/>
      <c r="IF160" s="87"/>
      <c r="IG160" s="87"/>
      <c r="IH160" s="87"/>
      <c r="II160" s="87"/>
      <c r="IJ160" s="87"/>
      <c r="IK160" s="87"/>
      <c r="IL160" s="87"/>
      <c r="IM160" s="87"/>
      <c r="IN160" s="87"/>
      <c r="IO160" s="87"/>
      <c r="IP160" s="87"/>
      <c r="IQ160" s="87"/>
      <c r="IR160" s="87"/>
      <c r="IS160" s="87"/>
      <c r="IT160" s="87"/>
      <c r="IU160" s="87"/>
      <c r="IV160" s="87"/>
      <c r="IW160" s="87"/>
      <c r="IX160" s="87"/>
      <c r="IY160" s="87"/>
      <c r="IZ160" s="87"/>
      <c r="JA160" s="87"/>
      <c r="JB160" s="87"/>
      <c r="JC160" s="87"/>
    </row>
    <row r="161" spans="1:263">
      <c r="A161" s="12"/>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c r="AK161" s="87"/>
      <c r="AL161" s="87"/>
      <c r="AM161" s="87"/>
      <c r="AN161" s="87"/>
      <c r="AO161" s="87"/>
      <c r="AP161" s="87"/>
      <c r="AQ161" s="87"/>
      <c r="AR161" s="87"/>
      <c r="AS161" s="87"/>
      <c r="AT161" s="87"/>
      <c r="AU161" s="87"/>
      <c r="AV161" s="87"/>
      <c r="AW161" s="87"/>
      <c r="AX161" s="87"/>
      <c r="AY161" s="87"/>
      <c r="AZ161" s="87"/>
      <c r="BA161" s="87"/>
      <c r="BB161" s="87"/>
      <c r="BC161" s="87"/>
      <c r="BD161" s="87"/>
      <c r="BE161" s="87"/>
      <c r="BF161" s="87"/>
      <c r="BG161" s="87"/>
      <c r="BH161" s="87"/>
      <c r="BI161" s="87"/>
      <c r="BJ161" s="87"/>
      <c r="BK161" s="87"/>
      <c r="BL161" s="87"/>
      <c r="BM161" s="87"/>
      <c r="BN161" s="87"/>
      <c r="BO161" s="87"/>
      <c r="BP161" s="87"/>
      <c r="BQ161" s="87"/>
      <c r="BR161" s="87"/>
      <c r="BS161" s="87"/>
      <c r="BT161" s="87"/>
      <c r="BU161" s="87"/>
      <c r="BV161" s="87"/>
      <c r="BW161" s="87"/>
      <c r="BX161" s="87"/>
      <c r="BY161" s="87"/>
      <c r="BZ161" s="87"/>
      <c r="CA161" s="87"/>
      <c r="CB161" s="87"/>
      <c r="CC161" s="87"/>
      <c r="CD161" s="87"/>
      <c r="CE161" s="87"/>
      <c r="CF161" s="87"/>
      <c r="CG161" s="87"/>
      <c r="CH161" s="87"/>
      <c r="CI161" s="87"/>
      <c r="CJ161" s="87"/>
      <c r="CK161" s="87"/>
      <c r="CL161" s="87"/>
      <c r="CM161" s="87"/>
      <c r="CN161" s="87"/>
      <c r="CO161" s="87"/>
      <c r="CP161" s="87"/>
      <c r="CQ161" s="87"/>
      <c r="CR161" s="87"/>
      <c r="CS161" s="87"/>
      <c r="CT161" s="87"/>
      <c r="CU161" s="87"/>
      <c r="CV161" s="87"/>
      <c r="CW161" s="87"/>
      <c r="CX161" s="87"/>
      <c r="CY161" s="87"/>
      <c r="CZ161" s="87"/>
      <c r="DA161" s="87"/>
      <c r="DB161" s="87"/>
      <c r="DC161" s="87"/>
      <c r="DD161" s="87"/>
      <c r="DE161" s="87"/>
      <c r="DF161" s="87"/>
      <c r="DG161" s="87"/>
      <c r="DH161" s="87"/>
      <c r="DI161" s="87"/>
      <c r="DJ161" s="87"/>
      <c r="DK161" s="87"/>
      <c r="DL161" s="87"/>
      <c r="DM161" s="87"/>
      <c r="DN161" s="87"/>
      <c r="DO161" s="87"/>
      <c r="DP161" s="87"/>
      <c r="DQ161" s="87"/>
      <c r="DR161" s="87"/>
      <c r="DS161" s="87"/>
      <c r="DT161" s="87"/>
      <c r="DU161" s="87"/>
      <c r="DV161" s="87"/>
      <c r="DW161" s="87"/>
      <c r="DX161" s="87"/>
      <c r="DY161" s="87"/>
      <c r="DZ161" s="87"/>
      <c r="EA161" s="87"/>
      <c r="EB161" s="87"/>
      <c r="EC161" s="87"/>
      <c r="ED161" s="87"/>
      <c r="EE161" s="87"/>
      <c r="EF161" s="87"/>
      <c r="EG161" s="87"/>
      <c r="EH161" s="87"/>
      <c r="EI161" s="87"/>
      <c r="EJ161" s="87"/>
      <c r="EK161" s="87"/>
      <c r="EL161" s="87"/>
      <c r="EM161" s="87"/>
      <c r="EN161" s="87"/>
      <c r="EO161" s="87"/>
      <c r="EP161" s="87"/>
      <c r="EQ161" s="87"/>
      <c r="ER161" s="87"/>
      <c r="ES161" s="87"/>
      <c r="ET161" s="87"/>
      <c r="EU161" s="87"/>
      <c r="EV161" s="87"/>
      <c r="EW161" s="87"/>
      <c r="EX161" s="87"/>
      <c r="EY161" s="87"/>
      <c r="EZ161" s="87"/>
      <c r="FA161" s="87"/>
      <c r="FB161" s="87"/>
      <c r="FC161" s="87"/>
      <c r="FD161" s="87"/>
      <c r="FE161" s="87"/>
      <c r="FF161" s="87"/>
      <c r="FG161" s="87"/>
      <c r="FH161" s="87"/>
      <c r="FI161" s="87"/>
      <c r="FJ161" s="87"/>
      <c r="FK161" s="87"/>
      <c r="FL161" s="87"/>
      <c r="FM161" s="87"/>
      <c r="FN161" s="87"/>
      <c r="FO161" s="87"/>
      <c r="FP161" s="87"/>
      <c r="FQ161" s="87"/>
      <c r="FR161" s="87"/>
      <c r="FS161" s="87"/>
      <c r="FT161" s="87"/>
      <c r="FU161" s="87"/>
      <c r="FV161" s="87"/>
      <c r="FW161" s="87"/>
      <c r="FX161" s="87"/>
      <c r="FY161" s="87"/>
      <c r="FZ161" s="87"/>
      <c r="GA161" s="87"/>
      <c r="GB161" s="87"/>
      <c r="GC161" s="87"/>
      <c r="GD161" s="87"/>
      <c r="GE161" s="87"/>
      <c r="GF161" s="87"/>
      <c r="GG161" s="87"/>
      <c r="GH161" s="87"/>
      <c r="GI161" s="87"/>
      <c r="GJ161" s="87"/>
      <c r="GK161" s="87"/>
      <c r="GL161" s="87"/>
      <c r="GM161" s="87"/>
      <c r="GN161" s="87"/>
      <c r="GO161" s="87"/>
      <c r="GP161" s="87"/>
      <c r="GQ161" s="87"/>
      <c r="GR161" s="87"/>
      <c r="GS161" s="87"/>
      <c r="GT161" s="87"/>
      <c r="GU161" s="87"/>
      <c r="GV161" s="87"/>
      <c r="GW161" s="87"/>
      <c r="GX161" s="87"/>
      <c r="GY161" s="87"/>
      <c r="GZ161" s="87"/>
      <c r="HA161" s="87"/>
      <c r="HB161" s="87"/>
      <c r="HC161" s="87"/>
      <c r="HD161" s="87"/>
      <c r="HE161" s="87"/>
      <c r="HF161" s="87"/>
      <c r="HG161" s="87"/>
      <c r="HH161" s="87"/>
      <c r="HI161" s="87"/>
      <c r="HJ161" s="87"/>
      <c r="HK161" s="87"/>
      <c r="HL161" s="87"/>
      <c r="HM161" s="87"/>
      <c r="HN161" s="87"/>
      <c r="HO161" s="87"/>
      <c r="HP161" s="87"/>
      <c r="HQ161" s="87"/>
      <c r="HR161" s="87"/>
      <c r="HS161" s="87"/>
      <c r="HT161" s="87"/>
      <c r="HU161" s="87"/>
      <c r="HV161" s="87"/>
      <c r="HW161" s="87"/>
      <c r="HX161" s="87"/>
      <c r="HY161" s="87"/>
      <c r="HZ161" s="87"/>
      <c r="IA161" s="87"/>
      <c r="IB161" s="87"/>
      <c r="IC161" s="87"/>
      <c r="ID161" s="87"/>
      <c r="IE161" s="87"/>
      <c r="IF161" s="87"/>
      <c r="IG161" s="87"/>
      <c r="IH161" s="87"/>
      <c r="II161" s="87"/>
      <c r="IJ161" s="87"/>
      <c r="IK161" s="87"/>
      <c r="IL161" s="87"/>
      <c r="IM161" s="87"/>
      <c r="IN161" s="87"/>
      <c r="IO161" s="87"/>
      <c r="IP161" s="87"/>
      <c r="IQ161" s="87"/>
      <c r="IR161" s="87"/>
      <c r="IS161" s="87"/>
      <c r="IT161" s="87"/>
      <c r="IU161" s="87"/>
      <c r="IV161" s="87"/>
      <c r="IW161" s="87"/>
      <c r="IX161" s="87"/>
      <c r="IY161" s="87"/>
      <c r="IZ161" s="87"/>
      <c r="JA161" s="87"/>
      <c r="JB161" s="87"/>
      <c r="JC161" s="87"/>
    </row>
    <row r="162" spans="1:263">
      <c r="A162" s="12"/>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87"/>
      <c r="AN162" s="87"/>
      <c r="AO162" s="87"/>
      <c r="AP162" s="87"/>
      <c r="AQ162" s="87"/>
      <c r="AR162" s="87"/>
      <c r="AS162" s="87"/>
      <c r="AT162" s="87"/>
      <c r="AU162" s="87"/>
      <c r="AV162" s="87"/>
      <c r="AW162" s="87"/>
      <c r="AX162" s="87"/>
      <c r="AY162" s="87"/>
      <c r="AZ162" s="87"/>
      <c r="BA162" s="87"/>
      <c r="BB162" s="87"/>
      <c r="BC162" s="87"/>
      <c r="BD162" s="87"/>
      <c r="BE162" s="87"/>
      <c r="BF162" s="87"/>
      <c r="BG162" s="87"/>
      <c r="BH162" s="87"/>
      <c r="BI162" s="87"/>
      <c r="BJ162" s="87"/>
      <c r="BK162" s="87"/>
      <c r="BL162" s="87"/>
      <c r="BM162" s="87"/>
      <c r="BN162" s="87"/>
      <c r="BO162" s="87"/>
      <c r="BP162" s="87"/>
      <c r="BQ162" s="87"/>
      <c r="BR162" s="87"/>
      <c r="BS162" s="87"/>
      <c r="BT162" s="87"/>
      <c r="BU162" s="87"/>
      <c r="BV162" s="87"/>
      <c r="BW162" s="87"/>
      <c r="BX162" s="87"/>
      <c r="BY162" s="87"/>
      <c r="BZ162" s="87"/>
      <c r="CA162" s="87"/>
      <c r="CB162" s="87"/>
      <c r="CC162" s="87"/>
      <c r="CD162" s="87"/>
      <c r="CE162" s="87"/>
      <c r="CF162" s="87"/>
      <c r="CG162" s="87"/>
      <c r="CH162" s="87"/>
      <c r="CI162" s="87"/>
      <c r="CJ162" s="87"/>
      <c r="CK162" s="87"/>
      <c r="CL162" s="87"/>
      <c r="CM162" s="87"/>
      <c r="CN162" s="87"/>
      <c r="CO162" s="87"/>
      <c r="CP162" s="87"/>
      <c r="CQ162" s="87"/>
      <c r="CR162" s="87"/>
      <c r="CS162" s="87"/>
      <c r="CT162" s="87"/>
      <c r="CU162" s="87"/>
      <c r="CV162" s="87"/>
      <c r="CW162" s="87"/>
      <c r="CX162" s="87"/>
      <c r="CY162" s="87"/>
      <c r="CZ162" s="87"/>
      <c r="DA162" s="87"/>
      <c r="DB162" s="87"/>
      <c r="DC162" s="87"/>
      <c r="DD162" s="87"/>
      <c r="DE162" s="87"/>
      <c r="DF162" s="87"/>
      <c r="DG162" s="87"/>
      <c r="DH162" s="87"/>
      <c r="DI162" s="87"/>
      <c r="DJ162" s="87"/>
      <c r="DK162" s="87"/>
      <c r="DL162" s="87"/>
      <c r="DM162" s="87"/>
      <c r="DN162" s="87"/>
      <c r="DO162" s="87"/>
      <c r="DP162" s="87"/>
      <c r="DQ162" s="87"/>
      <c r="DR162" s="87"/>
      <c r="DS162" s="87"/>
      <c r="DT162" s="87"/>
      <c r="DU162" s="87"/>
      <c r="DV162" s="87"/>
      <c r="DW162" s="87"/>
      <c r="DX162" s="87"/>
      <c r="DY162" s="87"/>
      <c r="DZ162" s="87"/>
      <c r="EA162" s="87"/>
      <c r="EB162" s="87"/>
      <c r="EC162" s="87"/>
      <c r="ED162" s="87"/>
      <c r="EE162" s="87"/>
      <c r="EF162" s="87"/>
      <c r="EG162" s="87"/>
      <c r="EH162" s="87"/>
      <c r="EI162" s="87"/>
      <c r="EJ162" s="87"/>
      <c r="EK162" s="87"/>
      <c r="EL162" s="87"/>
      <c r="EM162" s="87"/>
      <c r="EN162" s="87"/>
      <c r="EO162" s="87"/>
      <c r="EP162" s="87"/>
      <c r="EQ162" s="87"/>
      <c r="ER162" s="87"/>
      <c r="ES162" s="87"/>
      <c r="ET162" s="87"/>
      <c r="EU162" s="87"/>
      <c r="EV162" s="87"/>
      <c r="EW162" s="87"/>
      <c r="EX162" s="87"/>
      <c r="EY162" s="87"/>
      <c r="EZ162" s="87"/>
      <c r="FA162" s="87"/>
      <c r="FB162" s="87"/>
      <c r="FC162" s="87"/>
      <c r="FD162" s="87"/>
      <c r="FE162" s="87"/>
      <c r="FF162" s="87"/>
      <c r="FG162" s="87"/>
      <c r="FH162" s="87"/>
      <c r="FI162" s="87"/>
      <c r="FJ162" s="87"/>
      <c r="FK162" s="87"/>
      <c r="FL162" s="87"/>
      <c r="FM162" s="87"/>
      <c r="FN162" s="87"/>
      <c r="FO162" s="87"/>
      <c r="FP162" s="87"/>
      <c r="FQ162" s="87"/>
      <c r="FR162" s="87"/>
      <c r="FS162" s="87"/>
      <c r="FT162" s="87"/>
      <c r="FU162" s="87"/>
      <c r="FV162" s="87"/>
      <c r="FW162" s="87"/>
      <c r="FX162" s="87"/>
      <c r="FY162" s="87"/>
      <c r="FZ162" s="87"/>
      <c r="GA162" s="87"/>
      <c r="GB162" s="87"/>
      <c r="GC162" s="87"/>
      <c r="GD162" s="87"/>
      <c r="GE162" s="87"/>
      <c r="GF162" s="87"/>
      <c r="GG162" s="87"/>
      <c r="GH162" s="87"/>
      <c r="GI162" s="87"/>
      <c r="GJ162" s="87"/>
      <c r="GK162" s="87"/>
      <c r="GL162" s="87"/>
      <c r="GM162" s="87"/>
      <c r="GN162" s="87"/>
      <c r="GO162" s="87"/>
      <c r="GP162" s="87"/>
      <c r="GQ162" s="87"/>
      <c r="GR162" s="87"/>
      <c r="GS162" s="87"/>
      <c r="GT162" s="87"/>
      <c r="GU162" s="87"/>
      <c r="GV162" s="87"/>
      <c r="GW162" s="87"/>
      <c r="GX162" s="87"/>
      <c r="GY162" s="87"/>
      <c r="GZ162" s="87"/>
      <c r="HA162" s="87"/>
      <c r="HB162" s="87"/>
      <c r="HC162" s="87"/>
      <c r="HD162" s="87"/>
      <c r="HE162" s="87"/>
      <c r="HF162" s="87"/>
      <c r="HG162" s="87"/>
      <c r="HH162" s="87"/>
      <c r="HI162" s="87"/>
      <c r="HJ162" s="87"/>
      <c r="HK162" s="87"/>
      <c r="HL162" s="87"/>
      <c r="HM162" s="87"/>
      <c r="HN162" s="87"/>
      <c r="HO162" s="87"/>
      <c r="HP162" s="87"/>
      <c r="HQ162" s="87"/>
      <c r="HR162" s="87"/>
      <c r="HS162" s="87"/>
      <c r="HT162" s="87"/>
      <c r="HU162" s="87"/>
      <c r="HV162" s="87"/>
      <c r="HW162" s="87"/>
      <c r="HX162" s="87"/>
      <c r="HY162" s="87"/>
      <c r="HZ162" s="87"/>
      <c r="IA162" s="87"/>
      <c r="IB162" s="87"/>
      <c r="IC162" s="87"/>
      <c r="ID162" s="87"/>
      <c r="IE162" s="87"/>
      <c r="IF162" s="87"/>
      <c r="IG162" s="87"/>
      <c r="IH162" s="87"/>
      <c r="II162" s="87"/>
      <c r="IJ162" s="87"/>
      <c r="IK162" s="87"/>
      <c r="IL162" s="87"/>
      <c r="IM162" s="87"/>
      <c r="IN162" s="87"/>
      <c r="IO162" s="87"/>
      <c r="IP162" s="87"/>
      <c r="IQ162" s="87"/>
      <c r="IR162" s="87"/>
      <c r="IS162" s="87"/>
      <c r="IT162" s="87"/>
      <c r="IU162" s="87"/>
      <c r="IV162" s="87"/>
      <c r="IW162" s="87"/>
      <c r="IX162" s="87"/>
      <c r="IY162" s="87"/>
      <c r="IZ162" s="87"/>
      <c r="JA162" s="87"/>
      <c r="JB162" s="87"/>
      <c r="JC162" s="87"/>
    </row>
    <row r="163" spans="1:263">
      <c r="A163" s="12"/>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87"/>
      <c r="AM163" s="87"/>
      <c r="AN163" s="87"/>
      <c r="AO163" s="87"/>
      <c r="AP163" s="87"/>
      <c r="AQ163" s="87"/>
      <c r="AR163" s="87"/>
      <c r="AS163" s="87"/>
      <c r="AT163" s="87"/>
      <c r="AU163" s="87"/>
      <c r="AV163" s="87"/>
      <c r="AW163" s="87"/>
      <c r="AX163" s="87"/>
      <c r="AY163" s="87"/>
      <c r="AZ163" s="87"/>
      <c r="BA163" s="87"/>
      <c r="BB163" s="87"/>
      <c r="BC163" s="87"/>
      <c r="BD163" s="87"/>
      <c r="BE163" s="87"/>
      <c r="BF163" s="87"/>
      <c r="BG163" s="87"/>
      <c r="BH163" s="87"/>
      <c r="BI163" s="87"/>
      <c r="BJ163" s="87"/>
      <c r="BK163" s="87"/>
      <c r="BL163" s="87"/>
      <c r="BM163" s="87"/>
      <c r="BN163" s="87"/>
      <c r="BO163" s="87"/>
      <c r="BP163" s="87"/>
      <c r="BQ163" s="87"/>
      <c r="BR163" s="87"/>
      <c r="BS163" s="87"/>
      <c r="BT163" s="87"/>
      <c r="BU163" s="87"/>
      <c r="BV163" s="87"/>
      <c r="BW163" s="87"/>
      <c r="BX163" s="87"/>
      <c r="BY163" s="87"/>
      <c r="BZ163" s="87"/>
      <c r="CA163" s="87"/>
      <c r="CB163" s="87"/>
      <c r="CC163" s="87"/>
      <c r="CD163" s="87"/>
      <c r="CE163" s="87"/>
      <c r="CF163" s="87"/>
      <c r="CG163" s="87"/>
      <c r="CH163" s="87"/>
      <c r="CI163" s="87"/>
      <c r="CJ163" s="87"/>
      <c r="CK163" s="87"/>
      <c r="CL163" s="87"/>
      <c r="CM163" s="87"/>
      <c r="CN163" s="87"/>
      <c r="CO163" s="87"/>
      <c r="CP163" s="87"/>
      <c r="CQ163" s="87"/>
      <c r="CR163" s="87"/>
      <c r="CS163" s="87"/>
      <c r="CT163" s="87"/>
      <c r="CU163" s="87"/>
      <c r="CV163" s="87"/>
      <c r="CW163" s="87"/>
      <c r="CX163" s="87"/>
      <c r="CY163" s="87"/>
      <c r="CZ163" s="87"/>
      <c r="DA163" s="87"/>
      <c r="DB163" s="87"/>
      <c r="DC163" s="87"/>
      <c r="DD163" s="87"/>
      <c r="DE163" s="87"/>
      <c r="DF163" s="87"/>
      <c r="DG163" s="87"/>
      <c r="DH163" s="87"/>
      <c r="DI163" s="87"/>
      <c r="DJ163" s="87"/>
      <c r="DK163" s="87"/>
      <c r="DL163" s="87"/>
      <c r="DM163" s="87"/>
      <c r="DN163" s="87"/>
      <c r="DO163" s="87"/>
      <c r="DP163" s="87"/>
      <c r="DQ163" s="87"/>
      <c r="DR163" s="87"/>
      <c r="DS163" s="87"/>
      <c r="DT163" s="87"/>
      <c r="DU163" s="87"/>
      <c r="DV163" s="87"/>
      <c r="DW163" s="87"/>
      <c r="DX163" s="87"/>
      <c r="DY163" s="87"/>
      <c r="DZ163" s="87"/>
      <c r="EA163" s="87"/>
      <c r="EB163" s="87"/>
      <c r="EC163" s="87"/>
      <c r="ED163" s="87"/>
      <c r="EE163" s="87"/>
      <c r="EF163" s="87"/>
      <c r="EG163" s="87"/>
      <c r="EH163" s="87"/>
      <c r="EI163" s="87"/>
      <c r="EJ163" s="87"/>
      <c r="EK163" s="87"/>
      <c r="EL163" s="87"/>
      <c r="EM163" s="87"/>
      <c r="EN163" s="87"/>
      <c r="EO163" s="87"/>
      <c r="EP163" s="87"/>
      <c r="EQ163" s="87"/>
      <c r="ER163" s="87"/>
      <c r="ES163" s="87"/>
      <c r="ET163" s="87"/>
      <c r="EU163" s="87"/>
      <c r="EV163" s="87"/>
      <c r="EW163" s="87"/>
      <c r="EX163" s="87"/>
      <c r="EY163" s="87"/>
      <c r="EZ163" s="87"/>
      <c r="FA163" s="87"/>
      <c r="FB163" s="87"/>
      <c r="FC163" s="87"/>
      <c r="FD163" s="87"/>
      <c r="FE163" s="87"/>
      <c r="FF163" s="87"/>
      <c r="FG163" s="87"/>
      <c r="FH163" s="87"/>
      <c r="FI163" s="87"/>
      <c r="FJ163" s="87"/>
      <c r="FK163" s="87"/>
      <c r="FL163" s="87"/>
      <c r="FM163" s="87"/>
      <c r="FN163" s="87"/>
      <c r="FO163" s="87"/>
      <c r="FP163" s="87"/>
      <c r="FQ163" s="87"/>
      <c r="FR163" s="87"/>
      <c r="FS163" s="87"/>
      <c r="FT163" s="87"/>
      <c r="FU163" s="87"/>
      <c r="FV163" s="87"/>
      <c r="FW163" s="87"/>
      <c r="FX163" s="87"/>
      <c r="FY163" s="87"/>
      <c r="FZ163" s="87"/>
      <c r="GA163" s="87"/>
      <c r="GB163" s="87"/>
      <c r="GC163" s="87"/>
      <c r="GD163" s="87"/>
      <c r="GE163" s="87"/>
      <c r="GF163" s="87"/>
      <c r="GG163" s="87"/>
      <c r="GH163" s="87"/>
      <c r="GI163" s="87"/>
      <c r="GJ163" s="87"/>
      <c r="GK163" s="87"/>
      <c r="GL163" s="87"/>
      <c r="GM163" s="87"/>
      <c r="GN163" s="87"/>
      <c r="GO163" s="87"/>
      <c r="GP163" s="87"/>
      <c r="GQ163" s="87"/>
      <c r="GR163" s="87"/>
      <c r="GS163" s="87"/>
      <c r="GT163" s="87"/>
      <c r="GU163" s="87"/>
      <c r="GV163" s="87"/>
      <c r="GW163" s="87"/>
      <c r="GX163" s="87"/>
      <c r="GY163" s="87"/>
      <c r="GZ163" s="87"/>
      <c r="HA163" s="87"/>
      <c r="HB163" s="87"/>
      <c r="HC163" s="87"/>
      <c r="HD163" s="87"/>
      <c r="HE163" s="87"/>
      <c r="HF163" s="87"/>
      <c r="HG163" s="87"/>
      <c r="HH163" s="87"/>
      <c r="HI163" s="87"/>
      <c r="HJ163" s="87"/>
      <c r="HK163" s="87"/>
      <c r="HL163" s="87"/>
      <c r="HM163" s="87"/>
      <c r="HN163" s="87"/>
      <c r="HO163" s="87"/>
      <c r="HP163" s="87"/>
      <c r="HQ163" s="87"/>
      <c r="HR163" s="87"/>
      <c r="HS163" s="87"/>
      <c r="HT163" s="87"/>
      <c r="HU163" s="87"/>
      <c r="HV163" s="87"/>
      <c r="HW163" s="87"/>
      <c r="HX163" s="87"/>
      <c r="HY163" s="87"/>
      <c r="HZ163" s="87"/>
      <c r="IA163" s="87"/>
      <c r="IB163" s="87"/>
      <c r="IC163" s="87"/>
      <c r="ID163" s="87"/>
      <c r="IE163" s="87"/>
      <c r="IF163" s="87"/>
      <c r="IG163" s="87"/>
      <c r="IH163" s="87"/>
      <c r="II163" s="87"/>
      <c r="IJ163" s="87"/>
      <c r="IK163" s="87"/>
      <c r="IL163" s="87"/>
      <c r="IM163" s="87"/>
      <c r="IN163" s="87"/>
      <c r="IO163" s="87"/>
      <c r="IP163" s="87"/>
      <c r="IQ163" s="87"/>
      <c r="IR163" s="87"/>
      <c r="IS163" s="87"/>
      <c r="IT163" s="87"/>
      <c r="IU163" s="87"/>
      <c r="IV163" s="87"/>
      <c r="IW163" s="87"/>
      <c r="IX163" s="87"/>
      <c r="IY163" s="87"/>
      <c r="IZ163" s="87"/>
      <c r="JA163" s="87"/>
      <c r="JB163" s="87"/>
      <c r="JC163" s="87"/>
    </row>
    <row r="164" spans="1:263">
      <c r="A164" s="12"/>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87"/>
      <c r="AH164" s="87"/>
      <c r="AI164" s="87"/>
      <c r="AJ164" s="87"/>
      <c r="AK164" s="87"/>
      <c r="AL164" s="87"/>
      <c r="AM164" s="87"/>
      <c r="AN164" s="87"/>
      <c r="AO164" s="87"/>
      <c r="AP164" s="87"/>
      <c r="AQ164" s="87"/>
      <c r="AR164" s="87"/>
      <c r="AS164" s="87"/>
      <c r="AT164" s="87"/>
      <c r="AU164" s="87"/>
      <c r="AV164" s="87"/>
      <c r="AW164" s="87"/>
      <c r="AX164" s="87"/>
      <c r="AY164" s="87"/>
      <c r="AZ164" s="87"/>
      <c r="BA164" s="87"/>
      <c r="BB164" s="87"/>
      <c r="BC164" s="87"/>
      <c r="BD164" s="87"/>
      <c r="BE164" s="87"/>
      <c r="BF164" s="87"/>
      <c r="BG164" s="87"/>
      <c r="BH164" s="87"/>
      <c r="BI164" s="87"/>
      <c r="BJ164" s="87"/>
      <c r="BK164" s="87"/>
      <c r="BL164" s="87"/>
      <c r="BM164" s="87"/>
      <c r="BN164" s="87"/>
      <c r="BO164" s="87"/>
      <c r="BP164" s="87"/>
      <c r="BQ164" s="87"/>
      <c r="BR164" s="87"/>
      <c r="BS164" s="87"/>
      <c r="BT164" s="87"/>
      <c r="BU164" s="87"/>
      <c r="BV164" s="87"/>
      <c r="BW164" s="87"/>
      <c r="BX164" s="87"/>
      <c r="BY164" s="87"/>
      <c r="BZ164" s="87"/>
      <c r="CA164" s="87"/>
      <c r="CB164" s="87"/>
      <c r="CC164" s="87"/>
      <c r="CD164" s="87"/>
      <c r="CE164" s="87"/>
      <c r="CF164" s="87"/>
      <c r="CG164" s="87"/>
      <c r="CH164" s="87"/>
      <c r="CI164" s="87"/>
      <c r="CJ164" s="87"/>
      <c r="CK164" s="87"/>
      <c r="CL164" s="87"/>
      <c r="CM164" s="87"/>
      <c r="CN164" s="87"/>
      <c r="CO164" s="87"/>
      <c r="CP164" s="87"/>
      <c r="CQ164" s="87"/>
      <c r="CR164" s="87"/>
      <c r="CS164" s="87"/>
      <c r="CT164" s="87"/>
      <c r="CU164" s="87"/>
      <c r="CV164" s="87"/>
      <c r="CW164" s="87"/>
      <c r="CX164" s="87"/>
      <c r="CY164" s="87"/>
      <c r="CZ164" s="87"/>
      <c r="DA164" s="87"/>
      <c r="DB164" s="87"/>
      <c r="DC164" s="87"/>
      <c r="DD164" s="87"/>
      <c r="DE164" s="87"/>
      <c r="DF164" s="87"/>
      <c r="DG164" s="87"/>
      <c r="DH164" s="87"/>
      <c r="DI164" s="87"/>
      <c r="DJ164" s="87"/>
      <c r="DK164" s="87"/>
      <c r="DL164" s="87"/>
      <c r="DM164" s="87"/>
      <c r="DN164" s="87"/>
      <c r="DO164" s="87"/>
      <c r="DP164" s="87"/>
      <c r="DQ164" s="87"/>
      <c r="DR164" s="87"/>
      <c r="DS164" s="87"/>
      <c r="DT164" s="87"/>
      <c r="DU164" s="87"/>
      <c r="DV164" s="87"/>
      <c r="DW164" s="87"/>
      <c r="DX164" s="87"/>
      <c r="DY164" s="87"/>
      <c r="DZ164" s="87"/>
      <c r="EA164" s="87"/>
      <c r="EB164" s="87"/>
      <c r="EC164" s="87"/>
      <c r="ED164" s="87"/>
      <c r="EE164" s="87"/>
      <c r="EF164" s="87"/>
      <c r="EG164" s="87"/>
      <c r="EH164" s="87"/>
      <c r="EI164" s="87"/>
      <c r="EJ164" s="87"/>
      <c r="EK164" s="87"/>
      <c r="EL164" s="87"/>
      <c r="EM164" s="87"/>
      <c r="EN164" s="87"/>
      <c r="EO164" s="87"/>
      <c r="EP164" s="87"/>
      <c r="EQ164" s="87"/>
      <c r="ER164" s="87"/>
      <c r="ES164" s="87"/>
      <c r="ET164" s="87"/>
      <c r="EU164" s="87"/>
      <c r="EV164" s="87"/>
      <c r="EW164" s="87"/>
      <c r="EX164" s="87"/>
      <c r="EY164" s="87"/>
      <c r="EZ164" s="87"/>
      <c r="FA164" s="87"/>
      <c r="FB164" s="87"/>
      <c r="FC164" s="87"/>
      <c r="FD164" s="87"/>
      <c r="FE164" s="87"/>
      <c r="FF164" s="87"/>
      <c r="FG164" s="87"/>
      <c r="FH164" s="87"/>
      <c r="FI164" s="87"/>
      <c r="FJ164" s="87"/>
      <c r="FK164" s="87"/>
      <c r="FL164" s="87"/>
      <c r="FM164" s="87"/>
      <c r="FN164" s="87"/>
      <c r="FO164" s="87"/>
      <c r="FP164" s="87"/>
      <c r="FQ164" s="87"/>
      <c r="FR164" s="87"/>
      <c r="FS164" s="87"/>
      <c r="FT164" s="87"/>
      <c r="FU164" s="87"/>
      <c r="FV164" s="87"/>
      <c r="FW164" s="87"/>
      <c r="FX164" s="87"/>
      <c r="FY164" s="87"/>
      <c r="FZ164" s="87"/>
      <c r="GA164" s="87"/>
      <c r="GB164" s="87"/>
      <c r="GC164" s="87"/>
      <c r="GD164" s="87"/>
      <c r="GE164" s="87"/>
      <c r="GF164" s="87"/>
      <c r="GG164" s="87"/>
      <c r="GH164" s="87"/>
      <c r="GI164" s="87"/>
      <c r="GJ164" s="87"/>
      <c r="GK164" s="87"/>
      <c r="GL164" s="87"/>
      <c r="GM164" s="87"/>
      <c r="GN164" s="87"/>
      <c r="GO164" s="87"/>
      <c r="GP164" s="87"/>
      <c r="GQ164" s="87"/>
      <c r="GR164" s="87"/>
      <c r="GS164" s="87"/>
      <c r="GT164" s="87"/>
      <c r="GU164" s="87"/>
      <c r="GV164" s="87"/>
      <c r="GW164" s="87"/>
      <c r="GX164" s="87"/>
      <c r="GY164" s="87"/>
      <c r="GZ164" s="87"/>
      <c r="HA164" s="87"/>
      <c r="HB164" s="87"/>
      <c r="HC164" s="87"/>
      <c r="HD164" s="87"/>
      <c r="HE164" s="87"/>
      <c r="HF164" s="87"/>
      <c r="HG164" s="87"/>
      <c r="HH164" s="87"/>
      <c r="HI164" s="87"/>
      <c r="HJ164" s="87"/>
      <c r="HK164" s="87"/>
      <c r="HL164" s="87"/>
      <c r="HM164" s="87"/>
      <c r="HN164" s="87"/>
      <c r="HO164" s="87"/>
      <c r="HP164" s="87"/>
      <c r="HQ164" s="87"/>
      <c r="HR164" s="87"/>
      <c r="HS164" s="87"/>
      <c r="HT164" s="87"/>
      <c r="HU164" s="87"/>
      <c r="HV164" s="87"/>
      <c r="HW164" s="87"/>
      <c r="HX164" s="87"/>
      <c r="HY164" s="87"/>
      <c r="HZ164" s="87"/>
      <c r="IA164" s="87"/>
      <c r="IB164" s="87"/>
      <c r="IC164" s="87"/>
      <c r="ID164" s="87"/>
      <c r="IE164" s="87"/>
      <c r="IF164" s="87"/>
      <c r="IG164" s="87"/>
      <c r="IH164" s="87"/>
      <c r="II164" s="87"/>
      <c r="IJ164" s="87"/>
      <c r="IK164" s="87"/>
      <c r="IL164" s="87"/>
      <c r="IM164" s="87"/>
      <c r="IN164" s="87"/>
      <c r="IO164" s="87"/>
      <c r="IP164" s="87"/>
      <c r="IQ164" s="87"/>
      <c r="IR164" s="87"/>
      <c r="IS164" s="87"/>
      <c r="IT164" s="87"/>
      <c r="IU164" s="87"/>
      <c r="IV164" s="87"/>
      <c r="IW164" s="87"/>
      <c r="IX164" s="87"/>
      <c r="IY164" s="87"/>
      <c r="IZ164" s="87"/>
      <c r="JA164" s="87"/>
      <c r="JB164" s="87"/>
      <c r="JC164" s="87"/>
    </row>
    <row r="165" spans="1:263">
      <c r="A165" s="12"/>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87"/>
      <c r="AH165" s="87"/>
      <c r="AI165" s="87"/>
      <c r="AJ165" s="87"/>
      <c r="AK165" s="87"/>
      <c r="AL165" s="87"/>
      <c r="AM165" s="87"/>
      <c r="AN165" s="87"/>
      <c r="AO165" s="87"/>
      <c r="AP165" s="87"/>
      <c r="AQ165" s="87"/>
      <c r="AR165" s="87"/>
      <c r="AS165" s="87"/>
      <c r="AT165" s="87"/>
      <c r="AU165" s="87"/>
      <c r="AV165" s="87"/>
      <c r="AW165" s="87"/>
      <c r="AX165" s="87"/>
      <c r="AY165" s="87"/>
      <c r="AZ165" s="87"/>
      <c r="BA165" s="87"/>
      <c r="BB165" s="87"/>
      <c r="BC165" s="87"/>
      <c r="BD165" s="87"/>
      <c r="BE165" s="87"/>
      <c r="BF165" s="87"/>
      <c r="BG165" s="87"/>
      <c r="BH165" s="87"/>
      <c r="BI165" s="87"/>
      <c r="BJ165" s="87"/>
      <c r="BK165" s="87"/>
      <c r="BL165" s="87"/>
      <c r="BM165" s="87"/>
      <c r="BN165" s="87"/>
      <c r="BO165" s="87"/>
      <c r="BP165" s="87"/>
      <c r="BQ165" s="87"/>
      <c r="BR165" s="87"/>
      <c r="BS165" s="87"/>
      <c r="BT165" s="87"/>
      <c r="BU165" s="87"/>
      <c r="BV165" s="87"/>
      <c r="BW165" s="87"/>
      <c r="BX165" s="87"/>
      <c r="BY165" s="87"/>
      <c r="BZ165" s="87"/>
      <c r="CA165" s="87"/>
      <c r="CB165" s="87"/>
      <c r="CC165" s="87"/>
      <c r="CD165" s="87"/>
      <c r="CE165" s="87"/>
      <c r="CF165" s="87"/>
      <c r="CG165" s="87"/>
      <c r="CH165" s="87"/>
      <c r="CI165" s="87"/>
      <c r="CJ165" s="87"/>
      <c r="CK165" s="87"/>
      <c r="CL165" s="87"/>
      <c r="CM165" s="87"/>
      <c r="CN165" s="87"/>
      <c r="CO165" s="87"/>
      <c r="CP165" s="87"/>
      <c r="CQ165" s="87"/>
      <c r="CR165" s="87"/>
      <c r="CS165" s="87"/>
      <c r="CT165" s="87"/>
      <c r="CU165" s="87"/>
      <c r="CV165" s="87"/>
      <c r="CW165" s="87"/>
      <c r="CX165" s="87"/>
      <c r="CY165" s="87"/>
      <c r="CZ165" s="87"/>
      <c r="DA165" s="87"/>
      <c r="DB165" s="87"/>
      <c r="DC165" s="87"/>
      <c r="DD165" s="87"/>
      <c r="DE165" s="87"/>
      <c r="DF165" s="87"/>
      <c r="DG165" s="87"/>
      <c r="DH165" s="87"/>
      <c r="DI165" s="87"/>
      <c r="DJ165" s="87"/>
      <c r="DK165" s="87"/>
      <c r="DL165" s="87"/>
      <c r="DM165" s="87"/>
      <c r="DN165" s="87"/>
      <c r="DO165" s="87"/>
      <c r="DP165" s="87"/>
      <c r="DQ165" s="87"/>
      <c r="DR165" s="87"/>
      <c r="DS165" s="87"/>
      <c r="DT165" s="87"/>
      <c r="DU165" s="87"/>
      <c r="DV165" s="87"/>
      <c r="DW165" s="87"/>
      <c r="DX165" s="87"/>
      <c r="DY165" s="87"/>
      <c r="DZ165" s="87"/>
      <c r="EA165" s="87"/>
      <c r="EB165" s="87"/>
      <c r="EC165" s="87"/>
      <c r="ED165" s="87"/>
      <c r="EE165" s="87"/>
      <c r="EF165" s="87"/>
      <c r="EG165" s="87"/>
      <c r="EH165" s="87"/>
      <c r="EI165" s="87"/>
      <c r="EJ165" s="87"/>
      <c r="EK165" s="87"/>
      <c r="EL165" s="87"/>
      <c r="EM165" s="87"/>
      <c r="EN165" s="87"/>
      <c r="EO165" s="87"/>
      <c r="EP165" s="87"/>
      <c r="EQ165" s="87"/>
      <c r="ER165" s="87"/>
      <c r="ES165" s="87"/>
      <c r="ET165" s="87"/>
      <c r="EU165" s="87"/>
      <c r="EV165" s="87"/>
      <c r="EW165" s="87"/>
      <c r="EX165" s="87"/>
      <c r="EY165" s="87"/>
      <c r="EZ165" s="87"/>
      <c r="FA165" s="87"/>
      <c r="FB165" s="87"/>
      <c r="FC165" s="87"/>
      <c r="FD165" s="87"/>
      <c r="FE165" s="87"/>
      <c r="FF165" s="87"/>
      <c r="FG165" s="87"/>
      <c r="FH165" s="87"/>
      <c r="FI165" s="87"/>
      <c r="FJ165" s="87"/>
      <c r="FK165" s="87"/>
      <c r="FL165" s="87"/>
      <c r="FM165" s="87"/>
      <c r="FN165" s="87"/>
      <c r="FO165" s="87"/>
      <c r="FP165" s="87"/>
      <c r="FQ165" s="87"/>
      <c r="FR165" s="87"/>
      <c r="FS165" s="87"/>
      <c r="FT165" s="87"/>
      <c r="FU165" s="87"/>
      <c r="FV165" s="87"/>
      <c r="FW165" s="87"/>
      <c r="FX165" s="87"/>
      <c r="FY165" s="87"/>
      <c r="FZ165" s="87"/>
      <c r="GA165" s="87"/>
      <c r="GB165" s="87"/>
      <c r="GC165" s="87"/>
      <c r="GD165" s="87"/>
      <c r="GE165" s="87"/>
      <c r="GF165" s="87"/>
      <c r="GG165" s="87"/>
      <c r="GH165" s="87"/>
      <c r="GI165" s="87"/>
      <c r="GJ165" s="87"/>
      <c r="GK165" s="87"/>
      <c r="GL165" s="87"/>
      <c r="GM165" s="87"/>
      <c r="GN165" s="87"/>
      <c r="GO165" s="87"/>
      <c r="GP165" s="87"/>
      <c r="GQ165" s="87"/>
      <c r="GR165" s="87"/>
      <c r="GS165" s="87"/>
      <c r="GT165" s="87"/>
      <c r="GU165" s="87"/>
      <c r="GV165" s="87"/>
      <c r="GW165" s="87"/>
      <c r="GX165" s="87"/>
      <c r="GY165" s="87"/>
      <c r="GZ165" s="87"/>
      <c r="HA165" s="87"/>
      <c r="HB165" s="87"/>
      <c r="HC165" s="87"/>
      <c r="HD165" s="87"/>
      <c r="HE165" s="87"/>
      <c r="HF165" s="87"/>
      <c r="HG165" s="87"/>
      <c r="HH165" s="87"/>
      <c r="HI165" s="87"/>
      <c r="HJ165" s="87"/>
      <c r="HK165" s="87"/>
      <c r="HL165" s="87"/>
      <c r="HM165" s="87"/>
      <c r="HN165" s="87"/>
      <c r="HO165" s="87"/>
      <c r="HP165" s="87"/>
      <c r="HQ165" s="87"/>
      <c r="HR165" s="87"/>
      <c r="HS165" s="87"/>
      <c r="HT165" s="87"/>
      <c r="HU165" s="87"/>
      <c r="HV165" s="87"/>
      <c r="HW165" s="87"/>
      <c r="HX165" s="87"/>
      <c r="HY165" s="87"/>
      <c r="HZ165" s="87"/>
      <c r="IA165" s="87"/>
      <c r="IB165" s="87"/>
      <c r="IC165" s="87"/>
      <c r="ID165" s="87"/>
      <c r="IE165" s="87"/>
      <c r="IF165" s="87"/>
      <c r="IG165" s="87"/>
      <c r="IH165" s="87"/>
      <c r="II165" s="87"/>
      <c r="IJ165" s="87"/>
      <c r="IK165" s="87"/>
      <c r="IL165" s="87"/>
      <c r="IM165" s="87"/>
      <c r="IN165" s="87"/>
      <c r="IO165" s="87"/>
      <c r="IP165" s="87"/>
      <c r="IQ165" s="87"/>
      <c r="IR165" s="87"/>
      <c r="IS165" s="87"/>
      <c r="IT165" s="87"/>
      <c r="IU165" s="87"/>
      <c r="IV165" s="87"/>
      <c r="IW165" s="87"/>
      <c r="IX165" s="87"/>
      <c r="IY165" s="87"/>
      <c r="IZ165" s="87"/>
      <c r="JA165" s="87"/>
      <c r="JB165" s="87"/>
      <c r="JC165" s="87"/>
    </row>
    <row r="166" spans="1:263">
      <c r="A166" s="12"/>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87"/>
      <c r="AH166" s="87"/>
      <c r="AI166" s="87"/>
      <c r="AJ166" s="87"/>
      <c r="AK166" s="87"/>
      <c r="AL166" s="87"/>
      <c r="AM166" s="87"/>
      <c r="AN166" s="87"/>
      <c r="AO166" s="87"/>
      <c r="AP166" s="87"/>
      <c r="AQ166" s="87"/>
      <c r="AR166" s="87"/>
      <c r="AS166" s="87"/>
      <c r="AT166" s="87"/>
      <c r="AU166" s="87"/>
      <c r="AV166" s="87"/>
      <c r="AW166" s="87"/>
      <c r="AX166" s="87"/>
      <c r="AY166" s="87"/>
      <c r="AZ166" s="87"/>
      <c r="BA166" s="87"/>
      <c r="BB166" s="87"/>
      <c r="BC166" s="87"/>
      <c r="BD166" s="87"/>
      <c r="BE166" s="87"/>
      <c r="BF166" s="87"/>
      <c r="BG166" s="87"/>
      <c r="BH166" s="87"/>
      <c r="BI166" s="87"/>
      <c r="BJ166" s="87"/>
      <c r="BK166" s="87"/>
      <c r="BL166" s="87"/>
      <c r="BM166" s="87"/>
      <c r="BN166" s="87"/>
      <c r="BO166" s="87"/>
      <c r="BP166" s="87"/>
      <c r="BQ166" s="87"/>
      <c r="BR166" s="87"/>
      <c r="BS166" s="87"/>
      <c r="BT166" s="87"/>
      <c r="BU166" s="87"/>
      <c r="BV166" s="87"/>
      <c r="BW166" s="87"/>
      <c r="BX166" s="87"/>
      <c r="BY166" s="87"/>
      <c r="BZ166" s="87"/>
      <c r="CA166" s="87"/>
      <c r="CB166" s="87"/>
      <c r="CC166" s="87"/>
      <c r="CD166" s="87"/>
      <c r="CE166" s="87"/>
      <c r="CF166" s="87"/>
      <c r="CG166" s="87"/>
      <c r="CH166" s="87"/>
      <c r="CI166" s="87"/>
      <c r="CJ166" s="87"/>
      <c r="CK166" s="87"/>
      <c r="CL166" s="87"/>
      <c r="CM166" s="87"/>
      <c r="CN166" s="87"/>
      <c r="CO166" s="87"/>
      <c r="CP166" s="87"/>
      <c r="CQ166" s="87"/>
      <c r="CR166" s="87"/>
      <c r="CS166" s="87"/>
      <c r="CT166" s="87"/>
      <c r="CU166" s="87"/>
      <c r="CV166" s="87"/>
      <c r="CW166" s="87"/>
      <c r="CX166" s="87"/>
      <c r="CY166" s="87"/>
      <c r="CZ166" s="87"/>
      <c r="DA166" s="87"/>
      <c r="DB166" s="87"/>
      <c r="DC166" s="87"/>
      <c r="DD166" s="87"/>
      <c r="DE166" s="87"/>
      <c r="DF166" s="87"/>
      <c r="DG166" s="87"/>
      <c r="DH166" s="87"/>
      <c r="DI166" s="87"/>
      <c r="DJ166" s="87"/>
      <c r="DK166" s="87"/>
      <c r="DL166" s="87"/>
      <c r="DM166" s="87"/>
      <c r="DN166" s="87"/>
      <c r="DO166" s="87"/>
      <c r="DP166" s="87"/>
      <c r="DQ166" s="87"/>
      <c r="DR166" s="87"/>
      <c r="DS166" s="87"/>
      <c r="DT166" s="87"/>
      <c r="DU166" s="87"/>
      <c r="DV166" s="87"/>
      <c r="DW166" s="87"/>
      <c r="DX166" s="87"/>
      <c r="DY166" s="87"/>
      <c r="DZ166" s="87"/>
      <c r="EA166" s="87"/>
      <c r="EB166" s="87"/>
      <c r="EC166" s="87"/>
      <c r="ED166" s="87"/>
      <c r="EE166" s="87"/>
      <c r="EF166" s="87"/>
      <c r="EG166" s="87"/>
      <c r="EH166" s="87"/>
      <c r="EI166" s="87"/>
      <c r="EJ166" s="87"/>
      <c r="EK166" s="87"/>
      <c r="EL166" s="87"/>
      <c r="EM166" s="87"/>
      <c r="EN166" s="87"/>
      <c r="EO166" s="87"/>
      <c r="EP166" s="87"/>
      <c r="EQ166" s="87"/>
      <c r="ER166" s="87"/>
      <c r="ES166" s="87"/>
      <c r="ET166" s="87"/>
      <c r="EU166" s="87"/>
      <c r="EV166" s="87"/>
      <c r="EW166" s="87"/>
      <c r="EX166" s="87"/>
      <c r="EY166" s="87"/>
      <c r="EZ166" s="87"/>
      <c r="FA166" s="87"/>
      <c r="FB166" s="87"/>
      <c r="FC166" s="87"/>
      <c r="FD166" s="87"/>
      <c r="FE166" s="87"/>
      <c r="FF166" s="87"/>
      <c r="FG166" s="87"/>
      <c r="FH166" s="87"/>
      <c r="FI166" s="87"/>
      <c r="FJ166" s="87"/>
      <c r="FK166" s="87"/>
      <c r="FL166" s="87"/>
      <c r="FM166" s="87"/>
      <c r="FN166" s="87"/>
      <c r="FO166" s="87"/>
      <c r="FP166" s="87"/>
      <c r="FQ166" s="87"/>
      <c r="FR166" s="87"/>
      <c r="FS166" s="87"/>
      <c r="FT166" s="87"/>
      <c r="FU166" s="87"/>
      <c r="FV166" s="87"/>
      <c r="FW166" s="87"/>
      <c r="FX166" s="87"/>
      <c r="FY166" s="87"/>
      <c r="FZ166" s="87"/>
      <c r="GA166" s="87"/>
      <c r="GB166" s="87"/>
      <c r="GC166" s="87"/>
      <c r="GD166" s="87"/>
      <c r="GE166" s="87"/>
      <c r="GF166" s="87"/>
      <c r="GG166" s="87"/>
      <c r="GH166" s="87"/>
      <c r="GI166" s="87"/>
      <c r="GJ166" s="87"/>
      <c r="GK166" s="87"/>
      <c r="GL166" s="87"/>
      <c r="GM166" s="87"/>
      <c r="GN166" s="87"/>
      <c r="GO166" s="87"/>
      <c r="GP166" s="87"/>
      <c r="GQ166" s="87"/>
      <c r="GR166" s="87"/>
      <c r="GS166" s="87"/>
      <c r="GT166" s="87"/>
      <c r="GU166" s="87"/>
      <c r="GV166" s="87"/>
      <c r="GW166" s="87"/>
      <c r="GX166" s="87"/>
      <c r="GY166" s="87"/>
      <c r="GZ166" s="87"/>
      <c r="HA166" s="87"/>
      <c r="HB166" s="87"/>
      <c r="HC166" s="87"/>
      <c r="HD166" s="87"/>
      <c r="HE166" s="87"/>
      <c r="HF166" s="87"/>
      <c r="HG166" s="87"/>
      <c r="HH166" s="87"/>
      <c r="HI166" s="87"/>
      <c r="HJ166" s="87"/>
      <c r="HK166" s="87"/>
      <c r="HL166" s="87"/>
      <c r="HM166" s="87"/>
      <c r="HN166" s="87"/>
      <c r="HO166" s="87"/>
      <c r="HP166" s="87"/>
      <c r="HQ166" s="87"/>
      <c r="HR166" s="87"/>
      <c r="HS166" s="87"/>
      <c r="HT166" s="87"/>
      <c r="HU166" s="87"/>
      <c r="HV166" s="87"/>
      <c r="HW166" s="87"/>
      <c r="HX166" s="87"/>
      <c r="HY166" s="87"/>
      <c r="HZ166" s="87"/>
      <c r="IA166" s="87"/>
      <c r="IB166" s="87"/>
      <c r="IC166" s="87"/>
      <c r="ID166" s="87"/>
      <c r="IE166" s="87"/>
      <c r="IF166" s="87"/>
      <c r="IG166" s="87"/>
      <c r="IH166" s="87"/>
      <c r="II166" s="87"/>
      <c r="IJ166" s="87"/>
      <c r="IK166" s="87"/>
      <c r="IL166" s="87"/>
      <c r="IM166" s="87"/>
      <c r="IN166" s="87"/>
      <c r="IO166" s="87"/>
      <c r="IP166" s="87"/>
      <c r="IQ166" s="87"/>
      <c r="IR166" s="87"/>
      <c r="IS166" s="87"/>
      <c r="IT166" s="87"/>
      <c r="IU166" s="87"/>
      <c r="IV166" s="87"/>
      <c r="IW166" s="87"/>
      <c r="IX166" s="87"/>
      <c r="IY166" s="87"/>
      <c r="IZ166" s="87"/>
      <c r="JA166" s="87"/>
      <c r="JB166" s="87"/>
      <c r="JC166" s="87"/>
    </row>
    <row r="167" spans="1:263">
      <c r="A167" s="12"/>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87"/>
      <c r="AH167" s="87"/>
      <c r="AI167" s="87"/>
      <c r="AJ167" s="87"/>
      <c r="AK167" s="87"/>
      <c r="AL167" s="87"/>
      <c r="AM167" s="87"/>
      <c r="AN167" s="87"/>
      <c r="AO167" s="87"/>
      <c r="AP167" s="87"/>
      <c r="AQ167" s="87"/>
      <c r="AR167" s="87"/>
      <c r="AS167" s="87"/>
      <c r="AT167" s="87"/>
      <c r="AU167" s="87"/>
      <c r="AV167" s="87"/>
      <c r="AW167" s="87"/>
      <c r="AX167" s="87"/>
      <c r="AY167" s="87"/>
      <c r="AZ167" s="87"/>
      <c r="BA167" s="87"/>
      <c r="BB167" s="87"/>
      <c r="BC167" s="87"/>
      <c r="BD167" s="87"/>
      <c r="BE167" s="87"/>
      <c r="BF167" s="87"/>
      <c r="BG167" s="87"/>
      <c r="BH167" s="87"/>
      <c r="BI167" s="87"/>
      <c r="BJ167" s="87"/>
      <c r="BK167" s="87"/>
      <c r="BL167" s="87"/>
      <c r="BM167" s="87"/>
      <c r="BN167" s="87"/>
      <c r="BO167" s="87"/>
      <c r="BP167" s="87"/>
      <c r="BQ167" s="87"/>
      <c r="BR167" s="87"/>
      <c r="BS167" s="87"/>
      <c r="BT167" s="87"/>
      <c r="BU167" s="87"/>
      <c r="BV167" s="87"/>
      <c r="BW167" s="87"/>
      <c r="BX167" s="87"/>
      <c r="BY167" s="87"/>
      <c r="BZ167" s="87"/>
      <c r="CA167" s="87"/>
      <c r="CB167" s="87"/>
      <c r="CC167" s="87"/>
      <c r="CD167" s="87"/>
      <c r="CE167" s="87"/>
      <c r="CF167" s="87"/>
      <c r="CG167" s="87"/>
      <c r="CH167" s="87"/>
      <c r="CI167" s="87"/>
      <c r="CJ167" s="87"/>
      <c r="CK167" s="87"/>
      <c r="CL167" s="87"/>
      <c r="CM167" s="87"/>
      <c r="CN167" s="87"/>
      <c r="CO167" s="87"/>
      <c r="CP167" s="87"/>
      <c r="CQ167" s="87"/>
      <c r="CR167" s="87"/>
      <c r="CS167" s="87"/>
      <c r="CT167" s="87"/>
      <c r="CU167" s="87"/>
      <c r="CV167" s="87"/>
      <c r="CW167" s="87"/>
      <c r="CX167" s="87"/>
      <c r="CY167" s="87"/>
      <c r="CZ167" s="87"/>
      <c r="DA167" s="87"/>
      <c r="DB167" s="87"/>
      <c r="DC167" s="87"/>
      <c r="DD167" s="87"/>
      <c r="DE167" s="87"/>
      <c r="DF167" s="87"/>
      <c r="DG167" s="87"/>
      <c r="DH167" s="87"/>
      <c r="DI167" s="87"/>
      <c r="DJ167" s="87"/>
      <c r="DK167" s="87"/>
      <c r="DL167" s="87"/>
      <c r="DM167" s="87"/>
      <c r="DN167" s="87"/>
      <c r="DO167" s="87"/>
      <c r="DP167" s="87"/>
      <c r="DQ167" s="87"/>
      <c r="DR167" s="87"/>
      <c r="DS167" s="87"/>
      <c r="DT167" s="87"/>
      <c r="DU167" s="87"/>
      <c r="DV167" s="87"/>
      <c r="DW167" s="87"/>
      <c r="DX167" s="87"/>
      <c r="DY167" s="87"/>
      <c r="DZ167" s="87"/>
      <c r="EA167" s="87"/>
      <c r="EB167" s="87"/>
      <c r="EC167" s="87"/>
      <c r="ED167" s="87"/>
      <c r="EE167" s="87"/>
      <c r="EF167" s="87"/>
      <c r="EG167" s="87"/>
      <c r="EH167" s="87"/>
      <c r="EI167" s="87"/>
      <c r="EJ167" s="87"/>
      <c r="EK167" s="87"/>
      <c r="EL167" s="87"/>
      <c r="EM167" s="87"/>
      <c r="EN167" s="87"/>
      <c r="EO167" s="87"/>
      <c r="EP167" s="87"/>
      <c r="EQ167" s="87"/>
      <c r="ER167" s="87"/>
      <c r="ES167" s="87"/>
      <c r="ET167" s="87"/>
      <c r="EU167" s="87"/>
      <c r="EV167" s="87"/>
      <c r="EW167" s="87"/>
      <c r="EX167" s="87"/>
      <c r="EY167" s="87"/>
      <c r="EZ167" s="87"/>
      <c r="FA167" s="87"/>
      <c r="FB167" s="87"/>
      <c r="FC167" s="87"/>
      <c r="FD167" s="87"/>
      <c r="FE167" s="87"/>
      <c r="FF167" s="87"/>
      <c r="FG167" s="87"/>
      <c r="FH167" s="87"/>
      <c r="FI167" s="87"/>
      <c r="FJ167" s="87"/>
      <c r="FK167" s="87"/>
      <c r="FL167" s="87"/>
      <c r="FM167" s="87"/>
      <c r="FN167" s="87"/>
      <c r="FO167" s="87"/>
      <c r="FP167" s="87"/>
      <c r="FQ167" s="87"/>
      <c r="FR167" s="87"/>
      <c r="FS167" s="87"/>
      <c r="FT167" s="87"/>
      <c r="FU167" s="87"/>
      <c r="FV167" s="87"/>
      <c r="FW167" s="87"/>
      <c r="FX167" s="87"/>
      <c r="FY167" s="87"/>
      <c r="FZ167" s="87"/>
      <c r="GA167" s="87"/>
      <c r="GB167" s="87"/>
      <c r="GC167" s="87"/>
      <c r="GD167" s="87"/>
      <c r="GE167" s="87"/>
      <c r="GF167" s="87"/>
      <c r="GG167" s="87"/>
      <c r="GH167" s="87"/>
      <c r="GI167" s="87"/>
      <c r="GJ167" s="87"/>
      <c r="GK167" s="87"/>
      <c r="GL167" s="87"/>
      <c r="GM167" s="87"/>
      <c r="GN167" s="87"/>
      <c r="GO167" s="87"/>
      <c r="GP167" s="87"/>
      <c r="GQ167" s="87"/>
      <c r="GR167" s="87"/>
      <c r="GS167" s="87"/>
      <c r="GT167" s="87"/>
      <c r="GU167" s="87"/>
      <c r="GV167" s="87"/>
      <c r="GW167" s="87"/>
      <c r="GX167" s="87"/>
      <c r="GY167" s="87"/>
      <c r="GZ167" s="87"/>
      <c r="HA167" s="87"/>
      <c r="HB167" s="87"/>
      <c r="HC167" s="87"/>
      <c r="HD167" s="87"/>
      <c r="HE167" s="87"/>
      <c r="HF167" s="87"/>
      <c r="HG167" s="87"/>
      <c r="HH167" s="87"/>
      <c r="HI167" s="87"/>
      <c r="HJ167" s="87"/>
      <c r="HK167" s="87"/>
      <c r="HL167" s="87"/>
      <c r="HM167" s="87"/>
      <c r="HN167" s="87"/>
      <c r="HO167" s="87"/>
      <c r="HP167" s="87"/>
      <c r="HQ167" s="87"/>
      <c r="HR167" s="87"/>
      <c r="HS167" s="87"/>
      <c r="HT167" s="87"/>
      <c r="HU167" s="87"/>
      <c r="HV167" s="87"/>
      <c r="HW167" s="87"/>
      <c r="HX167" s="87"/>
      <c r="HY167" s="87"/>
      <c r="HZ167" s="87"/>
      <c r="IA167" s="87"/>
      <c r="IB167" s="87"/>
      <c r="IC167" s="87"/>
      <c r="ID167" s="87"/>
      <c r="IE167" s="87"/>
      <c r="IF167" s="87"/>
      <c r="IG167" s="87"/>
      <c r="IH167" s="87"/>
      <c r="II167" s="87"/>
      <c r="IJ167" s="87"/>
      <c r="IK167" s="87"/>
      <c r="IL167" s="87"/>
      <c r="IM167" s="87"/>
      <c r="IN167" s="87"/>
      <c r="IO167" s="87"/>
      <c r="IP167" s="87"/>
      <c r="IQ167" s="87"/>
      <c r="IR167" s="87"/>
      <c r="IS167" s="87"/>
      <c r="IT167" s="87"/>
      <c r="IU167" s="87"/>
      <c r="IV167" s="87"/>
      <c r="IW167" s="87"/>
      <c r="IX167" s="87"/>
      <c r="IY167" s="87"/>
      <c r="IZ167" s="87"/>
      <c r="JA167" s="87"/>
      <c r="JB167" s="87"/>
      <c r="JC167" s="87"/>
    </row>
    <row r="168" spans="1:263">
      <c r="A168" s="12"/>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c r="AK168" s="87"/>
      <c r="AL168" s="87"/>
      <c r="AM168" s="87"/>
      <c r="AN168" s="87"/>
      <c r="AO168" s="87"/>
      <c r="AP168" s="87"/>
      <c r="AQ168" s="87"/>
      <c r="AR168" s="87"/>
      <c r="AS168" s="87"/>
      <c r="AT168" s="87"/>
      <c r="AU168" s="87"/>
      <c r="AV168" s="87"/>
      <c r="AW168" s="87"/>
      <c r="AX168" s="87"/>
      <c r="AY168" s="87"/>
      <c r="AZ168" s="87"/>
      <c r="BA168" s="87"/>
      <c r="BB168" s="87"/>
      <c r="BC168" s="87"/>
      <c r="BD168" s="87"/>
      <c r="BE168" s="87"/>
      <c r="BF168" s="87"/>
      <c r="BG168" s="87"/>
      <c r="BH168" s="87"/>
      <c r="BI168" s="87"/>
      <c r="BJ168" s="87"/>
      <c r="BK168" s="87"/>
      <c r="BL168" s="87"/>
      <c r="BM168" s="87"/>
      <c r="BN168" s="87"/>
      <c r="BO168" s="87"/>
      <c r="BP168" s="87"/>
      <c r="BQ168" s="87"/>
      <c r="BR168" s="87"/>
      <c r="BS168" s="87"/>
      <c r="BT168" s="87"/>
      <c r="BU168" s="87"/>
      <c r="BV168" s="87"/>
      <c r="BW168" s="87"/>
      <c r="BX168" s="87"/>
      <c r="BY168" s="87"/>
      <c r="BZ168" s="87"/>
      <c r="CA168" s="87"/>
      <c r="CB168" s="87"/>
      <c r="CC168" s="87"/>
      <c r="CD168" s="87"/>
      <c r="CE168" s="87"/>
      <c r="CF168" s="87"/>
      <c r="CG168" s="87"/>
      <c r="CH168" s="87"/>
      <c r="CI168" s="87"/>
      <c r="CJ168" s="87"/>
      <c r="CK168" s="87"/>
      <c r="CL168" s="87"/>
      <c r="CM168" s="87"/>
      <c r="CN168" s="87"/>
      <c r="CO168" s="87"/>
      <c r="CP168" s="87"/>
      <c r="CQ168" s="87"/>
      <c r="CR168" s="87"/>
      <c r="CS168" s="87"/>
      <c r="CT168" s="87"/>
      <c r="CU168" s="87"/>
      <c r="CV168" s="87"/>
      <c r="CW168" s="87"/>
      <c r="CX168" s="87"/>
      <c r="CY168" s="87"/>
      <c r="CZ168" s="87"/>
      <c r="DA168" s="87"/>
      <c r="DB168" s="87"/>
      <c r="DC168" s="87"/>
      <c r="DD168" s="87"/>
      <c r="DE168" s="87"/>
      <c r="DF168" s="87"/>
      <c r="DG168" s="87"/>
      <c r="DH168" s="87"/>
      <c r="DI168" s="87"/>
      <c r="DJ168" s="87"/>
      <c r="DK168" s="87"/>
      <c r="DL168" s="87"/>
      <c r="DM168" s="87"/>
      <c r="DN168" s="87"/>
      <c r="DO168" s="87"/>
      <c r="DP168" s="87"/>
      <c r="DQ168" s="87"/>
      <c r="DR168" s="87"/>
      <c r="DS168" s="87"/>
      <c r="DT168" s="87"/>
      <c r="DU168" s="87"/>
      <c r="DV168" s="87"/>
      <c r="DW168" s="87"/>
      <c r="DX168" s="87"/>
      <c r="DY168" s="87"/>
      <c r="DZ168" s="87"/>
      <c r="EA168" s="87"/>
      <c r="EB168" s="87"/>
      <c r="EC168" s="87"/>
      <c r="ED168" s="87"/>
      <c r="EE168" s="87"/>
      <c r="EF168" s="87"/>
      <c r="EG168" s="87"/>
      <c r="EH168" s="87"/>
      <c r="EI168" s="87"/>
      <c r="EJ168" s="87"/>
      <c r="EK168" s="87"/>
      <c r="EL168" s="87"/>
      <c r="EM168" s="87"/>
      <c r="EN168" s="87"/>
      <c r="EO168" s="87"/>
      <c r="EP168" s="87"/>
      <c r="EQ168" s="87"/>
      <c r="ER168" s="87"/>
      <c r="ES168" s="87"/>
      <c r="ET168" s="87"/>
      <c r="EU168" s="87"/>
      <c r="EV168" s="87"/>
      <c r="EW168" s="87"/>
      <c r="EX168" s="87"/>
      <c r="EY168" s="87"/>
      <c r="EZ168" s="87"/>
      <c r="FA168" s="87"/>
      <c r="FB168" s="87"/>
      <c r="FC168" s="87"/>
      <c r="FD168" s="87"/>
      <c r="FE168" s="87"/>
      <c r="FF168" s="87"/>
      <c r="FG168" s="87"/>
      <c r="FH168" s="87"/>
      <c r="FI168" s="87"/>
      <c r="FJ168" s="87"/>
      <c r="FK168" s="87"/>
      <c r="FL168" s="87"/>
      <c r="FM168" s="87"/>
      <c r="FN168" s="87"/>
      <c r="FO168" s="87"/>
      <c r="FP168" s="87"/>
      <c r="FQ168" s="87"/>
      <c r="FR168" s="87"/>
      <c r="FS168" s="87"/>
      <c r="FT168" s="87"/>
      <c r="FU168" s="87"/>
      <c r="FV168" s="87"/>
      <c r="FW168" s="87"/>
      <c r="FX168" s="87"/>
      <c r="FY168" s="87"/>
      <c r="FZ168" s="87"/>
      <c r="GA168" s="87"/>
      <c r="GB168" s="87"/>
      <c r="GC168" s="87"/>
      <c r="GD168" s="87"/>
      <c r="GE168" s="87"/>
      <c r="GF168" s="87"/>
      <c r="GG168" s="87"/>
      <c r="GH168" s="87"/>
      <c r="GI168" s="87"/>
      <c r="GJ168" s="87"/>
      <c r="GK168" s="87"/>
      <c r="GL168" s="87"/>
      <c r="GM168" s="87"/>
      <c r="GN168" s="87"/>
      <c r="GO168" s="87"/>
      <c r="GP168" s="87"/>
      <c r="GQ168" s="87"/>
      <c r="GR168" s="87"/>
      <c r="GS168" s="87"/>
      <c r="GT168" s="87"/>
      <c r="GU168" s="87"/>
      <c r="GV168" s="87"/>
      <c r="GW168" s="87"/>
      <c r="GX168" s="87"/>
      <c r="GY168" s="87"/>
      <c r="GZ168" s="87"/>
      <c r="HA168" s="87"/>
      <c r="HB168" s="87"/>
      <c r="HC168" s="87"/>
      <c r="HD168" s="87"/>
      <c r="HE168" s="87"/>
      <c r="HF168" s="87"/>
      <c r="HG168" s="87"/>
      <c r="HH168" s="87"/>
      <c r="HI168" s="87"/>
      <c r="HJ168" s="87"/>
      <c r="HK168" s="87"/>
      <c r="HL168" s="87"/>
      <c r="HM168" s="87"/>
      <c r="HN168" s="87"/>
      <c r="HO168" s="87"/>
      <c r="HP168" s="87"/>
      <c r="HQ168" s="87"/>
      <c r="HR168" s="87"/>
      <c r="HS168" s="87"/>
      <c r="HT168" s="87"/>
      <c r="HU168" s="87"/>
      <c r="HV168" s="87"/>
      <c r="HW168" s="87"/>
      <c r="HX168" s="87"/>
      <c r="HY168" s="87"/>
      <c r="HZ168" s="87"/>
      <c r="IA168" s="87"/>
      <c r="IB168" s="87"/>
      <c r="IC168" s="87"/>
      <c r="ID168" s="87"/>
      <c r="IE168" s="87"/>
      <c r="IF168" s="87"/>
      <c r="IG168" s="87"/>
      <c r="IH168" s="87"/>
      <c r="II168" s="87"/>
      <c r="IJ168" s="87"/>
      <c r="IK168" s="87"/>
      <c r="IL168" s="87"/>
      <c r="IM168" s="87"/>
      <c r="IN168" s="87"/>
      <c r="IO168" s="87"/>
      <c r="IP168" s="87"/>
      <c r="IQ168" s="87"/>
      <c r="IR168" s="87"/>
      <c r="IS168" s="87"/>
      <c r="IT168" s="87"/>
      <c r="IU168" s="87"/>
      <c r="IV168" s="87"/>
      <c r="IW168" s="87"/>
      <c r="IX168" s="87"/>
      <c r="IY168" s="87"/>
      <c r="IZ168" s="87"/>
      <c r="JA168" s="87"/>
      <c r="JB168" s="87"/>
      <c r="JC168" s="87"/>
    </row>
    <row r="169" spans="1:263">
      <c r="A169" s="12"/>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c r="AK169" s="87"/>
      <c r="AL169" s="87"/>
      <c r="AM169" s="87"/>
      <c r="AN169" s="87"/>
      <c r="AO169" s="87"/>
      <c r="AP169" s="87"/>
      <c r="AQ169" s="87"/>
      <c r="AR169" s="87"/>
      <c r="AS169" s="87"/>
      <c r="AT169" s="87"/>
      <c r="AU169" s="87"/>
      <c r="AV169" s="87"/>
      <c r="AW169" s="87"/>
      <c r="AX169" s="87"/>
      <c r="AY169" s="87"/>
      <c r="AZ169" s="87"/>
      <c r="BA169" s="87"/>
      <c r="BB169" s="87"/>
      <c r="BC169" s="87"/>
      <c r="BD169" s="87"/>
      <c r="BE169" s="87"/>
      <c r="BF169" s="87"/>
      <c r="BG169" s="87"/>
      <c r="BH169" s="87"/>
      <c r="BI169" s="87"/>
      <c r="BJ169" s="87"/>
      <c r="BK169" s="87"/>
      <c r="BL169" s="87"/>
      <c r="BM169" s="87"/>
      <c r="BN169" s="87"/>
      <c r="BO169" s="87"/>
      <c r="BP169" s="87"/>
      <c r="BQ169" s="87"/>
      <c r="BR169" s="87"/>
      <c r="BS169" s="87"/>
      <c r="BT169" s="87"/>
      <c r="BU169" s="87"/>
      <c r="BV169" s="87"/>
      <c r="BW169" s="87"/>
      <c r="BX169" s="87"/>
      <c r="BY169" s="87"/>
      <c r="BZ169" s="87"/>
      <c r="CA169" s="87"/>
      <c r="CB169" s="87"/>
      <c r="CC169" s="87"/>
      <c r="CD169" s="87"/>
      <c r="CE169" s="87"/>
      <c r="CF169" s="87"/>
      <c r="CG169" s="87"/>
      <c r="CH169" s="87"/>
      <c r="CI169" s="87"/>
      <c r="CJ169" s="87"/>
      <c r="CK169" s="87"/>
      <c r="CL169" s="87"/>
      <c r="CM169" s="87"/>
      <c r="CN169" s="87"/>
      <c r="CO169" s="87"/>
      <c r="CP169" s="87"/>
      <c r="CQ169" s="87"/>
      <c r="CR169" s="87"/>
      <c r="CS169" s="87"/>
      <c r="CT169" s="87"/>
      <c r="CU169" s="87"/>
      <c r="CV169" s="87"/>
      <c r="CW169" s="87"/>
      <c r="CX169" s="87"/>
      <c r="CY169" s="87"/>
      <c r="CZ169" s="87"/>
      <c r="DA169" s="87"/>
      <c r="DB169" s="87"/>
      <c r="DC169" s="87"/>
      <c r="DD169" s="87"/>
      <c r="DE169" s="87"/>
      <c r="DF169" s="87"/>
      <c r="DG169" s="87"/>
      <c r="DH169" s="87"/>
      <c r="DI169" s="87"/>
      <c r="DJ169" s="87"/>
      <c r="DK169" s="87"/>
      <c r="DL169" s="87"/>
      <c r="DM169" s="87"/>
      <c r="DN169" s="87"/>
      <c r="DO169" s="87"/>
      <c r="DP169" s="87"/>
      <c r="DQ169" s="87"/>
      <c r="DR169" s="87"/>
      <c r="DS169" s="87"/>
      <c r="DT169" s="87"/>
      <c r="DU169" s="87"/>
      <c r="DV169" s="87"/>
      <c r="DW169" s="87"/>
      <c r="DX169" s="87"/>
      <c r="DY169" s="87"/>
      <c r="DZ169" s="87"/>
      <c r="EA169" s="87"/>
      <c r="EB169" s="87"/>
      <c r="EC169" s="87"/>
      <c r="ED169" s="87"/>
      <c r="EE169" s="87"/>
      <c r="EF169" s="87"/>
      <c r="EG169" s="87"/>
      <c r="EH169" s="87"/>
      <c r="EI169" s="87"/>
      <c r="EJ169" s="87"/>
      <c r="EK169" s="87"/>
      <c r="EL169" s="87"/>
      <c r="EM169" s="87"/>
      <c r="EN169" s="87"/>
      <c r="EO169" s="87"/>
      <c r="EP169" s="87"/>
      <c r="EQ169" s="87"/>
      <c r="ER169" s="87"/>
      <c r="ES169" s="87"/>
      <c r="ET169" s="87"/>
      <c r="EU169" s="87"/>
      <c r="EV169" s="87"/>
      <c r="EW169" s="87"/>
      <c r="EX169" s="87"/>
      <c r="EY169" s="87"/>
      <c r="EZ169" s="87"/>
      <c r="FA169" s="87"/>
      <c r="FB169" s="87"/>
      <c r="FC169" s="87"/>
      <c r="FD169" s="87"/>
      <c r="FE169" s="87"/>
      <c r="FF169" s="87"/>
      <c r="FG169" s="87"/>
      <c r="FH169" s="87"/>
      <c r="FI169" s="87"/>
      <c r="FJ169" s="87"/>
      <c r="FK169" s="87"/>
      <c r="FL169" s="87"/>
      <c r="FM169" s="87"/>
      <c r="FN169" s="87"/>
      <c r="FO169" s="87"/>
      <c r="FP169" s="87"/>
      <c r="FQ169" s="87"/>
      <c r="FR169" s="87"/>
      <c r="FS169" s="87"/>
      <c r="FT169" s="87"/>
      <c r="FU169" s="87"/>
      <c r="FV169" s="87"/>
      <c r="FW169" s="87"/>
      <c r="FX169" s="87"/>
      <c r="FY169" s="87"/>
      <c r="FZ169" s="87"/>
      <c r="GA169" s="87"/>
      <c r="GB169" s="87"/>
      <c r="GC169" s="87"/>
      <c r="GD169" s="87"/>
      <c r="GE169" s="87"/>
      <c r="GF169" s="87"/>
      <c r="GG169" s="87"/>
      <c r="GH169" s="87"/>
      <c r="GI169" s="87"/>
      <c r="GJ169" s="87"/>
      <c r="GK169" s="87"/>
      <c r="GL169" s="87"/>
      <c r="GM169" s="87"/>
      <c r="GN169" s="87"/>
      <c r="GO169" s="87"/>
      <c r="GP169" s="87"/>
      <c r="GQ169" s="87"/>
      <c r="GR169" s="87"/>
      <c r="GS169" s="87"/>
      <c r="GT169" s="87"/>
      <c r="GU169" s="87"/>
      <c r="GV169" s="87"/>
      <c r="GW169" s="87"/>
      <c r="GX169" s="87"/>
      <c r="GY169" s="87"/>
      <c r="GZ169" s="87"/>
      <c r="HA169" s="87"/>
      <c r="HB169" s="87"/>
      <c r="HC169" s="87"/>
      <c r="HD169" s="87"/>
      <c r="HE169" s="87"/>
      <c r="HF169" s="87"/>
      <c r="HG169" s="87"/>
      <c r="HH169" s="87"/>
      <c r="HI169" s="87"/>
      <c r="HJ169" s="87"/>
      <c r="HK169" s="87"/>
      <c r="HL169" s="87"/>
      <c r="HM169" s="87"/>
      <c r="HN169" s="87"/>
      <c r="HO169" s="87"/>
      <c r="HP169" s="87"/>
      <c r="HQ169" s="87"/>
      <c r="HR169" s="87"/>
      <c r="HS169" s="87"/>
      <c r="HT169" s="87"/>
      <c r="HU169" s="87"/>
      <c r="HV169" s="87"/>
      <c r="HW169" s="87"/>
      <c r="HX169" s="87"/>
      <c r="HY169" s="87"/>
      <c r="HZ169" s="87"/>
      <c r="IA169" s="87"/>
      <c r="IB169" s="87"/>
      <c r="IC169" s="87"/>
      <c r="ID169" s="87"/>
      <c r="IE169" s="87"/>
      <c r="IF169" s="87"/>
      <c r="IG169" s="87"/>
      <c r="IH169" s="87"/>
      <c r="II169" s="87"/>
      <c r="IJ169" s="87"/>
      <c r="IK169" s="87"/>
      <c r="IL169" s="87"/>
      <c r="IM169" s="87"/>
      <c r="IN169" s="87"/>
      <c r="IO169" s="87"/>
      <c r="IP169" s="87"/>
      <c r="IQ169" s="87"/>
      <c r="IR169" s="87"/>
      <c r="IS169" s="87"/>
      <c r="IT169" s="87"/>
      <c r="IU169" s="87"/>
      <c r="IV169" s="87"/>
      <c r="IW169" s="87"/>
      <c r="IX169" s="87"/>
      <c r="IY169" s="87"/>
      <c r="IZ169" s="87"/>
      <c r="JA169" s="87"/>
      <c r="JB169" s="87"/>
      <c r="JC169" s="87"/>
    </row>
    <row r="170" spans="1:263">
      <c r="A170" s="12"/>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c r="AK170" s="87"/>
      <c r="AL170" s="87"/>
      <c r="AM170" s="87"/>
      <c r="AN170" s="87"/>
      <c r="AO170" s="87"/>
      <c r="AP170" s="87"/>
      <c r="AQ170" s="87"/>
      <c r="AR170" s="87"/>
      <c r="AS170" s="87"/>
      <c r="AT170" s="87"/>
      <c r="AU170" s="87"/>
      <c r="AV170" s="87"/>
      <c r="AW170" s="87"/>
      <c r="AX170" s="87"/>
      <c r="AY170" s="87"/>
      <c r="AZ170" s="87"/>
      <c r="BA170" s="87"/>
      <c r="BB170" s="87"/>
      <c r="BC170" s="87"/>
      <c r="BD170" s="87"/>
      <c r="BE170" s="87"/>
      <c r="BF170" s="87"/>
      <c r="BG170" s="87"/>
      <c r="BH170" s="87"/>
      <c r="BI170" s="87"/>
      <c r="BJ170" s="87"/>
      <c r="BK170" s="87"/>
      <c r="BL170" s="87"/>
      <c r="BM170" s="87"/>
      <c r="BN170" s="87"/>
      <c r="BO170" s="87"/>
      <c r="BP170" s="87"/>
      <c r="BQ170" s="87"/>
      <c r="BR170" s="87"/>
      <c r="BS170" s="87"/>
      <c r="BT170" s="87"/>
      <c r="BU170" s="87"/>
      <c r="BV170" s="87"/>
      <c r="BW170" s="87"/>
      <c r="BX170" s="87"/>
      <c r="BY170" s="87"/>
      <c r="BZ170" s="87"/>
      <c r="CA170" s="87"/>
      <c r="CB170" s="87"/>
      <c r="CC170" s="87"/>
      <c r="CD170" s="87"/>
      <c r="CE170" s="87"/>
      <c r="CF170" s="87"/>
      <c r="CG170" s="87"/>
      <c r="CH170" s="87"/>
      <c r="CI170" s="87"/>
      <c r="CJ170" s="87"/>
      <c r="CK170" s="87"/>
      <c r="CL170" s="87"/>
      <c r="CM170" s="87"/>
      <c r="CN170" s="87"/>
      <c r="CO170" s="87"/>
      <c r="CP170" s="87"/>
      <c r="CQ170" s="87"/>
      <c r="CR170" s="87"/>
      <c r="CS170" s="87"/>
      <c r="CT170" s="87"/>
      <c r="CU170" s="87"/>
      <c r="CV170" s="87"/>
      <c r="CW170" s="87"/>
      <c r="CX170" s="87"/>
      <c r="CY170" s="87"/>
      <c r="CZ170" s="87"/>
      <c r="DA170" s="87"/>
      <c r="DB170" s="87"/>
      <c r="DC170" s="87"/>
      <c r="DD170" s="87"/>
      <c r="DE170" s="87"/>
      <c r="DF170" s="87"/>
      <c r="DG170" s="87"/>
      <c r="DH170" s="87"/>
      <c r="DI170" s="87"/>
      <c r="DJ170" s="87"/>
      <c r="DK170" s="87"/>
      <c r="DL170" s="87"/>
      <c r="DM170" s="87"/>
      <c r="DN170" s="87"/>
      <c r="DO170" s="87"/>
      <c r="DP170" s="87"/>
      <c r="DQ170" s="87"/>
      <c r="DR170" s="87"/>
      <c r="DS170" s="87"/>
      <c r="DT170" s="87"/>
      <c r="DU170" s="87"/>
      <c r="DV170" s="87"/>
      <c r="DW170" s="87"/>
      <c r="DX170" s="87"/>
      <c r="DY170" s="87"/>
      <c r="DZ170" s="87"/>
      <c r="EA170" s="87"/>
      <c r="EB170" s="87"/>
      <c r="EC170" s="87"/>
      <c r="ED170" s="87"/>
      <c r="EE170" s="87"/>
      <c r="EF170" s="87"/>
      <c r="EG170" s="87"/>
      <c r="EH170" s="87"/>
      <c r="EI170" s="87"/>
      <c r="EJ170" s="87"/>
      <c r="EK170" s="87"/>
      <c r="EL170" s="87"/>
      <c r="EM170" s="87"/>
      <c r="EN170" s="87"/>
      <c r="EO170" s="87"/>
      <c r="EP170" s="87"/>
      <c r="EQ170" s="87"/>
      <c r="ER170" s="87"/>
      <c r="ES170" s="87"/>
      <c r="ET170" s="87"/>
      <c r="EU170" s="87"/>
      <c r="EV170" s="87"/>
      <c r="EW170" s="87"/>
      <c r="EX170" s="87"/>
      <c r="EY170" s="87"/>
      <c r="EZ170" s="87"/>
      <c r="FA170" s="87"/>
      <c r="FB170" s="87"/>
      <c r="FC170" s="87"/>
      <c r="FD170" s="87"/>
      <c r="FE170" s="87"/>
      <c r="FF170" s="87"/>
      <c r="FG170" s="87"/>
      <c r="FH170" s="87"/>
      <c r="FI170" s="87"/>
      <c r="FJ170" s="87"/>
      <c r="FK170" s="87"/>
      <c r="FL170" s="87"/>
      <c r="FM170" s="87"/>
      <c r="FN170" s="87"/>
      <c r="FO170" s="87"/>
      <c r="FP170" s="87"/>
      <c r="FQ170" s="87"/>
      <c r="FR170" s="87"/>
      <c r="FS170" s="87"/>
      <c r="FT170" s="87"/>
      <c r="FU170" s="87"/>
      <c r="FV170" s="87"/>
      <c r="FW170" s="87"/>
      <c r="FX170" s="87"/>
      <c r="FY170" s="87"/>
      <c r="FZ170" s="87"/>
      <c r="GA170" s="87"/>
      <c r="GB170" s="87"/>
      <c r="GC170" s="87"/>
      <c r="GD170" s="87"/>
      <c r="GE170" s="87"/>
      <c r="GF170" s="87"/>
      <c r="GG170" s="87"/>
      <c r="GH170" s="87"/>
      <c r="GI170" s="87"/>
      <c r="GJ170" s="87"/>
      <c r="GK170" s="87"/>
      <c r="GL170" s="87"/>
      <c r="GM170" s="87"/>
      <c r="GN170" s="87"/>
      <c r="GO170" s="87"/>
      <c r="GP170" s="87"/>
      <c r="GQ170" s="87"/>
      <c r="GR170" s="87"/>
      <c r="GS170" s="87"/>
      <c r="GT170" s="87"/>
      <c r="GU170" s="87"/>
      <c r="GV170" s="87"/>
      <c r="GW170" s="87"/>
      <c r="GX170" s="87"/>
      <c r="GY170" s="87"/>
      <c r="GZ170" s="87"/>
      <c r="HA170" s="87"/>
      <c r="HB170" s="87"/>
      <c r="HC170" s="87"/>
      <c r="HD170" s="87"/>
      <c r="HE170" s="87"/>
      <c r="HF170" s="87"/>
      <c r="HG170" s="87"/>
      <c r="HH170" s="87"/>
      <c r="HI170" s="87"/>
      <c r="HJ170" s="87"/>
      <c r="HK170" s="87"/>
      <c r="HL170" s="87"/>
      <c r="HM170" s="87"/>
      <c r="HN170" s="87"/>
      <c r="HO170" s="87"/>
      <c r="HP170" s="87"/>
      <c r="HQ170" s="87"/>
      <c r="HR170" s="87"/>
      <c r="HS170" s="87"/>
      <c r="HT170" s="87"/>
      <c r="HU170" s="87"/>
      <c r="HV170" s="87"/>
      <c r="HW170" s="87"/>
      <c r="HX170" s="87"/>
      <c r="HY170" s="87"/>
      <c r="HZ170" s="87"/>
      <c r="IA170" s="87"/>
      <c r="IB170" s="87"/>
      <c r="IC170" s="87"/>
      <c r="ID170" s="87"/>
      <c r="IE170" s="87"/>
      <c r="IF170" s="87"/>
      <c r="IG170" s="87"/>
      <c r="IH170" s="87"/>
      <c r="II170" s="87"/>
      <c r="IJ170" s="87"/>
      <c r="IK170" s="87"/>
      <c r="IL170" s="87"/>
      <c r="IM170" s="87"/>
      <c r="IN170" s="87"/>
      <c r="IO170" s="87"/>
      <c r="IP170" s="87"/>
      <c r="IQ170" s="87"/>
      <c r="IR170" s="87"/>
      <c r="IS170" s="87"/>
      <c r="IT170" s="87"/>
      <c r="IU170" s="87"/>
      <c r="IV170" s="87"/>
      <c r="IW170" s="87"/>
      <c r="IX170" s="87"/>
      <c r="IY170" s="87"/>
      <c r="IZ170" s="87"/>
      <c r="JA170" s="87"/>
      <c r="JB170" s="87"/>
      <c r="JC170" s="87"/>
    </row>
    <row r="171" spans="1:263">
      <c r="A171" s="12"/>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87"/>
      <c r="AH171" s="87"/>
      <c r="AI171" s="87"/>
      <c r="AJ171" s="87"/>
      <c r="AK171" s="87"/>
      <c r="AL171" s="87"/>
      <c r="AM171" s="87"/>
      <c r="AN171" s="87"/>
      <c r="AO171" s="87"/>
      <c r="AP171" s="87"/>
      <c r="AQ171" s="87"/>
      <c r="AR171" s="87"/>
      <c r="AS171" s="87"/>
      <c r="AT171" s="87"/>
      <c r="AU171" s="87"/>
      <c r="AV171" s="87"/>
      <c r="AW171" s="87"/>
      <c r="AX171" s="87"/>
      <c r="AY171" s="87"/>
      <c r="AZ171" s="87"/>
      <c r="BA171" s="87"/>
      <c r="BB171" s="87"/>
      <c r="BC171" s="87"/>
      <c r="BD171" s="87"/>
      <c r="BE171" s="87"/>
      <c r="BF171" s="87"/>
      <c r="BG171" s="87"/>
      <c r="BH171" s="87"/>
      <c r="BI171" s="87"/>
      <c r="BJ171" s="87"/>
      <c r="BK171" s="87"/>
      <c r="BL171" s="87"/>
      <c r="BM171" s="87"/>
      <c r="BN171" s="87"/>
      <c r="BO171" s="87"/>
      <c r="BP171" s="87"/>
      <c r="BQ171" s="87"/>
      <c r="BR171" s="87"/>
      <c r="BS171" s="87"/>
      <c r="BT171" s="87"/>
      <c r="BU171" s="87"/>
      <c r="BV171" s="87"/>
      <c r="BW171" s="87"/>
      <c r="BX171" s="87"/>
      <c r="BY171" s="87"/>
      <c r="BZ171" s="87"/>
      <c r="CA171" s="87"/>
      <c r="CB171" s="87"/>
      <c r="CC171" s="87"/>
      <c r="CD171" s="87"/>
      <c r="CE171" s="87"/>
      <c r="CF171" s="87"/>
      <c r="CG171" s="87"/>
      <c r="CH171" s="87"/>
      <c r="CI171" s="87"/>
      <c r="CJ171" s="87"/>
      <c r="CK171" s="87"/>
      <c r="CL171" s="87"/>
      <c r="CM171" s="87"/>
      <c r="CN171" s="87"/>
      <c r="CO171" s="87"/>
      <c r="CP171" s="87"/>
      <c r="CQ171" s="87"/>
      <c r="CR171" s="87"/>
      <c r="CS171" s="87"/>
      <c r="CT171" s="87"/>
      <c r="CU171" s="87"/>
      <c r="CV171" s="87"/>
      <c r="CW171" s="87"/>
      <c r="CX171" s="87"/>
      <c r="CY171" s="87"/>
      <c r="CZ171" s="87"/>
      <c r="DA171" s="87"/>
      <c r="DB171" s="87"/>
      <c r="DC171" s="87"/>
      <c r="DD171" s="87"/>
      <c r="DE171" s="87"/>
      <c r="DF171" s="87"/>
      <c r="DG171" s="87"/>
      <c r="DH171" s="87"/>
      <c r="DI171" s="87"/>
      <c r="DJ171" s="87"/>
      <c r="DK171" s="87"/>
      <c r="DL171" s="87"/>
      <c r="DM171" s="87"/>
      <c r="DN171" s="87"/>
      <c r="DO171" s="87"/>
      <c r="DP171" s="87"/>
      <c r="DQ171" s="87"/>
      <c r="DR171" s="87"/>
      <c r="DS171" s="87"/>
      <c r="DT171" s="87"/>
      <c r="DU171" s="87"/>
      <c r="DV171" s="87"/>
      <c r="DW171" s="87"/>
      <c r="DX171" s="87"/>
      <c r="DY171" s="87"/>
      <c r="DZ171" s="87"/>
      <c r="EA171" s="87"/>
      <c r="EB171" s="87"/>
      <c r="EC171" s="87"/>
      <c r="ED171" s="87"/>
      <c r="EE171" s="87"/>
      <c r="EF171" s="87"/>
      <c r="EG171" s="87"/>
      <c r="EH171" s="87"/>
      <c r="EI171" s="87"/>
      <c r="EJ171" s="87"/>
      <c r="EK171" s="87"/>
      <c r="EL171" s="87"/>
      <c r="EM171" s="87"/>
      <c r="EN171" s="87"/>
      <c r="EO171" s="87"/>
      <c r="EP171" s="87"/>
      <c r="EQ171" s="87"/>
      <c r="ER171" s="87"/>
      <c r="ES171" s="87"/>
      <c r="ET171" s="87"/>
      <c r="EU171" s="87"/>
      <c r="EV171" s="87"/>
      <c r="EW171" s="87"/>
      <c r="EX171" s="87"/>
      <c r="EY171" s="87"/>
      <c r="EZ171" s="87"/>
      <c r="FA171" s="87"/>
      <c r="FB171" s="87"/>
      <c r="FC171" s="87"/>
      <c r="FD171" s="87"/>
      <c r="FE171" s="87"/>
      <c r="FF171" s="87"/>
      <c r="FG171" s="87"/>
      <c r="FH171" s="87"/>
      <c r="FI171" s="87"/>
      <c r="FJ171" s="87"/>
      <c r="FK171" s="87"/>
      <c r="FL171" s="87"/>
      <c r="FM171" s="87"/>
      <c r="FN171" s="87"/>
      <c r="FO171" s="87"/>
      <c r="FP171" s="87"/>
      <c r="FQ171" s="87"/>
      <c r="FR171" s="87"/>
      <c r="FS171" s="87"/>
      <c r="FT171" s="87"/>
      <c r="FU171" s="87"/>
      <c r="FV171" s="87"/>
      <c r="FW171" s="87"/>
      <c r="FX171" s="87"/>
      <c r="FY171" s="87"/>
      <c r="FZ171" s="87"/>
      <c r="GA171" s="87"/>
      <c r="GB171" s="87"/>
      <c r="GC171" s="87"/>
      <c r="GD171" s="87"/>
      <c r="GE171" s="87"/>
      <c r="GF171" s="87"/>
      <c r="GG171" s="87"/>
      <c r="GH171" s="87"/>
      <c r="GI171" s="87"/>
      <c r="GJ171" s="87"/>
      <c r="GK171" s="87"/>
      <c r="GL171" s="87"/>
      <c r="GM171" s="87"/>
      <c r="GN171" s="87"/>
      <c r="GO171" s="87"/>
      <c r="GP171" s="87"/>
      <c r="GQ171" s="87"/>
      <c r="GR171" s="87"/>
      <c r="GS171" s="87"/>
      <c r="GT171" s="87"/>
      <c r="GU171" s="87"/>
      <c r="GV171" s="87"/>
      <c r="GW171" s="87"/>
      <c r="GX171" s="87"/>
      <c r="GY171" s="87"/>
      <c r="GZ171" s="87"/>
      <c r="HA171" s="87"/>
      <c r="HB171" s="87"/>
      <c r="HC171" s="87"/>
      <c r="HD171" s="87"/>
      <c r="HE171" s="87"/>
      <c r="HF171" s="87"/>
      <c r="HG171" s="87"/>
      <c r="HH171" s="87"/>
      <c r="HI171" s="87"/>
      <c r="HJ171" s="87"/>
      <c r="HK171" s="87"/>
      <c r="HL171" s="87"/>
      <c r="HM171" s="87"/>
      <c r="HN171" s="87"/>
      <c r="HO171" s="87"/>
      <c r="HP171" s="87"/>
      <c r="HQ171" s="87"/>
      <c r="HR171" s="87"/>
      <c r="HS171" s="87"/>
      <c r="HT171" s="87"/>
      <c r="HU171" s="87"/>
      <c r="HV171" s="87"/>
      <c r="HW171" s="87"/>
      <c r="HX171" s="87"/>
      <c r="HY171" s="87"/>
      <c r="HZ171" s="87"/>
      <c r="IA171" s="87"/>
      <c r="IB171" s="87"/>
      <c r="IC171" s="87"/>
      <c r="ID171" s="87"/>
      <c r="IE171" s="87"/>
      <c r="IF171" s="87"/>
      <c r="IG171" s="87"/>
      <c r="IH171" s="87"/>
      <c r="II171" s="87"/>
      <c r="IJ171" s="87"/>
      <c r="IK171" s="87"/>
      <c r="IL171" s="87"/>
      <c r="IM171" s="87"/>
      <c r="IN171" s="87"/>
      <c r="IO171" s="87"/>
      <c r="IP171" s="87"/>
      <c r="IQ171" s="87"/>
      <c r="IR171" s="87"/>
      <c r="IS171" s="87"/>
      <c r="IT171" s="87"/>
      <c r="IU171" s="87"/>
      <c r="IV171" s="87"/>
      <c r="IW171" s="87"/>
      <c r="IX171" s="87"/>
      <c r="IY171" s="87"/>
      <c r="IZ171" s="87"/>
      <c r="JA171" s="87"/>
      <c r="JB171" s="87"/>
      <c r="JC171" s="87"/>
    </row>
    <row r="172" spans="1:263">
      <c r="A172" s="12"/>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87"/>
      <c r="AH172" s="87"/>
      <c r="AI172" s="87"/>
      <c r="AJ172" s="87"/>
      <c r="AK172" s="87"/>
      <c r="AL172" s="87"/>
      <c r="AM172" s="87"/>
      <c r="AN172" s="87"/>
      <c r="AO172" s="87"/>
      <c r="AP172" s="87"/>
      <c r="AQ172" s="87"/>
      <c r="AR172" s="87"/>
      <c r="AS172" s="87"/>
      <c r="AT172" s="87"/>
      <c r="AU172" s="87"/>
      <c r="AV172" s="87"/>
      <c r="AW172" s="87"/>
      <c r="AX172" s="87"/>
      <c r="AY172" s="87"/>
      <c r="AZ172" s="87"/>
      <c r="BA172" s="87"/>
      <c r="BB172" s="87"/>
      <c r="BC172" s="87"/>
      <c r="BD172" s="87"/>
      <c r="BE172" s="87"/>
      <c r="BF172" s="87"/>
      <c r="BG172" s="87"/>
      <c r="BH172" s="87"/>
      <c r="BI172" s="87"/>
      <c r="BJ172" s="87"/>
      <c r="BK172" s="87"/>
      <c r="BL172" s="87"/>
      <c r="BM172" s="87"/>
      <c r="BN172" s="87"/>
      <c r="BO172" s="87"/>
      <c r="BP172" s="87"/>
      <c r="BQ172" s="87"/>
      <c r="BR172" s="87"/>
      <c r="BS172" s="87"/>
      <c r="BT172" s="87"/>
      <c r="BU172" s="87"/>
      <c r="BV172" s="87"/>
      <c r="BW172" s="87"/>
      <c r="BX172" s="87"/>
      <c r="BY172" s="87"/>
      <c r="BZ172" s="87"/>
      <c r="CA172" s="87"/>
      <c r="CB172" s="87"/>
      <c r="CC172" s="87"/>
      <c r="CD172" s="87"/>
      <c r="CE172" s="87"/>
      <c r="CF172" s="87"/>
      <c r="CG172" s="87"/>
      <c r="CH172" s="87"/>
      <c r="CI172" s="87"/>
      <c r="CJ172" s="87"/>
      <c r="CK172" s="87"/>
      <c r="CL172" s="87"/>
      <c r="CM172" s="87"/>
      <c r="CN172" s="87"/>
      <c r="CO172" s="87"/>
      <c r="CP172" s="87"/>
      <c r="CQ172" s="87"/>
      <c r="CR172" s="87"/>
      <c r="CS172" s="87"/>
      <c r="CT172" s="87"/>
      <c r="CU172" s="87"/>
      <c r="CV172" s="87"/>
      <c r="CW172" s="87"/>
      <c r="CX172" s="87"/>
      <c r="CY172" s="87"/>
      <c r="CZ172" s="87"/>
      <c r="DA172" s="87"/>
      <c r="DB172" s="87"/>
      <c r="DC172" s="87"/>
      <c r="DD172" s="87"/>
      <c r="DE172" s="87"/>
      <c r="DF172" s="87"/>
      <c r="DG172" s="87"/>
      <c r="DH172" s="87"/>
      <c r="DI172" s="87"/>
      <c r="DJ172" s="87"/>
      <c r="DK172" s="87"/>
      <c r="DL172" s="87"/>
      <c r="DM172" s="87"/>
      <c r="DN172" s="87"/>
      <c r="DO172" s="87"/>
      <c r="DP172" s="87"/>
      <c r="DQ172" s="87"/>
      <c r="DR172" s="87"/>
      <c r="DS172" s="87"/>
      <c r="DT172" s="87"/>
      <c r="DU172" s="87"/>
      <c r="DV172" s="87"/>
      <c r="DW172" s="87"/>
      <c r="DX172" s="87"/>
      <c r="DY172" s="87"/>
      <c r="DZ172" s="87"/>
      <c r="EA172" s="87"/>
      <c r="EB172" s="87"/>
      <c r="EC172" s="87"/>
      <c r="ED172" s="87"/>
      <c r="EE172" s="87"/>
      <c r="EF172" s="87"/>
      <c r="EG172" s="87"/>
      <c r="EH172" s="87"/>
      <c r="EI172" s="87"/>
      <c r="EJ172" s="87"/>
      <c r="EK172" s="87"/>
      <c r="EL172" s="87"/>
      <c r="EM172" s="87"/>
      <c r="EN172" s="87"/>
      <c r="EO172" s="87"/>
      <c r="EP172" s="87"/>
      <c r="EQ172" s="87"/>
      <c r="ER172" s="87"/>
      <c r="ES172" s="87"/>
      <c r="ET172" s="87"/>
      <c r="EU172" s="87"/>
      <c r="EV172" s="87"/>
      <c r="EW172" s="87"/>
      <c r="EX172" s="87"/>
      <c r="EY172" s="87"/>
      <c r="EZ172" s="87"/>
      <c r="FA172" s="87"/>
      <c r="FB172" s="87"/>
      <c r="FC172" s="87"/>
      <c r="FD172" s="87"/>
      <c r="FE172" s="87"/>
      <c r="FF172" s="87"/>
      <c r="FG172" s="87"/>
      <c r="FH172" s="87"/>
      <c r="FI172" s="87"/>
      <c r="FJ172" s="87"/>
      <c r="FK172" s="87"/>
      <c r="FL172" s="87"/>
      <c r="FM172" s="87"/>
      <c r="FN172" s="87"/>
      <c r="FO172" s="87"/>
      <c r="FP172" s="87"/>
      <c r="FQ172" s="87"/>
      <c r="FR172" s="87"/>
      <c r="FS172" s="87"/>
      <c r="FT172" s="87"/>
      <c r="FU172" s="87"/>
      <c r="FV172" s="87"/>
      <c r="FW172" s="87"/>
      <c r="FX172" s="87"/>
      <c r="FY172" s="87"/>
      <c r="FZ172" s="87"/>
      <c r="GA172" s="87"/>
      <c r="GB172" s="87"/>
      <c r="GC172" s="87"/>
      <c r="GD172" s="87"/>
      <c r="GE172" s="87"/>
      <c r="GF172" s="87"/>
      <c r="GG172" s="87"/>
      <c r="GH172" s="87"/>
      <c r="GI172" s="87"/>
      <c r="GJ172" s="87"/>
      <c r="GK172" s="87"/>
      <c r="GL172" s="87"/>
      <c r="GM172" s="87"/>
      <c r="GN172" s="87"/>
      <c r="GO172" s="87"/>
      <c r="GP172" s="87"/>
      <c r="GQ172" s="87"/>
      <c r="GR172" s="87"/>
      <c r="GS172" s="87"/>
      <c r="GT172" s="87"/>
      <c r="GU172" s="87"/>
      <c r="GV172" s="87"/>
      <c r="GW172" s="87"/>
      <c r="GX172" s="87"/>
      <c r="GY172" s="87"/>
      <c r="GZ172" s="87"/>
      <c r="HA172" s="87"/>
      <c r="HB172" s="87"/>
      <c r="HC172" s="87"/>
      <c r="HD172" s="87"/>
      <c r="HE172" s="87"/>
      <c r="HF172" s="87"/>
      <c r="HG172" s="87"/>
      <c r="HH172" s="87"/>
      <c r="HI172" s="87"/>
      <c r="HJ172" s="87"/>
      <c r="HK172" s="87"/>
      <c r="HL172" s="87"/>
      <c r="HM172" s="87"/>
      <c r="HN172" s="87"/>
      <c r="HO172" s="87"/>
      <c r="HP172" s="87"/>
      <c r="HQ172" s="87"/>
      <c r="HR172" s="87"/>
      <c r="HS172" s="87"/>
      <c r="HT172" s="87"/>
      <c r="HU172" s="87"/>
      <c r="HV172" s="87"/>
      <c r="HW172" s="87"/>
      <c r="HX172" s="87"/>
      <c r="HY172" s="87"/>
      <c r="HZ172" s="87"/>
      <c r="IA172" s="87"/>
      <c r="IB172" s="87"/>
      <c r="IC172" s="87"/>
      <c r="ID172" s="87"/>
      <c r="IE172" s="87"/>
      <c r="IF172" s="87"/>
      <c r="IG172" s="87"/>
      <c r="IH172" s="87"/>
      <c r="II172" s="87"/>
      <c r="IJ172" s="87"/>
      <c r="IK172" s="87"/>
      <c r="IL172" s="87"/>
      <c r="IM172" s="87"/>
      <c r="IN172" s="87"/>
      <c r="IO172" s="87"/>
      <c r="IP172" s="87"/>
      <c r="IQ172" s="87"/>
      <c r="IR172" s="87"/>
      <c r="IS172" s="87"/>
      <c r="IT172" s="87"/>
      <c r="IU172" s="87"/>
      <c r="IV172" s="87"/>
      <c r="IW172" s="87"/>
      <c r="IX172" s="87"/>
      <c r="IY172" s="87"/>
      <c r="IZ172" s="87"/>
      <c r="JA172" s="87"/>
      <c r="JB172" s="87"/>
      <c r="JC172" s="87"/>
    </row>
    <row r="173" spans="1:263">
      <c r="A173" s="12"/>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c r="AK173" s="87"/>
      <c r="AL173" s="87"/>
      <c r="AM173" s="87"/>
      <c r="AN173" s="87"/>
      <c r="AO173" s="87"/>
      <c r="AP173" s="87"/>
      <c r="AQ173" s="87"/>
      <c r="AR173" s="87"/>
      <c r="AS173" s="87"/>
      <c r="AT173" s="87"/>
      <c r="AU173" s="87"/>
      <c r="AV173" s="87"/>
      <c r="AW173" s="87"/>
      <c r="AX173" s="87"/>
      <c r="AY173" s="87"/>
      <c r="AZ173" s="87"/>
      <c r="BA173" s="87"/>
      <c r="BB173" s="87"/>
      <c r="BC173" s="87"/>
      <c r="BD173" s="87"/>
      <c r="BE173" s="87"/>
      <c r="BF173" s="87"/>
      <c r="BG173" s="87"/>
      <c r="BH173" s="87"/>
      <c r="BI173" s="87"/>
      <c r="BJ173" s="87"/>
      <c r="BK173" s="87"/>
      <c r="BL173" s="87"/>
      <c r="BM173" s="87"/>
      <c r="BN173" s="87"/>
      <c r="BO173" s="87"/>
      <c r="BP173" s="87"/>
      <c r="BQ173" s="87"/>
      <c r="BR173" s="87"/>
      <c r="BS173" s="87"/>
      <c r="BT173" s="87"/>
      <c r="BU173" s="87"/>
      <c r="BV173" s="87"/>
      <c r="BW173" s="87"/>
      <c r="BX173" s="87"/>
      <c r="BY173" s="87"/>
      <c r="BZ173" s="87"/>
      <c r="CA173" s="87"/>
      <c r="CB173" s="87"/>
      <c r="CC173" s="87"/>
      <c r="CD173" s="87"/>
      <c r="CE173" s="87"/>
      <c r="CF173" s="87"/>
      <c r="CG173" s="87"/>
      <c r="CH173" s="87"/>
      <c r="CI173" s="87"/>
      <c r="CJ173" s="87"/>
      <c r="CK173" s="87"/>
      <c r="CL173" s="87"/>
      <c r="CM173" s="87"/>
      <c r="CN173" s="87"/>
      <c r="CO173" s="87"/>
      <c r="CP173" s="87"/>
      <c r="CQ173" s="87"/>
      <c r="CR173" s="87"/>
      <c r="CS173" s="87"/>
      <c r="CT173" s="87"/>
      <c r="CU173" s="87"/>
      <c r="CV173" s="87"/>
      <c r="CW173" s="87"/>
      <c r="CX173" s="87"/>
      <c r="CY173" s="87"/>
      <c r="CZ173" s="87"/>
      <c r="DA173" s="87"/>
      <c r="DB173" s="87"/>
      <c r="DC173" s="87"/>
      <c r="DD173" s="87"/>
      <c r="DE173" s="87"/>
      <c r="DF173" s="87"/>
      <c r="DG173" s="87"/>
      <c r="DH173" s="87"/>
      <c r="DI173" s="87"/>
      <c r="DJ173" s="87"/>
      <c r="DK173" s="87"/>
      <c r="DL173" s="87"/>
      <c r="DM173" s="87"/>
      <c r="DN173" s="87"/>
      <c r="DO173" s="87"/>
      <c r="DP173" s="87"/>
      <c r="DQ173" s="87"/>
      <c r="DR173" s="87"/>
      <c r="DS173" s="87"/>
      <c r="DT173" s="87"/>
      <c r="DU173" s="87"/>
      <c r="DV173" s="87"/>
      <c r="DW173" s="87"/>
      <c r="DX173" s="87"/>
      <c r="DY173" s="87"/>
      <c r="DZ173" s="87"/>
      <c r="EA173" s="87"/>
      <c r="EB173" s="87"/>
      <c r="EC173" s="87"/>
      <c r="ED173" s="87"/>
      <c r="EE173" s="87"/>
      <c r="EF173" s="87"/>
      <c r="EG173" s="87"/>
      <c r="EH173" s="87"/>
      <c r="EI173" s="87"/>
      <c r="EJ173" s="87"/>
      <c r="EK173" s="87"/>
      <c r="EL173" s="87"/>
      <c r="EM173" s="87"/>
      <c r="EN173" s="87"/>
      <c r="EO173" s="87"/>
      <c r="EP173" s="87"/>
      <c r="EQ173" s="87"/>
      <c r="ER173" s="87"/>
      <c r="ES173" s="87"/>
      <c r="ET173" s="87"/>
      <c r="EU173" s="87"/>
      <c r="EV173" s="87"/>
      <c r="EW173" s="87"/>
      <c r="EX173" s="87"/>
      <c r="EY173" s="87"/>
      <c r="EZ173" s="87"/>
      <c r="FA173" s="87"/>
      <c r="FB173" s="87"/>
      <c r="FC173" s="87"/>
      <c r="FD173" s="87"/>
      <c r="FE173" s="87"/>
      <c r="FF173" s="87"/>
      <c r="FG173" s="87"/>
      <c r="FH173" s="87"/>
      <c r="FI173" s="87"/>
      <c r="FJ173" s="87"/>
      <c r="FK173" s="87"/>
      <c r="FL173" s="87"/>
      <c r="FM173" s="87"/>
      <c r="FN173" s="87"/>
      <c r="FO173" s="87"/>
      <c r="FP173" s="87"/>
      <c r="FQ173" s="87"/>
      <c r="FR173" s="87"/>
      <c r="FS173" s="87"/>
      <c r="FT173" s="87"/>
      <c r="FU173" s="87"/>
      <c r="FV173" s="87"/>
      <c r="FW173" s="87"/>
      <c r="FX173" s="87"/>
      <c r="FY173" s="87"/>
      <c r="FZ173" s="87"/>
      <c r="GA173" s="87"/>
      <c r="GB173" s="87"/>
      <c r="GC173" s="87"/>
      <c r="GD173" s="87"/>
      <c r="GE173" s="87"/>
      <c r="GF173" s="87"/>
      <c r="GG173" s="87"/>
      <c r="GH173" s="87"/>
      <c r="GI173" s="87"/>
      <c r="GJ173" s="87"/>
      <c r="GK173" s="87"/>
      <c r="GL173" s="87"/>
      <c r="GM173" s="87"/>
      <c r="GN173" s="87"/>
      <c r="GO173" s="87"/>
      <c r="GP173" s="87"/>
      <c r="GQ173" s="87"/>
      <c r="GR173" s="87"/>
      <c r="GS173" s="87"/>
      <c r="GT173" s="87"/>
      <c r="GU173" s="87"/>
      <c r="GV173" s="87"/>
      <c r="GW173" s="87"/>
      <c r="GX173" s="87"/>
      <c r="GY173" s="87"/>
      <c r="GZ173" s="87"/>
      <c r="HA173" s="87"/>
      <c r="HB173" s="87"/>
      <c r="HC173" s="87"/>
      <c r="HD173" s="87"/>
      <c r="HE173" s="87"/>
      <c r="HF173" s="87"/>
      <c r="HG173" s="87"/>
      <c r="HH173" s="87"/>
      <c r="HI173" s="87"/>
      <c r="HJ173" s="87"/>
      <c r="HK173" s="87"/>
      <c r="HL173" s="87"/>
      <c r="HM173" s="87"/>
      <c r="HN173" s="87"/>
      <c r="HO173" s="87"/>
      <c r="HP173" s="87"/>
      <c r="HQ173" s="87"/>
      <c r="HR173" s="87"/>
      <c r="HS173" s="87"/>
      <c r="HT173" s="87"/>
      <c r="HU173" s="87"/>
      <c r="HV173" s="87"/>
      <c r="HW173" s="87"/>
      <c r="HX173" s="87"/>
      <c r="HY173" s="87"/>
      <c r="HZ173" s="87"/>
      <c r="IA173" s="87"/>
      <c r="IB173" s="87"/>
      <c r="IC173" s="87"/>
      <c r="ID173" s="87"/>
      <c r="IE173" s="87"/>
      <c r="IF173" s="87"/>
      <c r="IG173" s="87"/>
      <c r="IH173" s="87"/>
      <c r="II173" s="87"/>
      <c r="IJ173" s="87"/>
      <c r="IK173" s="87"/>
      <c r="IL173" s="87"/>
      <c r="IM173" s="87"/>
      <c r="IN173" s="87"/>
      <c r="IO173" s="87"/>
      <c r="IP173" s="87"/>
      <c r="IQ173" s="87"/>
      <c r="IR173" s="87"/>
      <c r="IS173" s="87"/>
      <c r="IT173" s="87"/>
      <c r="IU173" s="87"/>
      <c r="IV173" s="87"/>
      <c r="IW173" s="87"/>
      <c r="IX173" s="87"/>
      <c r="IY173" s="87"/>
      <c r="IZ173" s="87"/>
      <c r="JA173" s="87"/>
      <c r="JB173" s="87"/>
      <c r="JC173" s="87"/>
    </row>
    <row r="174" spans="1:263">
      <c r="A174" s="12"/>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87"/>
      <c r="AN174" s="87"/>
      <c r="AO174" s="87"/>
      <c r="AP174" s="87"/>
      <c r="AQ174" s="87"/>
      <c r="AR174" s="87"/>
      <c r="AS174" s="87"/>
      <c r="AT174" s="87"/>
      <c r="AU174" s="87"/>
      <c r="AV174" s="87"/>
      <c r="AW174" s="87"/>
      <c r="AX174" s="87"/>
      <c r="AY174" s="87"/>
      <c r="AZ174" s="87"/>
      <c r="BA174" s="87"/>
      <c r="BB174" s="87"/>
      <c r="BC174" s="87"/>
      <c r="BD174" s="87"/>
      <c r="BE174" s="87"/>
      <c r="BF174" s="87"/>
      <c r="BG174" s="87"/>
      <c r="BH174" s="87"/>
      <c r="BI174" s="87"/>
      <c r="BJ174" s="87"/>
      <c r="BK174" s="87"/>
      <c r="BL174" s="87"/>
      <c r="BM174" s="87"/>
      <c r="BN174" s="87"/>
      <c r="BO174" s="87"/>
      <c r="BP174" s="87"/>
      <c r="BQ174" s="87"/>
      <c r="BR174" s="87"/>
      <c r="BS174" s="87"/>
      <c r="BT174" s="87"/>
      <c r="BU174" s="87"/>
      <c r="BV174" s="87"/>
      <c r="BW174" s="87"/>
      <c r="BX174" s="87"/>
      <c r="BY174" s="87"/>
      <c r="BZ174" s="87"/>
      <c r="CA174" s="87"/>
      <c r="CB174" s="87"/>
      <c r="CC174" s="87"/>
      <c r="CD174" s="87"/>
      <c r="CE174" s="87"/>
      <c r="CF174" s="87"/>
      <c r="CG174" s="87"/>
      <c r="CH174" s="87"/>
      <c r="CI174" s="87"/>
      <c r="CJ174" s="87"/>
      <c r="CK174" s="87"/>
      <c r="CL174" s="87"/>
      <c r="CM174" s="87"/>
      <c r="CN174" s="87"/>
      <c r="CO174" s="87"/>
      <c r="CP174" s="87"/>
      <c r="CQ174" s="87"/>
      <c r="CR174" s="87"/>
      <c r="CS174" s="87"/>
      <c r="CT174" s="87"/>
      <c r="CU174" s="87"/>
      <c r="CV174" s="87"/>
      <c r="CW174" s="87"/>
      <c r="CX174" s="87"/>
      <c r="CY174" s="87"/>
      <c r="CZ174" s="87"/>
      <c r="DA174" s="87"/>
      <c r="DB174" s="87"/>
      <c r="DC174" s="87"/>
      <c r="DD174" s="87"/>
      <c r="DE174" s="87"/>
      <c r="DF174" s="87"/>
      <c r="DG174" s="87"/>
      <c r="DH174" s="87"/>
      <c r="DI174" s="87"/>
      <c r="DJ174" s="87"/>
      <c r="DK174" s="87"/>
      <c r="DL174" s="87"/>
      <c r="DM174" s="87"/>
      <c r="DN174" s="87"/>
      <c r="DO174" s="87"/>
      <c r="DP174" s="87"/>
      <c r="DQ174" s="87"/>
      <c r="DR174" s="87"/>
      <c r="DS174" s="87"/>
      <c r="DT174" s="87"/>
      <c r="DU174" s="87"/>
      <c r="DV174" s="87"/>
      <c r="DW174" s="87"/>
      <c r="DX174" s="87"/>
      <c r="DY174" s="87"/>
      <c r="DZ174" s="87"/>
      <c r="EA174" s="87"/>
      <c r="EB174" s="87"/>
      <c r="EC174" s="87"/>
      <c r="ED174" s="87"/>
      <c r="EE174" s="87"/>
      <c r="EF174" s="87"/>
      <c r="EG174" s="87"/>
      <c r="EH174" s="87"/>
      <c r="EI174" s="87"/>
      <c r="EJ174" s="87"/>
      <c r="EK174" s="87"/>
      <c r="EL174" s="87"/>
      <c r="EM174" s="87"/>
      <c r="EN174" s="87"/>
      <c r="EO174" s="87"/>
      <c r="EP174" s="87"/>
      <c r="EQ174" s="87"/>
      <c r="ER174" s="87"/>
      <c r="ES174" s="87"/>
      <c r="ET174" s="87"/>
      <c r="EU174" s="87"/>
      <c r="EV174" s="87"/>
      <c r="EW174" s="87"/>
      <c r="EX174" s="87"/>
      <c r="EY174" s="87"/>
      <c r="EZ174" s="87"/>
      <c r="FA174" s="87"/>
      <c r="FB174" s="87"/>
      <c r="FC174" s="87"/>
      <c r="FD174" s="87"/>
      <c r="FE174" s="87"/>
      <c r="FF174" s="87"/>
      <c r="FG174" s="87"/>
      <c r="FH174" s="87"/>
      <c r="FI174" s="87"/>
      <c r="FJ174" s="87"/>
      <c r="FK174" s="87"/>
      <c r="FL174" s="87"/>
      <c r="FM174" s="87"/>
      <c r="FN174" s="87"/>
      <c r="FO174" s="87"/>
      <c r="FP174" s="87"/>
      <c r="FQ174" s="87"/>
      <c r="FR174" s="87"/>
      <c r="FS174" s="87"/>
      <c r="FT174" s="87"/>
      <c r="FU174" s="87"/>
      <c r="FV174" s="87"/>
      <c r="FW174" s="87"/>
      <c r="FX174" s="87"/>
      <c r="FY174" s="87"/>
      <c r="FZ174" s="87"/>
      <c r="GA174" s="87"/>
      <c r="GB174" s="87"/>
      <c r="GC174" s="87"/>
      <c r="GD174" s="87"/>
      <c r="GE174" s="87"/>
      <c r="GF174" s="87"/>
      <c r="GG174" s="87"/>
      <c r="GH174" s="87"/>
      <c r="GI174" s="87"/>
      <c r="GJ174" s="87"/>
      <c r="GK174" s="87"/>
      <c r="GL174" s="87"/>
      <c r="GM174" s="87"/>
      <c r="GN174" s="87"/>
      <c r="GO174" s="87"/>
      <c r="GP174" s="87"/>
      <c r="GQ174" s="87"/>
      <c r="GR174" s="87"/>
      <c r="GS174" s="87"/>
      <c r="GT174" s="87"/>
      <c r="GU174" s="87"/>
      <c r="GV174" s="87"/>
      <c r="GW174" s="87"/>
      <c r="GX174" s="87"/>
      <c r="GY174" s="87"/>
      <c r="GZ174" s="87"/>
      <c r="HA174" s="87"/>
      <c r="HB174" s="87"/>
      <c r="HC174" s="87"/>
      <c r="HD174" s="87"/>
      <c r="HE174" s="87"/>
      <c r="HF174" s="87"/>
      <c r="HG174" s="87"/>
      <c r="HH174" s="87"/>
      <c r="HI174" s="87"/>
      <c r="HJ174" s="87"/>
      <c r="HK174" s="87"/>
      <c r="HL174" s="87"/>
      <c r="HM174" s="87"/>
      <c r="HN174" s="87"/>
      <c r="HO174" s="87"/>
      <c r="HP174" s="87"/>
      <c r="HQ174" s="87"/>
      <c r="HR174" s="87"/>
      <c r="HS174" s="87"/>
      <c r="HT174" s="87"/>
      <c r="HU174" s="87"/>
      <c r="HV174" s="87"/>
      <c r="HW174" s="87"/>
      <c r="HX174" s="87"/>
      <c r="HY174" s="87"/>
      <c r="HZ174" s="87"/>
      <c r="IA174" s="87"/>
      <c r="IB174" s="87"/>
      <c r="IC174" s="87"/>
      <c r="ID174" s="87"/>
      <c r="IE174" s="87"/>
      <c r="IF174" s="87"/>
      <c r="IG174" s="87"/>
      <c r="IH174" s="87"/>
      <c r="II174" s="87"/>
      <c r="IJ174" s="87"/>
      <c r="IK174" s="87"/>
      <c r="IL174" s="87"/>
      <c r="IM174" s="87"/>
      <c r="IN174" s="87"/>
      <c r="IO174" s="87"/>
      <c r="IP174" s="87"/>
      <c r="IQ174" s="87"/>
      <c r="IR174" s="87"/>
      <c r="IS174" s="87"/>
      <c r="IT174" s="87"/>
      <c r="IU174" s="87"/>
      <c r="IV174" s="87"/>
      <c r="IW174" s="87"/>
      <c r="IX174" s="87"/>
      <c r="IY174" s="87"/>
      <c r="IZ174" s="87"/>
      <c r="JA174" s="87"/>
      <c r="JB174" s="87"/>
      <c r="JC174" s="87"/>
    </row>
    <row r="175" spans="1:263">
      <c r="A175" s="12"/>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87"/>
      <c r="AH175" s="87"/>
      <c r="AI175" s="87"/>
      <c r="AJ175" s="87"/>
      <c r="AK175" s="87"/>
      <c r="AL175" s="87"/>
      <c r="AM175" s="87"/>
      <c r="AN175" s="87"/>
      <c r="AO175" s="87"/>
      <c r="AP175" s="87"/>
      <c r="AQ175" s="87"/>
      <c r="AR175" s="87"/>
      <c r="AS175" s="87"/>
      <c r="AT175" s="87"/>
      <c r="AU175" s="87"/>
      <c r="AV175" s="87"/>
      <c r="AW175" s="87"/>
      <c r="AX175" s="87"/>
      <c r="AY175" s="87"/>
      <c r="AZ175" s="87"/>
      <c r="BA175" s="87"/>
      <c r="BB175" s="87"/>
      <c r="BC175" s="87"/>
      <c r="BD175" s="87"/>
      <c r="BE175" s="87"/>
      <c r="BF175" s="87"/>
      <c r="BG175" s="87"/>
      <c r="BH175" s="87"/>
      <c r="BI175" s="87"/>
      <c r="BJ175" s="87"/>
      <c r="BK175" s="87"/>
      <c r="BL175" s="87"/>
      <c r="BM175" s="87"/>
      <c r="BN175" s="87"/>
      <c r="BO175" s="87"/>
      <c r="BP175" s="87"/>
      <c r="BQ175" s="87"/>
      <c r="BR175" s="87"/>
      <c r="BS175" s="87"/>
      <c r="BT175" s="87"/>
      <c r="BU175" s="87"/>
      <c r="BV175" s="87"/>
      <c r="BW175" s="87"/>
      <c r="BX175" s="87"/>
      <c r="BY175" s="87"/>
      <c r="BZ175" s="87"/>
      <c r="CA175" s="87"/>
      <c r="CB175" s="87"/>
      <c r="CC175" s="87"/>
      <c r="CD175" s="87"/>
      <c r="CE175" s="87"/>
      <c r="CF175" s="87"/>
      <c r="CG175" s="87"/>
      <c r="CH175" s="87"/>
      <c r="CI175" s="87"/>
      <c r="CJ175" s="87"/>
      <c r="CK175" s="87"/>
      <c r="CL175" s="87"/>
      <c r="CM175" s="87"/>
      <c r="CN175" s="87"/>
      <c r="CO175" s="87"/>
      <c r="CP175" s="87"/>
      <c r="CQ175" s="87"/>
      <c r="CR175" s="87"/>
      <c r="CS175" s="87"/>
      <c r="CT175" s="87"/>
      <c r="CU175" s="87"/>
      <c r="CV175" s="87"/>
      <c r="CW175" s="87"/>
      <c r="CX175" s="87"/>
      <c r="CY175" s="87"/>
      <c r="CZ175" s="87"/>
      <c r="DA175" s="87"/>
      <c r="DB175" s="87"/>
      <c r="DC175" s="87"/>
      <c r="DD175" s="87"/>
      <c r="DE175" s="87"/>
      <c r="DF175" s="87"/>
      <c r="DG175" s="87"/>
      <c r="DH175" s="87"/>
      <c r="DI175" s="87"/>
      <c r="DJ175" s="87"/>
      <c r="DK175" s="87"/>
      <c r="DL175" s="87"/>
      <c r="DM175" s="87"/>
      <c r="DN175" s="87"/>
      <c r="DO175" s="87"/>
      <c r="DP175" s="87"/>
      <c r="DQ175" s="87"/>
      <c r="DR175" s="87"/>
      <c r="DS175" s="87"/>
      <c r="DT175" s="87"/>
      <c r="DU175" s="87"/>
      <c r="DV175" s="87"/>
      <c r="DW175" s="87"/>
      <c r="DX175" s="87"/>
      <c r="DY175" s="87"/>
      <c r="DZ175" s="87"/>
      <c r="EA175" s="87"/>
      <c r="EB175" s="87"/>
      <c r="EC175" s="87"/>
      <c r="ED175" s="87"/>
      <c r="EE175" s="87"/>
      <c r="EF175" s="87"/>
      <c r="EG175" s="87"/>
      <c r="EH175" s="87"/>
      <c r="EI175" s="87"/>
      <c r="EJ175" s="87"/>
      <c r="EK175" s="87"/>
      <c r="EL175" s="87"/>
      <c r="EM175" s="87"/>
      <c r="EN175" s="87"/>
      <c r="EO175" s="87"/>
      <c r="EP175" s="87"/>
      <c r="EQ175" s="87"/>
      <c r="ER175" s="87"/>
      <c r="ES175" s="87"/>
      <c r="ET175" s="87"/>
      <c r="EU175" s="87"/>
      <c r="EV175" s="87"/>
      <c r="EW175" s="87"/>
      <c r="EX175" s="87"/>
      <c r="EY175" s="87"/>
      <c r="EZ175" s="87"/>
      <c r="FA175" s="87"/>
      <c r="FB175" s="87"/>
      <c r="FC175" s="87"/>
      <c r="FD175" s="87"/>
      <c r="FE175" s="87"/>
      <c r="FF175" s="87"/>
      <c r="FG175" s="87"/>
      <c r="FH175" s="87"/>
      <c r="FI175" s="87"/>
      <c r="FJ175" s="87"/>
      <c r="FK175" s="87"/>
      <c r="FL175" s="87"/>
      <c r="FM175" s="87"/>
      <c r="FN175" s="87"/>
      <c r="FO175" s="87"/>
      <c r="FP175" s="87"/>
      <c r="FQ175" s="87"/>
      <c r="FR175" s="87"/>
      <c r="FS175" s="87"/>
      <c r="FT175" s="87"/>
      <c r="FU175" s="87"/>
      <c r="FV175" s="87"/>
      <c r="FW175" s="87"/>
      <c r="FX175" s="87"/>
      <c r="FY175" s="87"/>
      <c r="FZ175" s="87"/>
      <c r="GA175" s="87"/>
      <c r="GB175" s="87"/>
      <c r="GC175" s="87"/>
      <c r="GD175" s="87"/>
      <c r="GE175" s="87"/>
      <c r="GF175" s="87"/>
      <c r="GG175" s="87"/>
      <c r="GH175" s="87"/>
      <c r="GI175" s="87"/>
      <c r="GJ175" s="87"/>
      <c r="GK175" s="87"/>
      <c r="GL175" s="87"/>
      <c r="GM175" s="87"/>
      <c r="GN175" s="87"/>
      <c r="GO175" s="87"/>
      <c r="GP175" s="87"/>
      <c r="GQ175" s="87"/>
      <c r="GR175" s="87"/>
      <c r="GS175" s="87"/>
      <c r="GT175" s="87"/>
      <c r="GU175" s="87"/>
      <c r="GV175" s="87"/>
      <c r="GW175" s="87"/>
      <c r="GX175" s="87"/>
      <c r="GY175" s="87"/>
      <c r="GZ175" s="87"/>
      <c r="HA175" s="87"/>
      <c r="HB175" s="87"/>
      <c r="HC175" s="87"/>
      <c r="HD175" s="87"/>
      <c r="HE175" s="87"/>
      <c r="HF175" s="87"/>
      <c r="HG175" s="87"/>
      <c r="HH175" s="87"/>
      <c r="HI175" s="87"/>
      <c r="HJ175" s="87"/>
      <c r="HK175" s="87"/>
      <c r="HL175" s="87"/>
      <c r="HM175" s="87"/>
      <c r="HN175" s="87"/>
      <c r="HO175" s="87"/>
      <c r="HP175" s="87"/>
      <c r="HQ175" s="87"/>
      <c r="HR175" s="87"/>
      <c r="HS175" s="87"/>
      <c r="HT175" s="87"/>
      <c r="HU175" s="87"/>
      <c r="HV175" s="87"/>
      <c r="HW175" s="87"/>
      <c r="HX175" s="87"/>
      <c r="HY175" s="87"/>
      <c r="HZ175" s="87"/>
      <c r="IA175" s="87"/>
      <c r="IB175" s="87"/>
      <c r="IC175" s="87"/>
      <c r="ID175" s="87"/>
      <c r="IE175" s="87"/>
      <c r="IF175" s="87"/>
      <c r="IG175" s="87"/>
      <c r="IH175" s="87"/>
      <c r="II175" s="87"/>
      <c r="IJ175" s="87"/>
      <c r="IK175" s="87"/>
      <c r="IL175" s="87"/>
      <c r="IM175" s="87"/>
      <c r="IN175" s="87"/>
      <c r="IO175" s="87"/>
      <c r="IP175" s="87"/>
      <c r="IQ175" s="87"/>
      <c r="IR175" s="87"/>
      <c r="IS175" s="87"/>
      <c r="IT175" s="87"/>
      <c r="IU175" s="87"/>
      <c r="IV175" s="87"/>
      <c r="IW175" s="87"/>
      <c r="IX175" s="87"/>
      <c r="IY175" s="87"/>
      <c r="IZ175" s="87"/>
      <c r="JA175" s="87"/>
      <c r="JB175" s="87"/>
      <c r="JC175" s="87"/>
    </row>
    <row r="176" spans="1:263">
      <c r="A176" s="12"/>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87"/>
      <c r="AH176" s="87"/>
      <c r="AI176" s="87"/>
      <c r="AJ176" s="87"/>
      <c r="AK176" s="87"/>
      <c r="AL176" s="87"/>
      <c r="AM176" s="87"/>
      <c r="AN176" s="87"/>
      <c r="AO176" s="87"/>
      <c r="AP176" s="87"/>
      <c r="AQ176" s="87"/>
      <c r="AR176" s="87"/>
      <c r="AS176" s="87"/>
      <c r="AT176" s="87"/>
      <c r="AU176" s="87"/>
      <c r="AV176" s="87"/>
      <c r="AW176" s="87"/>
      <c r="AX176" s="87"/>
      <c r="AY176" s="87"/>
      <c r="AZ176" s="87"/>
      <c r="BA176" s="87"/>
      <c r="BB176" s="87"/>
      <c r="BC176" s="87"/>
      <c r="BD176" s="87"/>
      <c r="BE176" s="87"/>
      <c r="BF176" s="87"/>
      <c r="BG176" s="87"/>
      <c r="BH176" s="87"/>
      <c r="BI176" s="87"/>
      <c r="BJ176" s="87"/>
      <c r="BK176" s="87"/>
      <c r="BL176" s="87"/>
      <c r="BM176" s="87"/>
      <c r="BN176" s="87"/>
      <c r="BO176" s="87"/>
      <c r="BP176" s="87"/>
      <c r="BQ176" s="87"/>
      <c r="BR176" s="87"/>
      <c r="BS176" s="87"/>
      <c r="BT176" s="87"/>
      <c r="BU176" s="87"/>
      <c r="BV176" s="87"/>
      <c r="BW176" s="87"/>
      <c r="BX176" s="87"/>
      <c r="BY176" s="87"/>
      <c r="BZ176" s="87"/>
      <c r="CA176" s="87"/>
      <c r="CB176" s="87"/>
      <c r="CC176" s="87"/>
      <c r="CD176" s="87"/>
      <c r="CE176" s="87"/>
      <c r="CF176" s="87"/>
      <c r="CG176" s="87"/>
      <c r="CH176" s="87"/>
      <c r="CI176" s="87"/>
      <c r="CJ176" s="87"/>
      <c r="CK176" s="87"/>
      <c r="CL176" s="87"/>
      <c r="CM176" s="87"/>
      <c r="CN176" s="87"/>
      <c r="CO176" s="87"/>
      <c r="CP176" s="87"/>
      <c r="CQ176" s="87"/>
      <c r="CR176" s="87"/>
      <c r="CS176" s="87"/>
      <c r="CT176" s="87"/>
      <c r="CU176" s="87"/>
      <c r="CV176" s="87"/>
      <c r="CW176" s="87"/>
      <c r="CX176" s="87"/>
      <c r="CY176" s="87"/>
      <c r="CZ176" s="87"/>
      <c r="DA176" s="87"/>
      <c r="DB176" s="87"/>
      <c r="DC176" s="87"/>
      <c r="DD176" s="87"/>
      <c r="DE176" s="87"/>
      <c r="DF176" s="87"/>
      <c r="DG176" s="87"/>
      <c r="DH176" s="87"/>
      <c r="DI176" s="87"/>
      <c r="DJ176" s="87"/>
      <c r="DK176" s="87"/>
      <c r="DL176" s="87"/>
      <c r="DM176" s="87"/>
      <c r="DN176" s="87"/>
      <c r="DO176" s="87"/>
      <c r="DP176" s="87"/>
      <c r="DQ176" s="87"/>
      <c r="DR176" s="87"/>
      <c r="DS176" s="87"/>
      <c r="DT176" s="87"/>
      <c r="DU176" s="87"/>
      <c r="DV176" s="87"/>
      <c r="DW176" s="87"/>
      <c r="DX176" s="87"/>
      <c r="DY176" s="87"/>
      <c r="DZ176" s="87"/>
      <c r="EA176" s="87"/>
      <c r="EB176" s="87"/>
      <c r="EC176" s="87"/>
      <c r="ED176" s="87"/>
      <c r="EE176" s="87"/>
      <c r="EF176" s="87"/>
      <c r="EG176" s="87"/>
      <c r="EH176" s="87"/>
      <c r="EI176" s="87"/>
      <c r="EJ176" s="87"/>
      <c r="EK176" s="87"/>
      <c r="EL176" s="87"/>
      <c r="EM176" s="87"/>
      <c r="EN176" s="87"/>
      <c r="EO176" s="87"/>
      <c r="EP176" s="87"/>
      <c r="EQ176" s="87"/>
      <c r="ER176" s="87"/>
      <c r="ES176" s="87"/>
      <c r="ET176" s="87"/>
      <c r="EU176" s="87"/>
      <c r="EV176" s="87"/>
      <c r="EW176" s="87"/>
      <c r="EX176" s="87"/>
      <c r="EY176" s="87"/>
      <c r="EZ176" s="87"/>
      <c r="FA176" s="87"/>
      <c r="FB176" s="87"/>
      <c r="FC176" s="87"/>
      <c r="FD176" s="87"/>
      <c r="FE176" s="87"/>
      <c r="FF176" s="87"/>
      <c r="FG176" s="87"/>
      <c r="FH176" s="87"/>
      <c r="FI176" s="87"/>
      <c r="FJ176" s="87"/>
      <c r="FK176" s="87"/>
      <c r="FL176" s="87"/>
      <c r="FM176" s="87"/>
      <c r="FN176" s="87"/>
      <c r="FO176" s="87"/>
      <c r="FP176" s="87"/>
      <c r="FQ176" s="87"/>
      <c r="FR176" s="87"/>
      <c r="FS176" s="87"/>
      <c r="FT176" s="87"/>
      <c r="FU176" s="87"/>
      <c r="FV176" s="87"/>
      <c r="FW176" s="87"/>
      <c r="FX176" s="87"/>
      <c r="FY176" s="87"/>
      <c r="FZ176" s="87"/>
      <c r="GA176" s="87"/>
      <c r="GB176" s="87"/>
      <c r="GC176" s="87"/>
      <c r="GD176" s="87"/>
      <c r="GE176" s="87"/>
      <c r="GF176" s="87"/>
      <c r="GG176" s="87"/>
      <c r="GH176" s="87"/>
      <c r="GI176" s="87"/>
      <c r="GJ176" s="87"/>
      <c r="GK176" s="87"/>
      <c r="GL176" s="87"/>
      <c r="GM176" s="87"/>
      <c r="GN176" s="87"/>
      <c r="GO176" s="87"/>
      <c r="GP176" s="87"/>
      <c r="GQ176" s="87"/>
      <c r="GR176" s="87"/>
      <c r="GS176" s="87"/>
      <c r="GT176" s="87"/>
      <c r="GU176" s="87"/>
      <c r="GV176" s="87"/>
      <c r="GW176" s="87"/>
      <c r="GX176" s="87"/>
      <c r="GY176" s="87"/>
      <c r="GZ176" s="87"/>
      <c r="HA176" s="87"/>
      <c r="HB176" s="87"/>
      <c r="HC176" s="87"/>
      <c r="HD176" s="87"/>
      <c r="HE176" s="87"/>
      <c r="HF176" s="87"/>
      <c r="HG176" s="87"/>
      <c r="HH176" s="87"/>
      <c r="HI176" s="87"/>
      <c r="HJ176" s="87"/>
      <c r="HK176" s="87"/>
      <c r="HL176" s="87"/>
      <c r="HM176" s="87"/>
      <c r="HN176" s="87"/>
      <c r="HO176" s="87"/>
      <c r="HP176" s="87"/>
      <c r="HQ176" s="87"/>
      <c r="HR176" s="87"/>
      <c r="HS176" s="87"/>
      <c r="HT176" s="87"/>
      <c r="HU176" s="87"/>
      <c r="HV176" s="87"/>
      <c r="HW176" s="87"/>
      <c r="HX176" s="87"/>
      <c r="HY176" s="87"/>
      <c r="HZ176" s="87"/>
      <c r="IA176" s="87"/>
      <c r="IB176" s="87"/>
      <c r="IC176" s="87"/>
      <c r="ID176" s="87"/>
      <c r="IE176" s="87"/>
      <c r="IF176" s="87"/>
      <c r="IG176" s="87"/>
      <c r="IH176" s="87"/>
      <c r="II176" s="87"/>
      <c r="IJ176" s="87"/>
      <c r="IK176" s="87"/>
      <c r="IL176" s="87"/>
      <c r="IM176" s="87"/>
      <c r="IN176" s="87"/>
      <c r="IO176" s="87"/>
      <c r="IP176" s="87"/>
      <c r="IQ176" s="87"/>
      <c r="IR176" s="87"/>
      <c r="IS176" s="87"/>
      <c r="IT176" s="87"/>
      <c r="IU176" s="87"/>
      <c r="IV176" s="87"/>
      <c r="IW176" s="87"/>
      <c r="IX176" s="87"/>
      <c r="IY176" s="87"/>
      <c r="IZ176" s="87"/>
      <c r="JA176" s="87"/>
      <c r="JB176" s="87"/>
      <c r="JC176" s="87"/>
    </row>
    <row r="177" spans="1:263">
      <c r="A177" s="12"/>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7"/>
      <c r="AK177" s="87"/>
      <c r="AL177" s="87"/>
      <c r="AM177" s="87"/>
      <c r="AN177" s="87"/>
      <c r="AO177" s="87"/>
      <c r="AP177" s="87"/>
      <c r="AQ177" s="87"/>
      <c r="AR177" s="87"/>
      <c r="AS177" s="87"/>
      <c r="AT177" s="87"/>
      <c r="AU177" s="87"/>
      <c r="AV177" s="87"/>
      <c r="AW177" s="87"/>
      <c r="AX177" s="87"/>
      <c r="AY177" s="87"/>
      <c r="AZ177" s="87"/>
      <c r="BA177" s="87"/>
      <c r="BB177" s="87"/>
      <c r="BC177" s="87"/>
      <c r="BD177" s="87"/>
      <c r="BE177" s="87"/>
      <c r="BF177" s="87"/>
      <c r="BG177" s="87"/>
      <c r="BH177" s="87"/>
      <c r="BI177" s="87"/>
      <c r="BJ177" s="87"/>
      <c r="BK177" s="87"/>
      <c r="BL177" s="87"/>
      <c r="BM177" s="87"/>
      <c r="BN177" s="87"/>
      <c r="BO177" s="87"/>
      <c r="BP177" s="87"/>
      <c r="BQ177" s="87"/>
      <c r="BR177" s="87"/>
      <c r="BS177" s="87"/>
      <c r="BT177" s="87"/>
      <c r="BU177" s="87"/>
      <c r="BV177" s="87"/>
      <c r="BW177" s="87"/>
      <c r="BX177" s="87"/>
      <c r="BY177" s="87"/>
      <c r="BZ177" s="87"/>
      <c r="CA177" s="87"/>
      <c r="CB177" s="87"/>
      <c r="CC177" s="87"/>
      <c r="CD177" s="87"/>
      <c r="CE177" s="87"/>
      <c r="CF177" s="87"/>
      <c r="CG177" s="87"/>
      <c r="CH177" s="87"/>
      <c r="CI177" s="87"/>
      <c r="CJ177" s="87"/>
      <c r="CK177" s="87"/>
      <c r="CL177" s="87"/>
      <c r="CM177" s="87"/>
      <c r="CN177" s="87"/>
      <c r="CO177" s="87"/>
      <c r="CP177" s="87"/>
      <c r="CQ177" s="87"/>
      <c r="CR177" s="87"/>
      <c r="CS177" s="87"/>
      <c r="CT177" s="87"/>
      <c r="CU177" s="87"/>
      <c r="CV177" s="87"/>
      <c r="CW177" s="87"/>
      <c r="CX177" s="87"/>
      <c r="CY177" s="87"/>
      <c r="CZ177" s="87"/>
      <c r="DA177" s="87"/>
      <c r="DB177" s="87"/>
      <c r="DC177" s="87"/>
      <c r="DD177" s="87"/>
      <c r="DE177" s="87"/>
      <c r="DF177" s="87"/>
      <c r="DG177" s="87"/>
      <c r="DH177" s="87"/>
      <c r="DI177" s="87"/>
      <c r="DJ177" s="87"/>
      <c r="DK177" s="87"/>
      <c r="DL177" s="87"/>
      <c r="DM177" s="87"/>
      <c r="DN177" s="87"/>
      <c r="DO177" s="87"/>
      <c r="DP177" s="87"/>
      <c r="DQ177" s="87"/>
      <c r="DR177" s="87"/>
      <c r="DS177" s="87"/>
      <c r="DT177" s="87"/>
      <c r="DU177" s="87"/>
      <c r="DV177" s="87"/>
      <c r="DW177" s="87"/>
      <c r="DX177" s="87"/>
      <c r="DY177" s="87"/>
      <c r="DZ177" s="87"/>
      <c r="EA177" s="87"/>
      <c r="EB177" s="87"/>
      <c r="EC177" s="87"/>
      <c r="ED177" s="87"/>
      <c r="EE177" s="87"/>
      <c r="EF177" s="87"/>
      <c r="EG177" s="87"/>
      <c r="EH177" s="87"/>
      <c r="EI177" s="87"/>
      <c r="EJ177" s="87"/>
      <c r="EK177" s="87"/>
      <c r="EL177" s="87"/>
      <c r="EM177" s="87"/>
      <c r="EN177" s="87"/>
      <c r="EO177" s="87"/>
      <c r="EP177" s="87"/>
      <c r="EQ177" s="87"/>
      <c r="ER177" s="87"/>
      <c r="ES177" s="87"/>
      <c r="ET177" s="87"/>
      <c r="EU177" s="87"/>
      <c r="EV177" s="87"/>
      <c r="EW177" s="87"/>
      <c r="EX177" s="87"/>
      <c r="EY177" s="87"/>
      <c r="EZ177" s="87"/>
      <c r="FA177" s="87"/>
      <c r="FB177" s="87"/>
      <c r="FC177" s="87"/>
      <c r="FD177" s="87"/>
      <c r="FE177" s="87"/>
      <c r="FF177" s="87"/>
      <c r="FG177" s="87"/>
      <c r="FH177" s="87"/>
      <c r="FI177" s="87"/>
      <c r="FJ177" s="87"/>
      <c r="FK177" s="87"/>
      <c r="FL177" s="87"/>
      <c r="FM177" s="87"/>
      <c r="FN177" s="87"/>
      <c r="FO177" s="87"/>
      <c r="FP177" s="87"/>
      <c r="FQ177" s="87"/>
      <c r="FR177" s="87"/>
      <c r="FS177" s="87"/>
      <c r="FT177" s="87"/>
      <c r="FU177" s="87"/>
      <c r="FV177" s="87"/>
      <c r="FW177" s="87"/>
      <c r="FX177" s="87"/>
      <c r="FY177" s="87"/>
      <c r="FZ177" s="87"/>
      <c r="GA177" s="87"/>
      <c r="GB177" s="87"/>
      <c r="GC177" s="87"/>
      <c r="GD177" s="87"/>
      <c r="GE177" s="87"/>
      <c r="GF177" s="87"/>
      <c r="GG177" s="87"/>
      <c r="GH177" s="87"/>
      <c r="GI177" s="87"/>
      <c r="GJ177" s="87"/>
      <c r="GK177" s="87"/>
      <c r="GL177" s="87"/>
      <c r="GM177" s="87"/>
      <c r="GN177" s="87"/>
      <c r="GO177" s="87"/>
      <c r="GP177" s="87"/>
      <c r="GQ177" s="87"/>
      <c r="GR177" s="87"/>
      <c r="GS177" s="87"/>
      <c r="GT177" s="87"/>
      <c r="GU177" s="87"/>
      <c r="GV177" s="87"/>
      <c r="GW177" s="87"/>
      <c r="GX177" s="87"/>
      <c r="GY177" s="87"/>
      <c r="GZ177" s="87"/>
      <c r="HA177" s="87"/>
      <c r="HB177" s="87"/>
      <c r="HC177" s="87"/>
      <c r="HD177" s="87"/>
      <c r="HE177" s="87"/>
      <c r="HF177" s="87"/>
      <c r="HG177" s="87"/>
      <c r="HH177" s="87"/>
      <c r="HI177" s="87"/>
      <c r="HJ177" s="87"/>
      <c r="HK177" s="87"/>
      <c r="HL177" s="87"/>
      <c r="HM177" s="87"/>
      <c r="HN177" s="87"/>
      <c r="HO177" s="87"/>
      <c r="HP177" s="87"/>
      <c r="HQ177" s="87"/>
      <c r="HR177" s="87"/>
      <c r="HS177" s="87"/>
      <c r="HT177" s="87"/>
      <c r="HU177" s="87"/>
      <c r="HV177" s="87"/>
      <c r="HW177" s="87"/>
      <c r="HX177" s="87"/>
      <c r="HY177" s="87"/>
      <c r="HZ177" s="87"/>
      <c r="IA177" s="87"/>
      <c r="IB177" s="87"/>
      <c r="IC177" s="87"/>
      <c r="ID177" s="87"/>
      <c r="IE177" s="87"/>
      <c r="IF177" s="87"/>
      <c r="IG177" s="87"/>
      <c r="IH177" s="87"/>
      <c r="II177" s="87"/>
      <c r="IJ177" s="87"/>
      <c r="IK177" s="87"/>
      <c r="IL177" s="87"/>
      <c r="IM177" s="87"/>
      <c r="IN177" s="87"/>
      <c r="IO177" s="87"/>
      <c r="IP177" s="87"/>
      <c r="IQ177" s="87"/>
      <c r="IR177" s="87"/>
      <c r="IS177" s="87"/>
      <c r="IT177" s="87"/>
      <c r="IU177" s="87"/>
      <c r="IV177" s="87"/>
      <c r="IW177" s="87"/>
      <c r="IX177" s="87"/>
      <c r="IY177" s="87"/>
      <c r="IZ177" s="87"/>
      <c r="JA177" s="87"/>
      <c r="JB177" s="87"/>
      <c r="JC177" s="87"/>
    </row>
    <row r="178" spans="1:263">
      <c r="A178" s="12"/>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87"/>
      <c r="AH178" s="87"/>
      <c r="AI178" s="87"/>
      <c r="AJ178" s="87"/>
      <c r="AK178" s="87"/>
      <c r="AL178" s="87"/>
      <c r="AM178" s="87"/>
      <c r="AN178" s="87"/>
      <c r="AO178" s="87"/>
      <c r="AP178" s="87"/>
      <c r="AQ178" s="87"/>
      <c r="AR178" s="87"/>
      <c r="AS178" s="87"/>
      <c r="AT178" s="87"/>
      <c r="AU178" s="87"/>
      <c r="AV178" s="87"/>
      <c r="AW178" s="87"/>
      <c r="AX178" s="87"/>
      <c r="AY178" s="87"/>
      <c r="AZ178" s="87"/>
      <c r="BA178" s="87"/>
      <c r="BB178" s="87"/>
      <c r="BC178" s="87"/>
      <c r="BD178" s="87"/>
      <c r="BE178" s="87"/>
      <c r="BF178" s="87"/>
      <c r="BG178" s="87"/>
      <c r="BH178" s="87"/>
      <c r="BI178" s="87"/>
      <c r="BJ178" s="87"/>
      <c r="BK178" s="87"/>
      <c r="BL178" s="87"/>
      <c r="BM178" s="87"/>
      <c r="BN178" s="87"/>
      <c r="BO178" s="87"/>
      <c r="BP178" s="87"/>
      <c r="BQ178" s="87"/>
      <c r="BR178" s="87"/>
      <c r="BS178" s="87"/>
      <c r="BT178" s="87"/>
      <c r="BU178" s="87"/>
      <c r="BV178" s="87"/>
      <c r="BW178" s="87"/>
      <c r="BX178" s="87"/>
      <c r="BY178" s="87"/>
      <c r="BZ178" s="87"/>
      <c r="CA178" s="87"/>
      <c r="CB178" s="87"/>
      <c r="CC178" s="87"/>
      <c r="CD178" s="87"/>
      <c r="CE178" s="87"/>
      <c r="CF178" s="87"/>
      <c r="CG178" s="87"/>
      <c r="CH178" s="87"/>
      <c r="CI178" s="87"/>
      <c r="CJ178" s="87"/>
      <c r="CK178" s="87"/>
      <c r="CL178" s="87"/>
      <c r="CM178" s="87"/>
      <c r="CN178" s="87"/>
      <c r="CO178" s="87"/>
      <c r="CP178" s="87"/>
      <c r="CQ178" s="87"/>
      <c r="CR178" s="87"/>
      <c r="CS178" s="87"/>
      <c r="CT178" s="87"/>
      <c r="CU178" s="87"/>
      <c r="CV178" s="87"/>
      <c r="CW178" s="87"/>
      <c r="CX178" s="87"/>
      <c r="CY178" s="87"/>
      <c r="CZ178" s="87"/>
      <c r="DA178" s="87"/>
      <c r="DB178" s="87"/>
      <c r="DC178" s="87"/>
      <c r="DD178" s="87"/>
      <c r="DE178" s="87"/>
      <c r="DF178" s="87"/>
      <c r="DG178" s="87"/>
      <c r="DH178" s="87"/>
      <c r="DI178" s="87"/>
      <c r="DJ178" s="87"/>
      <c r="DK178" s="87"/>
      <c r="DL178" s="87"/>
      <c r="DM178" s="87"/>
      <c r="DN178" s="87"/>
      <c r="DO178" s="87"/>
      <c r="DP178" s="87"/>
      <c r="DQ178" s="87"/>
      <c r="DR178" s="87"/>
      <c r="DS178" s="87"/>
      <c r="DT178" s="87"/>
      <c r="DU178" s="87"/>
      <c r="DV178" s="87"/>
      <c r="DW178" s="87"/>
      <c r="DX178" s="87"/>
      <c r="DY178" s="87"/>
      <c r="DZ178" s="87"/>
      <c r="EA178" s="87"/>
      <c r="EB178" s="87"/>
      <c r="EC178" s="87"/>
      <c r="ED178" s="87"/>
      <c r="EE178" s="87"/>
      <c r="EF178" s="87"/>
      <c r="EG178" s="87"/>
      <c r="EH178" s="87"/>
      <c r="EI178" s="87"/>
      <c r="EJ178" s="87"/>
      <c r="EK178" s="87"/>
      <c r="EL178" s="87"/>
      <c r="EM178" s="87"/>
      <c r="EN178" s="87"/>
      <c r="EO178" s="87"/>
      <c r="EP178" s="87"/>
      <c r="EQ178" s="87"/>
      <c r="ER178" s="87"/>
      <c r="ES178" s="87"/>
      <c r="ET178" s="87"/>
      <c r="EU178" s="87"/>
      <c r="EV178" s="87"/>
      <c r="EW178" s="87"/>
      <c r="EX178" s="87"/>
      <c r="EY178" s="87"/>
      <c r="EZ178" s="87"/>
      <c r="FA178" s="87"/>
      <c r="FB178" s="87"/>
      <c r="FC178" s="87"/>
      <c r="FD178" s="87"/>
      <c r="FE178" s="87"/>
      <c r="FF178" s="87"/>
      <c r="FG178" s="87"/>
      <c r="FH178" s="87"/>
      <c r="FI178" s="87"/>
      <c r="FJ178" s="87"/>
      <c r="FK178" s="87"/>
      <c r="FL178" s="87"/>
      <c r="FM178" s="87"/>
      <c r="FN178" s="87"/>
      <c r="FO178" s="87"/>
      <c r="FP178" s="87"/>
      <c r="FQ178" s="87"/>
      <c r="FR178" s="87"/>
      <c r="FS178" s="87"/>
      <c r="FT178" s="87"/>
      <c r="FU178" s="87"/>
      <c r="FV178" s="87"/>
      <c r="FW178" s="87"/>
      <c r="FX178" s="87"/>
      <c r="FY178" s="87"/>
      <c r="FZ178" s="87"/>
      <c r="GA178" s="87"/>
      <c r="GB178" s="87"/>
      <c r="GC178" s="87"/>
      <c r="GD178" s="87"/>
      <c r="GE178" s="87"/>
      <c r="GF178" s="87"/>
      <c r="GG178" s="87"/>
      <c r="GH178" s="87"/>
      <c r="GI178" s="87"/>
      <c r="GJ178" s="87"/>
      <c r="GK178" s="87"/>
      <c r="GL178" s="87"/>
      <c r="GM178" s="87"/>
      <c r="GN178" s="87"/>
      <c r="GO178" s="87"/>
      <c r="GP178" s="87"/>
      <c r="GQ178" s="87"/>
      <c r="GR178" s="87"/>
      <c r="GS178" s="87"/>
      <c r="GT178" s="87"/>
      <c r="GU178" s="87"/>
      <c r="GV178" s="87"/>
      <c r="GW178" s="87"/>
      <c r="GX178" s="87"/>
      <c r="GY178" s="87"/>
      <c r="GZ178" s="87"/>
      <c r="HA178" s="87"/>
      <c r="HB178" s="87"/>
      <c r="HC178" s="87"/>
      <c r="HD178" s="87"/>
      <c r="HE178" s="87"/>
      <c r="HF178" s="87"/>
      <c r="HG178" s="87"/>
      <c r="HH178" s="87"/>
      <c r="HI178" s="87"/>
      <c r="HJ178" s="87"/>
      <c r="HK178" s="87"/>
      <c r="HL178" s="87"/>
      <c r="HM178" s="87"/>
      <c r="HN178" s="87"/>
      <c r="HO178" s="87"/>
      <c r="HP178" s="87"/>
      <c r="HQ178" s="87"/>
      <c r="HR178" s="87"/>
      <c r="HS178" s="87"/>
      <c r="HT178" s="87"/>
      <c r="HU178" s="87"/>
      <c r="HV178" s="87"/>
      <c r="HW178" s="87"/>
      <c r="HX178" s="87"/>
      <c r="HY178" s="87"/>
      <c r="HZ178" s="87"/>
      <c r="IA178" s="87"/>
      <c r="IB178" s="87"/>
      <c r="IC178" s="87"/>
      <c r="ID178" s="87"/>
      <c r="IE178" s="87"/>
      <c r="IF178" s="87"/>
      <c r="IG178" s="87"/>
      <c r="IH178" s="87"/>
      <c r="II178" s="87"/>
      <c r="IJ178" s="87"/>
      <c r="IK178" s="87"/>
      <c r="IL178" s="87"/>
      <c r="IM178" s="87"/>
      <c r="IN178" s="87"/>
      <c r="IO178" s="87"/>
      <c r="IP178" s="87"/>
      <c r="IQ178" s="87"/>
      <c r="IR178" s="87"/>
      <c r="IS178" s="87"/>
      <c r="IT178" s="87"/>
      <c r="IU178" s="87"/>
      <c r="IV178" s="87"/>
      <c r="IW178" s="87"/>
      <c r="IX178" s="87"/>
      <c r="IY178" s="87"/>
      <c r="IZ178" s="87"/>
      <c r="JA178" s="87"/>
      <c r="JB178" s="87"/>
      <c r="JC178" s="87"/>
    </row>
    <row r="179" spans="1:263">
      <c r="A179" s="12"/>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87"/>
      <c r="AH179" s="87"/>
      <c r="AI179" s="87"/>
      <c r="AJ179" s="87"/>
      <c r="AK179" s="87"/>
      <c r="AL179" s="87"/>
      <c r="AM179" s="87"/>
      <c r="AN179" s="87"/>
      <c r="AO179" s="87"/>
      <c r="AP179" s="87"/>
      <c r="AQ179" s="87"/>
      <c r="AR179" s="87"/>
      <c r="AS179" s="87"/>
      <c r="AT179" s="87"/>
      <c r="AU179" s="87"/>
      <c r="AV179" s="87"/>
      <c r="AW179" s="87"/>
      <c r="AX179" s="87"/>
      <c r="AY179" s="87"/>
      <c r="AZ179" s="87"/>
      <c r="BA179" s="87"/>
      <c r="BB179" s="87"/>
      <c r="BC179" s="87"/>
      <c r="BD179" s="87"/>
      <c r="BE179" s="87"/>
      <c r="BF179" s="87"/>
      <c r="BG179" s="87"/>
      <c r="BH179" s="87"/>
      <c r="BI179" s="87"/>
      <c r="BJ179" s="87"/>
      <c r="BK179" s="87"/>
      <c r="BL179" s="87"/>
      <c r="BM179" s="87"/>
      <c r="BN179" s="87"/>
      <c r="BO179" s="87"/>
      <c r="BP179" s="87"/>
      <c r="BQ179" s="87"/>
      <c r="BR179" s="87"/>
      <c r="BS179" s="87"/>
      <c r="BT179" s="87"/>
      <c r="BU179" s="87"/>
      <c r="BV179" s="87"/>
      <c r="BW179" s="87"/>
      <c r="BX179" s="87"/>
      <c r="BY179" s="87"/>
      <c r="BZ179" s="87"/>
      <c r="CA179" s="87"/>
      <c r="CB179" s="87"/>
      <c r="CC179" s="87"/>
      <c r="CD179" s="87"/>
      <c r="CE179" s="87"/>
      <c r="CF179" s="87"/>
      <c r="CG179" s="87"/>
      <c r="CH179" s="87"/>
      <c r="CI179" s="87"/>
      <c r="CJ179" s="87"/>
      <c r="CK179" s="87"/>
      <c r="CL179" s="87"/>
      <c r="CM179" s="87"/>
      <c r="CN179" s="87"/>
      <c r="CO179" s="87"/>
      <c r="CP179" s="87"/>
      <c r="CQ179" s="87"/>
      <c r="CR179" s="87"/>
      <c r="CS179" s="87"/>
      <c r="CT179" s="87"/>
      <c r="CU179" s="87"/>
      <c r="CV179" s="87"/>
      <c r="CW179" s="87"/>
      <c r="CX179" s="87"/>
      <c r="CY179" s="87"/>
      <c r="CZ179" s="87"/>
      <c r="DA179" s="87"/>
      <c r="DB179" s="87"/>
      <c r="DC179" s="87"/>
      <c r="DD179" s="87"/>
      <c r="DE179" s="87"/>
      <c r="DF179" s="87"/>
      <c r="DG179" s="87"/>
      <c r="DH179" s="87"/>
      <c r="DI179" s="87"/>
      <c r="DJ179" s="87"/>
      <c r="DK179" s="87"/>
      <c r="DL179" s="87"/>
      <c r="DM179" s="87"/>
      <c r="DN179" s="87"/>
      <c r="DO179" s="87"/>
      <c r="DP179" s="87"/>
      <c r="DQ179" s="87"/>
      <c r="DR179" s="87"/>
      <c r="DS179" s="87"/>
      <c r="DT179" s="87"/>
      <c r="DU179" s="87"/>
      <c r="DV179" s="87"/>
      <c r="DW179" s="87"/>
      <c r="DX179" s="87"/>
      <c r="DY179" s="87"/>
      <c r="DZ179" s="87"/>
      <c r="EA179" s="87"/>
      <c r="EB179" s="87"/>
      <c r="EC179" s="87"/>
      <c r="ED179" s="87"/>
      <c r="EE179" s="87"/>
      <c r="EF179" s="87"/>
      <c r="EG179" s="87"/>
      <c r="EH179" s="87"/>
      <c r="EI179" s="87"/>
      <c r="EJ179" s="87"/>
      <c r="EK179" s="87"/>
      <c r="EL179" s="87"/>
      <c r="EM179" s="87"/>
      <c r="EN179" s="87"/>
      <c r="EO179" s="87"/>
      <c r="EP179" s="87"/>
      <c r="EQ179" s="87"/>
      <c r="ER179" s="87"/>
      <c r="ES179" s="87"/>
      <c r="ET179" s="87"/>
      <c r="EU179" s="87"/>
      <c r="EV179" s="87"/>
      <c r="EW179" s="87"/>
      <c r="EX179" s="87"/>
      <c r="EY179" s="87"/>
      <c r="EZ179" s="87"/>
      <c r="FA179" s="87"/>
      <c r="FB179" s="87"/>
      <c r="FC179" s="87"/>
      <c r="FD179" s="87"/>
      <c r="FE179" s="87"/>
      <c r="FF179" s="87"/>
      <c r="FG179" s="87"/>
      <c r="FH179" s="87"/>
      <c r="FI179" s="87"/>
      <c r="FJ179" s="87"/>
      <c r="FK179" s="87"/>
      <c r="FL179" s="87"/>
      <c r="FM179" s="87"/>
      <c r="FN179" s="87"/>
      <c r="FO179" s="87"/>
      <c r="FP179" s="87"/>
      <c r="FQ179" s="87"/>
      <c r="FR179" s="87"/>
      <c r="FS179" s="87"/>
      <c r="FT179" s="87"/>
      <c r="FU179" s="87"/>
      <c r="FV179" s="87"/>
      <c r="FW179" s="87"/>
      <c r="FX179" s="87"/>
      <c r="FY179" s="87"/>
      <c r="FZ179" s="87"/>
      <c r="GA179" s="87"/>
      <c r="GB179" s="87"/>
      <c r="GC179" s="87"/>
      <c r="GD179" s="87"/>
      <c r="GE179" s="87"/>
      <c r="GF179" s="87"/>
      <c r="GG179" s="87"/>
      <c r="GH179" s="87"/>
      <c r="GI179" s="87"/>
      <c r="GJ179" s="87"/>
      <c r="GK179" s="87"/>
      <c r="GL179" s="87"/>
      <c r="GM179" s="87"/>
      <c r="GN179" s="87"/>
      <c r="GO179" s="87"/>
      <c r="GP179" s="87"/>
      <c r="GQ179" s="87"/>
      <c r="GR179" s="87"/>
      <c r="GS179" s="87"/>
      <c r="GT179" s="87"/>
      <c r="GU179" s="87"/>
      <c r="GV179" s="87"/>
      <c r="GW179" s="87"/>
      <c r="GX179" s="87"/>
      <c r="GY179" s="87"/>
      <c r="GZ179" s="87"/>
      <c r="HA179" s="87"/>
      <c r="HB179" s="87"/>
      <c r="HC179" s="87"/>
      <c r="HD179" s="87"/>
      <c r="HE179" s="87"/>
      <c r="HF179" s="87"/>
      <c r="HG179" s="87"/>
      <c r="HH179" s="87"/>
      <c r="HI179" s="87"/>
      <c r="HJ179" s="87"/>
      <c r="HK179" s="87"/>
      <c r="HL179" s="87"/>
      <c r="HM179" s="87"/>
      <c r="HN179" s="87"/>
      <c r="HO179" s="87"/>
      <c r="HP179" s="87"/>
      <c r="HQ179" s="87"/>
      <c r="HR179" s="87"/>
      <c r="HS179" s="87"/>
      <c r="HT179" s="87"/>
      <c r="HU179" s="87"/>
      <c r="HV179" s="87"/>
      <c r="HW179" s="87"/>
      <c r="HX179" s="87"/>
      <c r="HY179" s="87"/>
      <c r="HZ179" s="87"/>
      <c r="IA179" s="87"/>
      <c r="IB179" s="87"/>
      <c r="IC179" s="87"/>
      <c r="ID179" s="87"/>
      <c r="IE179" s="87"/>
      <c r="IF179" s="87"/>
      <c r="IG179" s="87"/>
      <c r="IH179" s="87"/>
      <c r="II179" s="87"/>
      <c r="IJ179" s="87"/>
      <c r="IK179" s="87"/>
      <c r="IL179" s="87"/>
      <c r="IM179" s="87"/>
      <c r="IN179" s="87"/>
      <c r="IO179" s="87"/>
      <c r="IP179" s="87"/>
      <c r="IQ179" s="87"/>
      <c r="IR179" s="87"/>
      <c r="IS179" s="87"/>
      <c r="IT179" s="87"/>
      <c r="IU179" s="87"/>
      <c r="IV179" s="87"/>
      <c r="IW179" s="87"/>
      <c r="IX179" s="87"/>
      <c r="IY179" s="87"/>
      <c r="IZ179" s="87"/>
      <c r="JA179" s="87"/>
      <c r="JB179" s="87"/>
      <c r="JC179" s="87"/>
    </row>
    <row r="180" spans="1:263">
      <c r="A180" s="12"/>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c r="AK180" s="87"/>
      <c r="AL180" s="87"/>
      <c r="AM180" s="87"/>
      <c r="AN180" s="87"/>
      <c r="AO180" s="87"/>
      <c r="AP180" s="87"/>
      <c r="AQ180" s="87"/>
      <c r="AR180" s="87"/>
      <c r="AS180" s="87"/>
      <c r="AT180" s="87"/>
      <c r="AU180" s="87"/>
      <c r="AV180" s="87"/>
      <c r="AW180" s="87"/>
      <c r="AX180" s="87"/>
      <c r="AY180" s="87"/>
      <c r="AZ180" s="87"/>
      <c r="BA180" s="87"/>
      <c r="BB180" s="87"/>
      <c r="BC180" s="87"/>
      <c r="BD180" s="87"/>
      <c r="BE180" s="87"/>
      <c r="BF180" s="87"/>
      <c r="BG180" s="87"/>
      <c r="BH180" s="87"/>
      <c r="BI180" s="87"/>
      <c r="BJ180" s="87"/>
      <c r="BK180" s="87"/>
      <c r="BL180" s="87"/>
      <c r="BM180" s="87"/>
      <c r="BN180" s="87"/>
      <c r="BO180" s="87"/>
      <c r="BP180" s="87"/>
      <c r="BQ180" s="87"/>
      <c r="BR180" s="87"/>
      <c r="BS180" s="87"/>
      <c r="BT180" s="87"/>
      <c r="BU180" s="87"/>
      <c r="BV180" s="87"/>
      <c r="BW180" s="87"/>
      <c r="BX180" s="87"/>
      <c r="BY180" s="87"/>
      <c r="BZ180" s="87"/>
      <c r="CA180" s="87"/>
      <c r="CB180" s="87"/>
      <c r="CC180" s="87"/>
      <c r="CD180" s="87"/>
      <c r="CE180" s="87"/>
      <c r="CF180" s="87"/>
      <c r="CG180" s="87"/>
      <c r="CH180" s="87"/>
      <c r="CI180" s="87"/>
      <c r="CJ180" s="87"/>
      <c r="CK180" s="87"/>
      <c r="CL180" s="87"/>
      <c r="CM180" s="87"/>
      <c r="CN180" s="87"/>
      <c r="CO180" s="87"/>
      <c r="CP180" s="87"/>
      <c r="CQ180" s="87"/>
      <c r="CR180" s="87"/>
      <c r="CS180" s="87"/>
      <c r="CT180" s="87"/>
      <c r="CU180" s="87"/>
      <c r="CV180" s="87"/>
      <c r="CW180" s="87"/>
      <c r="CX180" s="87"/>
      <c r="CY180" s="87"/>
      <c r="CZ180" s="87"/>
      <c r="DA180" s="87"/>
      <c r="DB180" s="87"/>
      <c r="DC180" s="87"/>
      <c r="DD180" s="87"/>
      <c r="DE180" s="87"/>
      <c r="DF180" s="87"/>
      <c r="DG180" s="87"/>
      <c r="DH180" s="87"/>
      <c r="DI180" s="87"/>
      <c r="DJ180" s="87"/>
      <c r="DK180" s="87"/>
      <c r="DL180" s="87"/>
      <c r="DM180" s="87"/>
      <c r="DN180" s="87"/>
      <c r="DO180" s="87"/>
      <c r="DP180" s="87"/>
      <c r="DQ180" s="87"/>
      <c r="DR180" s="87"/>
      <c r="DS180" s="87"/>
      <c r="DT180" s="87"/>
      <c r="DU180" s="87"/>
      <c r="DV180" s="87"/>
      <c r="DW180" s="87"/>
      <c r="DX180" s="87"/>
      <c r="DY180" s="87"/>
      <c r="DZ180" s="87"/>
      <c r="EA180" s="87"/>
      <c r="EB180" s="87"/>
      <c r="EC180" s="87"/>
      <c r="ED180" s="87"/>
      <c r="EE180" s="87"/>
      <c r="EF180" s="87"/>
      <c r="EG180" s="87"/>
      <c r="EH180" s="87"/>
      <c r="EI180" s="87"/>
      <c r="EJ180" s="87"/>
      <c r="EK180" s="87"/>
      <c r="EL180" s="87"/>
      <c r="EM180" s="87"/>
      <c r="EN180" s="87"/>
      <c r="EO180" s="87"/>
      <c r="EP180" s="87"/>
      <c r="EQ180" s="87"/>
      <c r="ER180" s="87"/>
      <c r="ES180" s="87"/>
      <c r="ET180" s="87"/>
      <c r="EU180" s="87"/>
      <c r="EV180" s="87"/>
      <c r="EW180" s="87"/>
      <c r="EX180" s="87"/>
      <c r="EY180" s="87"/>
      <c r="EZ180" s="87"/>
      <c r="FA180" s="87"/>
      <c r="FB180" s="87"/>
      <c r="FC180" s="87"/>
      <c r="FD180" s="87"/>
      <c r="FE180" s="87"/>
      <c r="FF180" s="87"/>
      <c r="FG180" s="87"/>
      <c r="FH180" s="87"/>
      <c r="FI180" s="87"/>
      <c r="FJ180" s="87"/>
      <c r="FK180" s="87"/>
      <c r="FL180" s="87"/>
      <c r="FM180" s="87"/>
      <c r="FN180" s="87"/>
      <c r="FO180" s="87"/>
      <c r="FP180" s="87"/>
      <c r="FQ180" s="87"/>
      <c r="FR180" s="87"/>
      <c r="FS180" s="87"/>
      <c r="FT180" s="87"/>
      <c r="FU180" s="87"/>
      <c r="FV180" s="87"/>
      <c r="FW180" s="87"/>
      <c r="FX180" s="87"/>
      <c r="FY180" s="87"/>
      <c r="FZ180" s="87"/>
      <c r="GA180" s="87"/>
      <c r="GB180" s="87"/>
      <c r="GC180" s="87"/>
      <c r="GD180" s="87"/>
      <c r="GE180" s="87"/>
      <c r="GF180" s="87"/>
      <c r="GG180" s="87"/>
      <c r="GH180" s="87"/>
      <c r="GI180" s="87"/>
      <c r="GJ180" s="87"/>
      <c r="GK180" s="87"/>
      <c r="GL180" s="87"/>
      <c r="GM180" s="87"/>
      <c r="GN180" s="87"/>
      <c r="GO180" s="87"/>
      <c r="GP180" s="87"/>
      <c r="GQ180" s="87"/>
      <c r="GR180" s="87"/>
      <c r="GS180" s="87"/>
      <c r="GT180" s="87"/>
      <c r="GU180" s="87"/>
      <c r="GV180" s="87"/>
      <c r="GW180" s="87"/>
      <c r="GX180" s="87"/>
      <c r="GY180" s="87"/>
      <c r="GZ180" s="87"/>
      <c r="HA180" s="87"/>
      <c r="HB180" s="87"/>
      <c r="HC180" s="87"/>
      <c r="HD180" s="87"/>
      <c r="HE180" s="87"/>
      <c r="HF180" s="87"/>
      <c r="HG180" s="87"/>
      <c r="HH180" s="87"/>
      <c r="HI180" s="87"/>
      <c r="HJ180" s="87"/>
      <c r="HK180" s="87"/>
      <c r="HL180" s="87"/>
      <c r="HM180" s="87"/>
      <c r="HN180" s="87"/>
      <c r="HO180" s="87"/>
      <c r="HP180" s="87"/>
      <c r="HQ180" s="87"/>
      <c r="HR180" s="87"/>
      <c r="HS180" s="87"/>
      <c r="HT180" s="87"/>
      <c r="HU180" s="87"/>
      <c r="HV180" s="87"/>
      <c r="HW180" s="87"/>
      <c r="HX180" s="87"/>
      <c r="HY180" s="87"/>
      <c r="HZ180" s="87"/>
      <c r="IA180" s="87"/>
      <c r="IB180" s="87"/>
      <c r="IC180" s="87"/>
      <c r="ID180" s="87"/>
      <c r="IE180" s="87"/>
      <c r="IF180" s="87"/>
      <c r="IG180" s="87"/>
      <c r="IH180" s="87"/>
      <c r="II180" s="87"/>
      <c r="IJ180" s="87"/>
      <c r="IK180" s="87"/>
      <c r="IL180" s="87"/>
      <c r="IM180" s="87"/>
      <c r="IN180" s="87"/>
      <c r="IO180" s="87"/>
      <c r="IP180" s="87"/>
      <c r="IQ180" s="87"/>
      <c r="IR180" s="87"/>
      <c r="IS180" s="87"/>
      <c r="IT180" s="87"/>
      <c r="IU180" s="87"/>
      <c r="IV180" s="87"/>
      <c r="IW180" s="87"/>
      <c r="IX180" s="87"/>
      <c r="IY180" s="87"/>
      <c r="IZ180" s="87"/>
      <c r="JA180" s="87"/>
      <c r="JB180" s="87"/>
      <c r="JC180" s="87"/>
    </row>
    <row r="181" spans="1:263">
      <c r="A181" s="12"/>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87"/>
      <c r="AN181" s="87"/>
      <c r="AO181" s="87"/>
      <c r="AP181" s="87"/>
      <c r="AQ181" s="87"/>
      <c r="AR181" s="87"/>
      <c r="AS181" s="87"/>
      <c r="AT181" s="87"/>
      <c r="AU181" s="87"/>
      <c r="AV181" s="87"/>
      <c r="AW181" s="87"/>
      <c r="AX181" s="87"/>
      <c r="AY181" s="87"/>
      <c r="AZ181" s="87"/>
      <c r="BA181" s="87"/>
      <c r="BB181" s="87"/>
      <c r="BC181" s="87"/>
      <c r="BD181" s="87"/>
      <c r="BE181" s="87"/>
      <c r="BF181" s="87"/>
      <c r="BG181" s="87"/>
      <c r="BH181" s="87"/>
      <c r="BI181" s="87"/>
      <c r="BJ181" s="87"/>
      <c r="BK181" s="87"/>
      <c r="BL181" s="87"/>
      <c r="BM181" s="87"/>
      <c r="BN181" s="87"/>
      <c r="BO181" s="87"/>
      <c r="BP181" s="87"/>
      <c r="BQ181" s="87"/>
      <c r="BR181" s="87"/>
      <c r="BS181" s="87"/>
      <c r="BT181" s="87"/>
      <c r="BU181" s="87"/>
      <c r="BV181" s="87"/>
      <c r="BW181" s="87"/>
      <c r="BX181" s="87"/>
      <c r="BY181" s="87"/>
      <c r="BZ181" s="87"/>
      <c r="CA181" s="87"/>
      <c r="CB181" s="87"/>
      <c r="CC181" s="87"/>
      <c r="CD181" s="87"/>
      <c r="CE181" s="87"/>
      <c r="CF181" s="87"/>
      <c r="CG181" s="87"/>
      <c r="CH181" s="87"/>
      <c r="CI181" s="87"/>
      <c r="CJ181" s="87"/>
      <c r="CK181" s="87"/>
      <c r="CL181" s="87"/>
      <c r="CM181" s="87"/>
      <c r="CN181" s="87"/>
      <c r="CO181" s="87"/>
      <c r="CP181" s="87"/>
      <c r="CQ181" s="87"/>
      <c r="CR181" s="87"/>
      <c r="CS181" s="87"/>
      <c r="CT181" s="87"/>
      <c r="CU181" s="87"/>
      <c r="CV181" s="87"/>
      <c r="CW181" s="87"/>
      <c r="CX181" s="87"/>
      <c r="CY181" s="87"/>
      <c r="CZ181" s="87"/>
      <c r="DA181" s="87"/>
      <c r="DB181" s="87"/>
      <c r="DC181" s="87"/>
      <c r="DD181" s="87"/>
      <c r="DE181" s="87"/>
      <c r="DF181" s="87"/>
      <c r="DG181" s="87"/>
      <c r="DH181" s="87"/>
      <c r="DI181" s="87"/>
      <c r="DJ181" s="87"/>
      <c r="DK181" s="87"/>
      <c r="DL181" s="87"/>
      <c r="DM181" s="87"/>
      <c r="DN181" s="87"/>
      <c r="DO181" s="87"/>
      <c r="DP181" s="87"/>
      <c r="DQ181" s="87"/>
      <c r="DR181" s="87"/>
      <c r="DS181" s="87"/>
      <c r="DT181" s="87"/>
      <c r="DU181" s="87"/>
      <c r="DV181" s="87"/>
      <c r="DW181" s="87"/>
      <c r="DX181" s="87"/>
      <c r="DY181" s="87"/>
      <c r="DZ181" s="87"/>
      <c r="EA181" s="87"/>
      <c r="EB181" s="87"/>
      <c r="EC181" s="87"/>
      <c r="ED181" s="87"/>
      <c r="EE181" s="87"/>
      <c r="EF181" s="87"/>
      <c r="EG181" s="87"/>
      <c r="EH181" s="87"/>
      <c r="EI181" s="87"/>
      <c r="EJ181" s="87"/>
      <c r="EK181" s="87"/>
      <c r="EL181" s="87"/>
      <c r="EM181" s="87"/>
      <c r="EN181" s="87"/>
      <c r="EO181" s="87"/>
      <c r="EP181" s="87"/>
      <c r="EQ181" s="87"/>
      <c r="ER181" s="87"/>
      <c r="ES181" s="87"/>
      <c r="ET181" s="87"/>
      <c r="EU181" s="87"/>
      <c r="EV181" s="87"/>
      <c r="EW181" s="87"/>
      <c r="EX181" s="87"/>
      <c r="EY181" s="87"/>
      <c r="EZ181" s="87"/>
      <c r="FA181" s="87"/>
      <c r="FB181" s="87"/>
      <c r="FC181" s="87"/>
      <c r="FD181" s="87"/>
      <c r="FE181" s="87"/>
      <c r="FF181" s="87"/>
      <c r="FG181" s="87"/>
      <c r="FH181" s="87"/>
      <c r="FI181" s="87"/>
      <c r="FJ181" s="87"/>
      <c r="FK181" s="87"/>
      <c r="FL181" s="87"/>
      <c r="FM181" s="87"/>
      <c r="FN181" s="87"/>
      <c r="FO181" s="87"/>
      <c r="FP181" s="87"/>
      <c r="FQ181" s="87"/>
      <c r="FR181" s="87"/>
      <c r="FS181" s="87"/>
      <c r="FT181" s="87"/>
      <c r="FU181" s="87"/>
      <c r="FV181" s="87"/>
      <c r="FW181" s="87"/>
      <c r="FX181" s="87"/>
      <c r="FY181" s="87"/>
      <c r="FZ181" s="87"/>
      <c r="GA181" s="87"/>
      <c r="GB181" s="87"/>
      <c r="GC181" s="87"/>
      <c r="GD181" s="87"/>
      <c r="GE181" s="87"/>
      <c r="GF181" s="87"/>
      <c r="GG181" s="87"/>
      <c r="GH181" s="87"/>
      <c r="GI181" s="87"/>
      <c r="GJ181" s="87"/>
      <c r="GK181" s="87"/>
      <c r="GL181" s="87"/>
      <c r="GM181" s="87"/>
      <c r="GN181" s="87"/>
      <c r="GO181" s="87"/>
      <c r="GP181" s="87"/>
      <c r="GQ181" s="87"/>
      <c r="GR181" s="87"/>
      <c r="GS181" s="87"/>
      <c r="GT181" s="87"/>
      <c r="GU181" s="87"/>
      <c r="GV181" s="87"/>
      <c r="GW181" s="87"/>
      <c r="GX181" s="87"/>
      <c r="GY181" s="87"/>
      <c r="GZ181" s="87"/>
      <c r="HA181" s="87"/>
      <c r="HB181" s="87"/>
      <c r="HC181" s="87"/>
      <c r="HD181" s="87"/>
      <c r="HE181" s="87"/>
      <c r="HF181" s="87"/>
      <c r="HG181" s="87"/>
      <c r="HH181" s="87"/>
      <c r="HI181" s="87"/>
      <c r="HJ181" s="87"/>
      <c r="HK181" s="87"/>
      <c r="HL181" s="87"/>
      <c r="HM181" s="87"/>
      <c r="HN181" s="87"/>
      <c r="HO181" s="87"/>
      <c r="HP181" s="87"/>
      <c r="HQ181" s="87"/>
      <c r="HR181" s="87"/>
      <c r="HS181" s="87"/>
      <c r="HT181" s="87"/>
      <c r="HU181" s="87"/>
      <c r="HV181" s="87"/>
      <c r="HW181" s="87"/>
      <c r="HX181" s="87"/>
      <c r="HY181" s="87"/>
      <c r="HZ181" s="87"/>
      <c r="IA181" s="87"/>
      <c r="IB181" s="87"/>
      <c r="IC181" s="87"/>
      <c r="ID181" s="87"/>
      <c r="IE181" s="87"/>
      <c r="IF181" s="87"/>
      <c r="IG181" s="87"/>
      <c r="IH181" s="87"/>
      <c r="II181" s="87"/>
      <c r="IJ181" s="87"/>
      <c r="IK181" s="87"/>
      <c r="IL181" s="87"/>
      <c r="IM181" s="87"/>
      <c r="IN181" s="87"/>
      <c r="IO181" s="87"/>
      <c r="IP181" s="87"/>
      <c r="IQ181" s="87"/>
      <c r="IR181" s="87"/>
      <c r="IS181" s="87"/>
      <c r="IT181" s="87"/>
      <c r="IU181" s="87"/>
      <c r="IV181" s="87"/>
      <c r="IW181" s="87"/>
      <c r="IX181" s="87"/>
      <c r="IY181" s="87"/>
      <c r="IZ181" s="87"/>
      <c r="JA181" s="87"/>
      <c r="JB181" s="87"/>
      <c r="JC181" s="87"/>
    </row>
    <row r="182" spans="1:263">
      <c r="A182" s="12"/>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87"/>
      <c r="AH182" s="87"/>
      <c r="AI182" s="87"/>
      <c r="AJ182" s="87"/>
      <c r="AK182" s="87"/>
      <c r="AL182" s="87"/>
      <c r="AM182" s="87"/>
      <c r="AN182" s="87"/>
      <c r="AO182" s="87"/>
      <c r="AP182" s="87"/>
      <c r="AQ182" s="87"/>
      <c r="AR182" s="87"/>
      <c r="AS182" s="87"/>
      <c r="AT182" s="87"/>
      <c r="AU182" s="87"/>
      <c r="AV182" s="87"/>
      <c r="AW182" s="87"/>
      <c r="AX182" s="87"/>
      <c r="AY182" s="87"/>
      <c r="AZ182" s="87"/>
      <c r="BA182" s="87"/>
      <c r="BB182" s="87"/>
      <c r="BC182" s="87"/>
      <c r="BD182" s="87"/>
      <c r="BE182" s="87"/>
      <c r="BF182" s="87"/>
      <c r="BG182" s="87"/>
      <c r="BH182" s="87"/>
      <c r="BI182" s="87"/>
      <c r="BJ182" s="87"/>
      <c r="BK182" s="87"/>
      <c r="BL182" s="87"/>
      <c r="BM182" s="87"/>
      <c r="BN182" s="87"/>
      <c r="BO182" s="87"/>
      <c r="BP182" s="87"/>
      <c r="BQ182" s="87"/>
      <c r="BR182" s="87"/>
      <c r="BS182" s="87"/>
      <c r="BT182" s="87"/>
      <c r="BU182" s="87"/>
      <c r="BV182" s="87"/>
      <c r="BW182" s="87"/>
      <c r="BX182" s="87"/>
      <c r="BY182" s="87"/>
      <c r="BZ182" s="87"/>
      <c r="CA182" s="87"/>
      <c r="CB182" s="87"/>
      <c r="CC182" s="87"/>
      <c r="CD182" s="87"/>
      <c r="CE182" s="87"/>
      <c r="CF182" s="87"/>
      <c r="CG182" s="87"/>
      <c r="CH182" s="87"/>
      <c r="CI182" s="87"/>
      <c r="CJ182" s="87"/>
      <c r="CK182" s="87"/>
      <c r="CL182" s="87"/>
      <c r="CM182" s="87"/>
      <c r="CN182" s="87"/>
      <c r="CO182" s="87"/>
      <c r="CP182" s="87"/>
      <c r="CQ182" s="87"/>
      <c r="CR182" s="87"/>
      <c r="CS182" s="87"/>
      <c r="CT182" s="87"/>
      <c r="CU182" s="87"/>
      <c r="CV182" s="87"/>
      <c r="CW182" s="87"/>
      <c r="CX182" s="87"/>
      <c r="CY182" s="87"/>
      <c r="CZ182" s="87"/>
      <c r="DA182" s="87"/>
      <c r="DB182" s="87"/>
      <c r="DC182" s="87"/>
      <c r="DD182" s="87"/>
      <c r="DE182" s="87"/>
      <c r="DF182" s="87"/>
      <c r="DG182" s="87"/>
      <c r="DH182" s="87"/>
      <c r="DI182" s="87"/>
      <c r="DJ182" s="87"/>
      <c r="DK182" s="87"/>
      <c r="DL182" s="87"/>
      <c r="DM182" s="87"/>
      <c r="DN182" s="87"/>
      <c r="DO182" s="87"/>
      <c r="DP182" s="87"/>
      <c r="DQ182" s="87"/>
      <c r="DR182" s="87"/>
      <c r="DS182" s="87"/>
      <c r="DT182" s="87"/>
      <c r="DU182" s="87"/>
      <c r="DV182" s="87"/>
      <c r="DW182" s="87"/>
      <c r="DX182" s="87"/>
      <c r="DY182" s="87"/>
      <c r="DZ182" s="87"/>
      <c r="EA182" s="87"/>
      <c r="EB182" s="87"/>
      <c r="EC182" s="87"/>
      <c r="ED182" s="87"/>
      <c r="EE182" s="87"/>
      <c r="EF182" s="87"/>
      <c r="EG182" s="87"/>
      <c r="EH182" s="87"/>
      <c r="EI182" s="87"/>
      <c r="EJ182" s="87"/>
      <c r="EK182" s="87"/>
      <c r="EL182" s="87"/>
      <c r="EM182" s="87"/>
      <c r="EN182" s="87"/>
      <c r="EO182" s="87"/>
      <c r="EP182" s="87"/>
      <c r="EQ182" s="87"/>
      <c r="ER182" s="87"/>
      <c r="ES182" s="87"/>
      <c r="ET182" s="87"/>
      <c r="EU182" s="87"/>
      <c r="EV182" s="87"/>
      <c r="EW182" s="87"/>
      <c r="EX182" s="87"/>
      <c r="EY182" s="87"/>
      <c r="EZ182" s="87"/>
      <c r="FA182" s="87"/>
      <c r="FB182" s="87"/>
      <c r="FC182" s="87"/>
      <c r="FD182" s="87"/>
      <c r="FE182" s="87"/>
      <c r="FF182" s="87"/>
      <c r="FG182" s="87"/>
      <c r="FH182" s="87"/>
      <c r="FI182" s="87"/>
      <c r="FJ182" s="87"/>
      <c r="FK182" s="87"/>
      <c r="FL182" s="87"/>
      <c r="FM182" s="87"/>
      <c r="FN182" s="87"/>
      <c r="FO182" s="87"/>
      <c r="FP182" s="87"/>
      <c r="FQ182" s="87"/>
      <c r="FR182" s="87"/>
      <c r="FS182" s="87"/>
      <c r="FT182" s="87"/>
      <c r="FU182" s="87"/>
      <c r="FV182" s="87"/>
      <c r="FW182" s="87"/>
      <c r="FX182" s="87"/>
      <c r="FY182" s="87"/>
      <c r="FZ182" s="87"/>
      <c r="GA182" s="87"/>
      <c r="GB182" s="87"/>
      <c r="GC182" s="87"/>
      <c r="GD182" s="87"/>
      <c r="GE182" s="87"/>
      <c r="GF182" s="87"/>
      <c r="GG182" s="87"/>
      <c r="GH182" s="87"/>
      <c r="GI182" s="87"/>
      <c r="GJ182" s="87"/>
      <c r="GK182" s="87"/>
      <c r="GL182" s="87"/>
      <c r="GM182" s="87"/>
      <c r="GN182" s="87"/>
      <c r="GO182" s="87"/>
      <c r="GP182" s="87"/>
      <c r="GQ182" s="87"/>
      <c r="GR182" s="87"/>
      <c r="GS182" s="87"/>
      <c r="GT182" s="87"/>
      <c r="GU182" s="87"/>
      <c r="GV182" s="87"/>
      <c r="GW182" s="87"/>
      <c r="GX182" s="87"/>
      <c r="GY182" s="87"/>
      <c r="GZ182" s="87"/>
      <c r="HA182" s="87"/>
      <c r="HB182" s="87"/>
      <c r="HC182" s="87"/>
      <c r="HD182" s="87"/>
      <c r="HE182" s="87"/>
      <c r="HF182" s="87"/>
      <c r="HG182" s="87"/>
      <c r="HH182" s="87"/>
      <c r="HI182" s="87"/>
      <c r="HJ182" s="87"/>
      <c r="HK182" s="87"/>
      <c r="HL182" s="87"/>
      <c r="HM182" s="87"/>
      <c r="HN182" s="87"/>
      <c r="HO182" s="87"/>
      <c r="HP182" s="87"/>
      <c r="HQ182" s="87"/>
      <c r="HR182" s="87"/>
      <c r="HS182" s="87"/>
      <c r="HT182" s="87"/>
      <c r="HU182" s="87"/>
      <c r="HV182" s="87"/>
      <c r="HW182" s="87"/>
      <c r="HX182" s="87"/>
      <c r="HY182" s="87"/>
      <c r="HZ182" s="87"/>
      <c r="IA182" s="87"/>
      <c r="IB182" s="87"/>
      <c r="IC182" s="87"/>
      <c r="ID182" s="87"/>
      <c r="IE182" s="87"/>
      <c r="IF182" s="87"/>
      <c r="IG182" s="87"/>
      <c r="IH182" s="87"/>
      <c r="II182" s="87"/>
      <c r="IJ182" s="87"/>
      <c r="IK182" s="87"/>
      <c r="IL182" s="87"/>
      <c r="IM182" s="87"/>
      <c r="IN182" s="87"/>
      <c r="IO182" s="87"/>
      <c r="IP182" s="87"/>
      <c r="IQ182" s="87"/>
      <c r="IR182" s="87"/>
      <c r="IS182" s="87"/>
      <c r="IT182" s="87"/>
      <c r="IU182" s="87"/>
      <c r="IV182" s="87"/>
      <c r="IW182" s="87"/>
      <c r="IX182" s="87"/>
      <c r="IY182" s="87"/>
      <c r="IZ182" s="87"/>
      <c r="JA182" s="87"/>
      <c r="JB182" s="87"/>
      <c r="JC182" s="87"/>
    </row>
    <row r="183" spans="1:263">
      <c r="A183" s="12"/>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87"/>
      <c r="AH183" s="87"/>
      <c r="AI183" s="87"/>
      <c r="AJ183" s="87"/>
      <c r="AK183" s="87"/>
      <c r="AL183" s="87"/>
      <c r="AM183" s="87"/>
      <c r="AN183" s="87"/>
      <c r="AO183" s="87"/>
      <c r="AP183" s="87"/>
      <c r="AQ183" s="87"/>
      <c r="AR183" s="87"/>
      <c r="AS183" s="87"/>
      <c r="AT183" s="87"/>
      <c r="AU183" s="87"/>
      <c r="AV183" s="87"/>
      <c r="AW183" s="87"/>
      <c r="AX183" s="87"/>
      <c r="AY183" s="87"/>
      <c r="AZ183" s="87"/>
      <c r="BA183" s="87"/>
      <c r="BB183" s="87"/>
      <c r="BC183" s="87"/>
      <c r="BD183" s="87"/>
      <c r="BE183" s="87"/>
      <c r="BF183" s="87"/>
      <c r="BG183" s="87"/>
      <c r="BH183" s="87"/>
      <c r="BI183" s="87"/>
      <c r="BJ183" s="87"/>
      <c r="BK183" s="87"/>
      <c r="BL183" s="87"/>
      <c r="BM183" s="87"/>
      <c r="BN183" s="87"/>
      <c r="BO183" s="87"/>
      <c r="BP183" s="87"/>
      <c r="BQ183" s="87"/>
      <c r="BR183" s="87"/>
      <c r="BS183" s="87"/>
      <c r="BT183" s="87"/>
      <c r="BU183" s="87"/>
      <c r="BV183" s="87"/>
      <c r="BW183" s="87"/>
      <c r="BX183" s="87"/>
      <c r="BY183" s="87"/>
      <c r="BZ183" s="87"/>
      <c r="CA183" s="87"/>
      <c r="CB183" s="87"/>
      <c r="CC183" s="87"/>
      <c r="CD183" s="87"/>
      <c r="CE183" s="87"/>
      <c r="CF183" s="87"/>
      <c r="CG183" s="87"/>
      <c r="CH183" s="87"/>
      <c r="CI183" s="87"/>
      <c r="CJ183" s="87"/>
      <c r="CK183" s="87"/>
      <c r="CL183" s="87"/>
      <c r="CM183" s="87"/>
      <c r="CN183" s="87"/>
      <c r="CO183" s="87"/>
      <c r="CP183" s="87"/>
      <c r="CQ183" s="87"/>
      <c r="CR183" s="87"/>
      <c r="CS183" s="87"/>
      <c r="CT183" s="87"/>
      <c r="CU183" s="87"/>
      <c r="CV183" s="87"/>
      <c r="CW183" s="87"/>
      <c r="CX183" s="87"/>
      <c r="CY183" s="87"/>
      <c r="CZ183" s="87"/>
      <c r="DA183" s="87"/>
      <c r="DB183" s="87"/>
      <c r="DC183" s="87"/>
      <c r="DD183" s="87"/>
      <c r="DE183" s="87"/>
      <c r="DF183" s="87"/>
      <c r="DG183" s="87"/>
      <c r="DH183" s="87"/>
      <c r="DI183" s="87"/>
      <c r="DJ183" s="87"/>
      <c r="DK183" s="87"/>
      <c r="DL183" s="87"/>
      <c r="DM183" s="87"/>
      <c r="DN183" s="87"/>
      <c r="DO183" s="87"/>
      <c r="DP183" s="87"/>
      <c r="DQ183" s="87"/>
      <c r="DR183" s="87"/>
      <c r="DS183" s="87"/>
      <c r="DT183" s="87"/>
      <c r="DU183" s="87"/>
      <c r="DV183" s="87"/>
      <c r="DW183" s="87"/>
      <c r="DX183" s="87"/>
      <c r="DY183" s="87"/>
      <c r="DZ183" s="87"/>
      <c r="EA183" s="87"/>
      <c r="EB183" s="87"/>
      <c r="EC183" s="87"/>
      <c r="ED183" s="87"/>
      <c r="EE183" s="87"/>
      <c r="EF183" s="87"/>
      <c r="EG183" s="87"/>
      <c r="EH183" s="87"/>
      <c r="EI183" s="87"/>
      <c r="EJ183" s="87"/>
      <c r="EK183" s="87"/>
      <c r="EL183" s="87"/>
      <c r="EM183" s="87"/>
      <c r="EN183" s="87"/>
      <c r="EO183" s="87"/>
      <c r="EP183" s="87"/>
      <c r="EQ183" s="87"/>
      <c r="ER183" s="87"/>
      <c r="ES183" s="87"/>
      <c r="ET183" s="87"/>
      <c r="EU183" s="87"/>
      <c r="EV183" s="87"/>
      <c r="EW183" s="87"/>
      <c r="EX183" s="87"/>
      <c r="EY183" s="87"/>
      <c r="EZ183" s="87"/>
      <c r="FA183" s="87"/>
      <c r="FB183" s="87"/>
      <c r="FC183" s="87"/>
      <c r="FD183" s="87"/>
      <c r="FE183" s="87"/>
      <c r="FF183" s="87"/>
      <c r="FG183" s="87"/>
      <c r="FH183" s="87"/>
      <c r="FI183" s="87"/>
      <c r="FJ183" s="87"/>
      <c r="FK183" s="87"/>
      <c r="FL183" s="87"/>
      <c r="FM183" s="87"/>
      <c r="FN183" s="87"/>
      <c r="FO183" s="87"/>
      <c r="FP183" s="87"/>
      <c r="FQ183" s="87"/>
      <c r="FR183" s="87"/>
      <c r="FS183" s="87"/>
      <c r="FT183" s="87"/>
      <c r="FU183" s="87"/>
      <c r="FV183" s="87"/>
      <c r="FW183" s="87"/>
      <c r="FX183" s="87"/>
      <c r="FY183" s="87"/>
      <c r="FZ183" s="87"/>
      <c r="GA183" s="87"/>
      <c r="GB183" s="87"/>
      <c r="GC183" s="87"/>
      <c r="GD183" s="87"/>
      <c r="GE183" s="87"/>
      <c r="GF183" s="87"/>
      <c r="GG183" s="87"/>
      <c r="GH183" s="87"/>
      <c r="GI183" s="87"/>
      <c r="GJ183" s="87"/>
      <c r="GK183" s="87"/>
      <c r="GL183" s="87"/>
      <c r="GM183" s="87"/>
      <c r="GN183" s="87"/>
      <c r="GO183" s="87"/>
      <c r="GP183" s="87"/>
      <c r="GQ183" s="87"/>
      <c r="GR183" s="87"/>
      <c r="GS183" s="87"/>
      <c r="GT183" s="87"/>
      <c r="GU183" s="87"/>
      <c r="GV183" s="87"/>
      <c r="GW183" s="87"/>
      <c r="GX183" s="87"/>
      <c r="GY183" s="87"/>
      <c r="GZ183" s="87"/>
      <c r="HA183" s="87"/>
      <c r="HB183" s="87"/>
      <c r="HC183" s="87"/>
      <c r="HD183" s="87"/>
      <c r="HE183" s="87"/>
      <c r="HF183" s="87"/>
      <c r="HG183" s="87"/>
      <c r="HH183" s="87"/>
      <c r="HI183" s="87"/>
      <c r="HJ183" s="87"/>
      <c r="HK183" s="87"/>
      <c r="HL183" s="87"/>
      <c r="HM183" s="87"/>
      <c r="HN183" s="87"/>
      <c r="HO183" s="87"/>
      <c r="HP183" s="87"/>
      <c r="HQ183" s="87"/>
      <c r="HR183" s="87"/>
      <c r="HS183" s="87"/>
      <c r="HT183" s="87"/>
      <c r="HU183" s="87"/>
      <c r="HV183" s="87"/>
      <c r="HW183" s="87"/>
      <c r="HX183" s="87"/>
      <c r="HY183" s="87"/>
      <c r="HZ183" s="87"/>
      <c r="IA183" s="87"/>
      <c r="IB183" s="87"/>
      <c r="IC183" s="87"/>
      <c r="ID183" s="87"/>
      <c r="IE183" s="87"/>
      <c r="IF183" s="87"/>
      <c r="IG183" s="87"/>
      <c r="IH183" s="87"/>
      <c r="II183" s="87"/>
      <c r="IJ183" s="87"/>
      <c r="IK183" s="87"/>
      <c r="IL183" s="87"/>
      <c r="IM183" s="87"/>
      <c r="IN183" s="87"/>
      <c r="IO183" s="87"/>
      <c r="IP183" s="87"/>
      <c r="IQ183" s="87"/>
      <c r="IR183" s="87"/>
      <c r="IS183" s="87"/>
      <c r="IT183" s="87"/>
      <c r="IU183" s="87"/>
      <c r="IV183" s="87"/>
      <c r="IW183" s="87"/>
      <c r="IX183" s="87"/>
      <c r="IY183" s="87"/>
      <c r="IZ183" s="87"/>
      <c r="JA183" s="87"/>
      <c r="JB183" s="87"/>
      <c r="JC183" s="87"/>
    </row>
    <row r="184" spans="1:263">
      <c r="A184" s="12"/>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87"/>
      <c r="AH184" s="87"/>
      <c r="AI184" s="87"/>
      <c r="AJ184" s="87"/>
      <c r="AK184" s="87"/>
      <c r="AL184" s="87"/>
      <c r="AM184" s="87"/>
      <c r="AN184" s="87"/>
      <c r="AO184" s="87"/>
      <c r="AP184" s="87"/>
      <c r="AQ184" s="87"/>
      <c r="AR184" s="87"/>
      <c r="AS184" s="87"/>
      <c r="AT184" s="87"/>
      <c r="AU184" s="87"/>
      <c r="AV184" s="87"/>
      <c r="AW184" s="87"/>
      <c r="AX184" s="87"/>
      <c r="AY184" s="87"/>
      <c r="AZ184" s="87"/>
      <c r="BA184" s="87"/>
      <c r="BB184" s="87"/>
      <c r="BC184" s="87"/>
      <c r="BD184" s="87"/>
      <c r="BE184" s="87"/>
      <c r="BF184" s="87"/>
      <c r="BG184" s="87"/>
      <c r="BH184" s="87"/>
      <c r="BI184" s="87"/>
      <c r="BJ184" s="87"/>
      <c r="BK184" s="87"/>
      <c r="BL184" s="87"/>
      <c r="BM184" s="87"/>
      <c r="BN184" s="87"/>
      <c r="BO184" s="87"/>
      <c r="BP184" s="87"/>
      <c r="BQ184" s="87"/>
      <c r="BR184" s="87"/>
      <c r="BS184" s="87"/>
      <c r="BT184" s="87"/>
      <c r="BU184" s="87"/>
      <c r="BV184" s="87"/>
      <c r="BW184" s="87"/>
      <c r="BX184" s="87"/>
      <c r="BY184" s="87"/>
      <c r="BZ184" s="87"/>
      <c r="CA184" s="87"/>
      <c r="CB184" s="87"/>
      <c r="CC184" s="87"/>
      <c r="CD184" s="87"/>
      <c r="CE184" s="87"/>
      <c r="CF184" s="87"/>
      <c r="CG184" s="87"/>
      <c r="CH184" s="87"/>
      <c r="CI184" s="87"/>
      <c r="CJ184" s="87"/>
      <c r="CK184" s="87"/>
      <c r="CL184" s="87"/>
      <c r="CM184" s="87"/>
      <c r="CN184" s="87"/>
      <c r="CO184" s="87"/>
      <c r="CP184" s="87"/>
      <c r="CQ184" s="87"/>
      <c r="CR184" s="87"/>
      <c r="CS184" s="87"/>
      <c r="CT184" s="87"/>
      <c r="CU184" s="87"/>
      <c r="CV184" s="87"/>
      <c r="CW184" s="87"/>
      <c r="CX184" s="87"/>
      <c r="CY184" s="87"/>
      <c r="CZ184" s="87"/>
      <c r="DA184" s="87"/>
      <c r="DB184" s="87"/>
      <c r="DC184" s="87"/>
      <c r="DD184" s="87"/>
      <c r="DE184" s="87"/>
      <c r="DF184" s="87"/>
      <c r="DG184" s="87"/>
      <c r="DH184" s="87"/>
      <c r="DI184" s="87"/>
      <c r="DJ184" s="87"/>
      <c r="DK184" s="87"/>
      <c r="DL184" s="87"/>
      <c r="DM184" s="87"/>
      <c r="DN184" s="87"/>
      <c r="DO184" s="87"/>
      <c r="DP184" s="87"/>
      <c r="DQ184" s="87"/>
      <c r="DR184" s="87"/>
      <c r="DS184" s="87"/>
      <c r="DT184" s="87"/>
      <c r="DU184" s="87"/>
      <c r="DV184" s="87"/>
      <c r="DW184" s="87"/>
      <c r="DX184" s="87"/>
      <c r="DY184" s="87"/>
      <c r="DZ184" s="87"/>
      <c r="EA184" s="87"/>
      <c r="EB184" s="87"/>
      <c r="EC184" s="87"/>
      <c r="ED184" s="87"/>
      <c r="EE184" s="87"/>
      <c r="EF184" s="87"/>
      <c r="EG184" s="87"/>
      <c r="EH184" s="87"/>
      <c r="EI184" s="87"/>
      <c r="EJ184" s="87"/>
      <c r="EK184" s="87"/>
      <c r="EL184" s="87"/>
      <c r="EM184" s="87"/>
      <c r="EN184" s="87"/>
      <c r="EO184" s="87"/>
      <c r="EP184" s="87"/>
      <c r="EQ184" s="87"/>
      <c r="ER184" s="87"/>
      <c r="ES184" s="87"/>
      <c r="ET184" s="87"/>
      <c r="EU184" s="87"/>
      <c r="EV184" s="87"/>
      <c r="EW184" s="87"/>
      <c r="EX184" s="87"/>
      <c r="EY184" s="87"/>
      <c r="EZ184" s="87"/>
      <c r="FA184" s="87"/>
      <c r="FB184" s="87"/>
      <c r="FC184" s="87"/>
      <c r="FD184" s="87"/>
      <c r="FE184" s="87"/>
      <c r="FF184" s="87"/>
      <c r="FG184" s="87"/>
      <c r="FH184" s="87"/>
      <c r="FI184" s="87"/>
      <c r="FJ184" s="87"/>
      <c r="FK184" s="87"/>
      <c r="FL184" s="87"/>
      <c r="FM184" s="87"/>
      <c r="FN184" s="87"/>
      <c r="FO184" s="87"/>
      <c r="FP184" s="87"/>
      <c r="FQ184" s="87"/>
      <c r="FR184" s="87"/>
      <c r="FS184" s="87"/>
      <c r="FT184" s="87"/>
      <c r="FU184" s="87"/>
      <c r="FV184" s="87"/>
      <c r="FW184" s="87"/>
      <c r="FX184" s="87"/>
      <c r="FY184" s="87"/>
      <c r="FZ184" s="87"/>
      <c r="GA184" s="87"/>
      <c r="GB184" s="87"/>
      <c r="GC184" s="87"/>
      <c r="GD184" s="87"/>
      <c r="GE184" s="87"/>
      <c r="GF184" s="87"/>
      <c r="GG184" s="87"/>
      <c r="GH184" s="87"/>
      <c r="GI184" s="87"/>
      <c r="GJ184" s="87"/>
      <c r="GK184" s="87"/>
      <c r="GL184" s="87"/>
      <c r="GM184" s="87"/>
      <c r="GN184" s="87"/>
      <c r="GO184" s="87"/>
      <c r="GP184" s="87"/>
      <c r="GQ184" s="87"/>
      <c r="GR184" s="87"/>
      <c r="GS184" s="87"/>
      <c r="GT184" s="87"/>
      <c r="GU184" s="87"/>
      <c r="GV184" s="87"/>
      <c r="GW184" s="87"/>
      <c r="GX184" s="87"/>
      <c r="GY184" s="87"/>
      <c r="GZ184" s="87"/>
      <c r="HA184" s="87"/>
      <c r="HB184" s="87"/>
      <c r="HC184" s="87"/>
      <c r="HD184" s="87"/>
      <c r="HE184" s="87"/>
      <c r="HF184" s="87"/>
      <c r="HG184" s="87"/>
      <c r="HH184" s="87"/>
      <c r="HI184" s="87"/>
      <c r="HJ184" s="87"/>
      <c r="HK184" s="87"/>
      <c r="HL184" s="87"/>
      <c r="HM184" s="87"/>
      <c r="HN184" s="87"/>
      <c r="HO184" s="87"/>
      <c r="HP184" s="87"/>
      <c r="HQ184" s="87"/>
      <c r="HR184" s="87"/>
      <c r="HS184" s="87"/>
      <c r="HT184" s="87"/>
      <c r="HU184" s="87"/>
      <c r="HV184" s="87"/>
      <c r="HW184" s="87"/>
      <c r="HX184" s="87"/>
      <c r="HY184" s="87"/>
      <c r="HZ184" s="87"/>
      <c r="IA184" s="87"/>
      <c r="IB184" s="87"/>
      <c r="IC184" s="87"/>
      <c r="ID184" s="87"/>
      <c r="IE184" s="87"/>
      <c r="IF184" s="87"/>
      <c r="IG184" s="87"/>
      <c r="IH184" s="87"/>
      <c r="II184" s="87"/>
      <c r="IJ184" s="87"/>
      <c r="IK184" s="87"/>
      <c r="IL184" s="87"/>
      <c r="IM184" s="87"/>
      <c r="IN184" s="87"/>
      <c r="IO184" s="87"/>
      <c r="IP184" s="87"/>
      <c r="IQ184" s="87"/>
      <c r="IR184" s="87"/>
      <c r="IS184" s="87"/>
      <c r="IT184" s="87"/>
      <c r="IU184" s="87"/>
      <c r="IV184" s="87"/>
      <c r="IW184" s="87"/>
      <c r="IX184" s="87"/>
      <c r="IY184" s="87"/>
      <c r="IZ184" s="87"/>
      <c r="JA184" s="87"/>
      <c r="JB184" s="87"/>
      <c r="JC184" s="87"/>
    </row>
    <row r="185" spans="1:263">
      <c r="A185" s="12"/>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87"/>
      <c r="AH185" s="87"/>
      <c r="AI185" s="87"/>
      <c r="AJ185" s="87"/>
      <c r="AK185" s="87"/>
      <c r="AL185" s="87"/>
      <c r="AM185" s="87"/>
      <c r="AN185" s="87"/>
      <c r="AO185" s="87"/>
      <c r="AP185" s="87"/>
      <c r="AQ185" s="87"/>
      <c r="AR185" s="87"/>
      <c r="AS185" s="87"/>
      <c r="AT185" s="87"/>
      <c r="AU185" s="87"/>
      <c r="AV185" s="87"/>
      <c r="AW185" s="87"/>
      <c r="AX185" s="87"/>
      <c r="AY185" s="87"/>
      <c r="AZ185" s="87"/>
      <c r="BA185" s="87"/>
      <c r="BB185" s="87"/>
      <c r="BC185" s="87"/>
      <c r="BD185" s="87"/>
      <c r="BE185" s="87"/>
      <c r="BF185" s="87"/>
      <c r="BG185" s="87"/>
      <c r="BH185" s="87"/>
      <c r="BI185" s="87"/>
      <c r="BJ185" s="87"/>
      <c r="BK185" s="87"/>
      <c r="BL185" s="87"/>
      <c r="BM185" s="87"/>
      <c r="BN185" s="87"/>
      <c r="BO185" s="87"/>
      <c r="BP185" s="87"/>
      <c r="BQ185" s="87"/>
      <c r="BR185" s="87"/>
      <c r="BS185" s="87"/>
      <c r="BT185" s="87"/>
      <c r="BU185" s="87"/>
      <c r="BV185" s="87"/>
      <c r="BW185" s="87"/>
      <c r="BX185" s="87"/>
      <c r="BY185" s="87"/>
      <c r="BZ185" s="87"/>
      <c r="CA185" s="87"/>
      <c r="CB185" s="87"/>
      <c r="CC185" s="87"/>
      <c r="CD185" s="87"/>
      <c r="CE185" s="87"/>
      <c r="CF185" s="87"/>
      <c r="CG185" s="87"/>
      <c r="CH185" s="87"/>
      <c r="CI185" s="87"/>
      <c r="CJ185" s="87"/>
      <c r="CK185" s="87"/>
      <c r="CL185" s="87"/>
      <c r="CM185" s="87"/>
      <c r="CN185" s="87"/>
      <c r="CO185" s="87"/>
      <c r="CP185" s="87"/>
      <c r="CQ185" s="87"/>
      <c r="CR185" s="87"/>
      <c r="CS185" s="87"/>
      <c r="CT185" s="87"/>
      <c r="CU185" s="87"/>
      <c r="CV185" s="87"/>
      <c r="CW185" s="87"/>
      <c r="CX185" s="87"/>
      <c r="CY185" s="87"/>
      <c r="CZ185" s="87"/>
      <c r="DA185" s="87"/>
      <c r="DB185" s="87"/>
      <c r="DC185" s="87"/>
      <c r="DD185" s="87"/>
      <c r="DE185" s="87"/>
      <c r="DF185" s="87"/>
      <c r="DG185" s="87"/>
      <c r="DH185" s="87"/>
      <c r="DI185" s="87"/>
      <c r="DJ185" s="87"/>
      <c r="DK185" s="87"/>
      <c r="DL185" s="87"/>
      <c r="DM185" s="87"/>
      <c r="DN185" s="87"/>
      <c r="DO185" s="87"/>
      <c r="DP185" s="87"/>
      <c r="DQ185" s="87"/>
      <c r="DR185" s="87"/>
      <c r="DS185" s="87"/>
      <c r="DT185" s="87"/>
      <c r="DU185" s="87"/>
      <c r="DV185" s="87"/>
      <c r="DW185" s="87"/>
      <c r="DX185" s="87"/>
      <c r="DY185" s="87"/>
      <c r="DZ185" s="87"/>
      <c r="EA185" s="87"/>
      <c r="EB185" s="87"/>
      <c r="EC185" s="87"/>
      <c r="ED185" s="87"/>
      <c r="EE185" s="87"/>
      <c r="EF185" s="87"/>
      <c r="EG185" s="87"/>
      <c r="EH185" s="87"/>
      <c r="EI185" s="87"/>
      <c r="EJ185" s="87"/>
      <c r="EK185" s="87"/>
      <c r="EL185" s="87"/>
      <c r="EM185" s="87"/>
      <c r="EN185" s="87"/>
      <c r="EO185" s="87"/>
      <c r="EP185" s="87"/>
      <c r="EQ185" s="87"/>
      <c r="ER185" s="87"/>
      <c r="ES185" s="87"/>
      <c r="ET185" s="87"/>
      <c r="EU185" s="87"/>
      <c r="EV185" s="87"/>
      <c r="EW185" s="87"/>
      <c r="EX185" s="87"/>
      <c r="EY185" s="87"/>
      <c r="EZ185" s="87"/>
      <c r="FA185" s="87"/>
      <c r="FB185" s="87"/>
      <c r="FC185" s="87"/>
      <c r="FD185" s="87"/>
      <c r="FE185" s="87"/>
      <c r="FF185" s="87"/>
      <c r="FG185" s="87"/>
      <c r="FH185" s="87"/>
      <c r="FI185" s="87"/>
      <c r="FJ185" s="87"/>
      <c r="FK185" s="87"/>
      <c r="FL185" s="87"/>
      <c r="FM185" s="87"/>
      <c r="FN185" s="87"/>
      <c r="FO185" s="87"/>
      <c r="FP185" s="87"/>
      <c r="FQ185" s="87"/>
      <c r="FR185" s="87"/>
      <c r="FS185" s="87"/>
      <c r="FT185" s="87"/>
      <c r="FU185" s="87"/>
      <c r="FV185" s="87"/>
      <c r="FW185" s="87"/>
      <c r="FX185" s="87"/>
      <c r="FY185" s="87"/>
      <c r="FZ185" s="87"/>
      <c r="GA185" s="87"/>
      <c r="GB185" s="87"/>
      <c r="GC185" s="87"/>
      <c r="GD185" s="87"/>
      <c r="GE185" s="87"/>
      <c r="GF185" s="87"/>
      <c r="GG185" s="87"/>
      <c r="GH185" s="87"/>
      <c r="GI185" s="87"/>
      <c r="GJ185" s="87"/>
      <c r="GK185" s="87"/>
      <c r="GL185" s="87"/>
      <c r="GM185" s="87"/>
      <c r="GN185" s="87"/>
      <c r="GO185" s="87"/>
      <c r="GP185" s="87"/>
      <c r="GQ185" s="87"/>
      <c r="GR185" s="87"/>
      <c r="GS185" s="87"/>
      <c r="GT185" s="87"/>
      <c r="GU185" s="87"/>
      <c r="GV185" s="87"/>
      <c r="GW185" s="87"/>
      <c r="GX185" s="87"/>
      <c r="GY185" s="87"/>
      <c r="GZ185" s="87"/>
      <c r="HA185" s="87"/>
      <c r="HB185" s="87"/>
      <c r="HC185" s="87"/>
      <c r="HD185" s="87"/>
      <c r="HE185" s="87"/>
      <c r="HF185" s="87"/>
      <c r="HG185" s="87"/>
      <c r="HH185" s="87"/>
      <c r="HI185" s="87"/>
      <c r="HJ185" s="87"/>
      <c r="HK185" s="87"/>
      <c r="HL185" s="87"/>
      <c r="HM185" s="87"/>
      <c r="HN185" s="87"/>
      <c r="HO185" s="87"/>
      <c r="HP185" s="87"/>
      <c r="HQ185" s="87"/>
      <c r="HR185" s="87"/>
      <c r="HS185" s="87"/>
      <c r="HT185" s="87"/>
      <c r="HU185" s="87"/>
      <c r="HV185" s="87"/>
      <c r="HW185" s="87"/>
      <c r="HX185" s="87"/>
      <c r="HY185" s="87"/>
      <c r="HZ185" s="87"/>
      <c r="IA185" s="87"/>
      <c r="IB185" s="87"/>
      <c r="IC185" s="87"/>
      <c r="ID185" s="87"/>
      <c r="IE185" s="87"/>
      <c r="IF185" s="87"/>
      <c r="IG185" s="87"/>
      <c r="IH185" s="87"/>
      <c r="II185" s="87"/>
      <c r="IJ185" s="87"/>
      <c r="IK185" s="87"/>
      <c r="IL185" s="87"/>
      <c r="IM185" s="87"/>
      <c r="IN185" s="87"/>
      <c r="IO185" s="87"/>
      <c r="IP185" s="87"/>
      <c r="IQ185" s="87"/>
      <c r="IR185" s="87"/>
      <c r="IS185" s="87"/>
      <c r="IT185" s="87"/>
      <c r="IU185" s="87"/>
      <c r="IV185" s="87"/>
      <c r="IW185" s="87"/>
      <c r="IX185" s="87"/>
      <c r="IY185" s="87"/>
      <c r="IZ185" s="87"/>
      <c r="JA185" s="87"/>
      <c r="JB185" s="87"/>
      <c r="JC185" s="87"/>
    </row>
    <row r="186" spans="1:263">
      <c r="A186" s="12"/>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87"/>
      <c r="AH186" s="87"/>
      <c r="AI186" s="87"/>
      <c r="AJ186" s="87"/>
      <c r="AK186" s="87"/>
      <c r="AL186" s="87"/>
      <c r="AM186" s="87"/>
      <c r="AN186" s="87"/>
      <c r="AO186" s="87"/>
      <c r="AP186" s="87"/>
      <c r="AQ186" s="87"/>
      <c r="AR186" s="87"/>
      <c r="AS186" s="87"/>
      <c r="AT186" s="87"/>
      <c r="AU186" s="87"/>
      <c r="AV186" s="87"/>
      <c r="AW186" s="87"/>
      <c r="AX186" s="87"/>
      <c r="AY186" s="87"/>
      <c r="AZ186" s="87"/>
      <c r="BA186" s="87"/>
      <c r="BB186" s="87"/>
      <c r="BC186" s="87"/>
      <c r="BD186" s="87"/>
      <c r="BE186" s="87"/>
      <c r="BF186" s="87"/>
      <c r="BG186" s="87"/>
      <c r="BH186" s="87"/>
      <c r="BI186" s="87"/>
      <c r="BJ186" s="87"/>
      <c r="BK186" s="87"/>
      <c r="BL186" s="87"/>
      <c r="BM186" s="87"/>
      <c r="BN186" s="87"/>
      <c r="BO186" s="87"/>
      <c r="BP186" s="87"/>
      <c r="BQ186" s="87"/>
      <c r="BR186" s="87"/>
      <c r="BS186" s="87"/>
      <c r="BT186" s="87"/>
      <c r="BU186" s="87"/>
      <c r="BV186" s="87"/>
      <c r="BW186" s="87"/>
      <c r="BX186" s="87"/>
      <c r="BY186" s="87"/>
      <c r="BZ186" s="87"/>
      <c r="CA186" s="87"/>
      <c r="CB186" s="87"/>
      <c r="CC186" s="87"/>
      <c r="CD186" s="87"/>
      <c r="CE186" s="87"/>
      <c r="CF186" s="87"/>
      <c r="CG186" s="87"/>
      <c r="CH186" s="87"/>
      <c r="CI186" s="87"/>
      <c r="CJ186" s="87"/>
      <c r="CK186" s="87"/>
      <c r="CL186" s="87"/>
      <c r="CM186" s="87"/>
      <c r="CN186" s="87"/>
      <c r="CO186" s="87"/>
      <c r="CP186" s="87"/>
      <c r="CQ186" s="87"/>
      <c r="CR186" s="87"/>
      <c r="CS186" s="87"/>
      <c r="CT186" s="87"/>
      <c r="CU186" s="87"/>
      <c r="CV186" s="87"/>
      <c r="CW186" s="87"/>
      <c r="CX186" s="87"/>
      <c r="CY186" s="87"/>
      <c r="CZ186" s="87"/>
      <c r="DA186" s="87"/>
      <c r="DB186" s="87"/>
      <c r="DC186" s="87"/>
      <c r="DD186" s="87"/>
      <c r="DE186" s="87"/>
      <c r="DF186" s="87"/>
      <c r="DG186" s="87"/>
      <c r="DH186" s="87"/>
      <c r="DI186" s="87"/>
      <c r="DJ186" s="87"/>
      <c r="DK186" s="87"/>
      <c r="DL186" s="87"/>
      <c r="DM186" s="87"/>
      <c r="DN186" s="87"/>
      <c r="DO186" s="87"/>
      <c r="DP186" s="87"/>
      <c r="DQ186" s="87"/>
      <c r="DR186" s="87"/>
      <c r="DS186" s="87"/>
      <c r="DT186" s="87"/>
      <c r="DU186" s="87"/>
      <c r="DV186" s="87"/>
      <c r="DW186" s="87"/>
      <c r="DX186" s="87"/>
      <c r="DY186" s="87"/>
      <c r="DZ186" s="87"/>
      <c r="EA186" s="87"/>
      <c r="EB186" s="87"/>
      <c r="EC186" s="87"/>
      <c r="ED186" s="87"/>
      <c r="EE186" s="87"/>
      <c r="EF186" s="87"/>
      <c r="EG186" s="87"/>
      <c r="EH186" s="87"/>
      <c r="EI186" s="87"/>
      <c r="EJ186" s="87"/>
      <c r="EK186" s="87"/>
      <c r="EL186" s="87"/>
      <c r="EM186" s="87"/>
      <c r="EN186" s="87"/>
      <c r="EO186" s="87"/>
      <c r="EP186" s="87"/>
      <c r="EQ186" s="87"/>
      <c r="ER186" s="87"/>
      <c r="ES186" s="87"/>
      <c r="ET186" s="87"/>
      <c r="EU186" s="87"/>
      <c r="EV186" s="87"/>
      <c r="EW186" s="87"/>
      <c r="EX186" s="87"/>
      <c r="EY186" s="87"/>
      <c r="EZ186" s="87"/>
      <c r="FA186" s="87"/>
      <c r="FB186" s="87"/>
      <c r="FC186" s="87"/>
      <c r="FD186" s="87"/>
      <c r="FE186" s="87"/>
      <c r="FF186" s="87"/>
      <c r="FG186" s="87"/>
      <c r="FH186" s="87"/>
      <c r="FI186" s="87"/>
      <c r="FJ186" s="87"/>
      <c r="FK186" s="87"/>
      <c r="FL186" s="87"/>
      <c r="FM186" s="87"/>
      <c r="FN186" s="87"/>
      <c r="FO186" s="87"/>
      <c r="FP186" s="87"/>
      <c r="FQ186" s="87"/>
      <c r="FR186" s="87"/>
      <c r="FS186" s="87"/>
      <c r="FT186" s="87"/>
      <c r="FU186" s="87"/>
      <c r="FV186" s="87"/>
      <c r="FW186" s="87"/>
      <c r="FX186" s="87"/>
      <c r="FY186" s="87"/>
      <c r="FZ186" s="87"/>
      <c r="GA186" s="87"/>
      <c r="GB186" s="87"/>
      <c r="GC186" s="87"/>
      <c r="GD186" s="87"/>
      <c r="GE186" s="87"/>
      <c r="GF186" s="87"/>
      <c r="GG186" s="87"/>
      <c r="GH186" s="87"/>
      <c r="GI186" s="87"/>
      <c r="GJ186" s="87"/>
      <c r="GK186" s="87"/>
      <c r="GL186" s="87"/>
      <c r="GM186" s="87"/>
      <c r="GN186" s="87"/>
      <c r="GO186" s="87"/>
      <c r="GP186" s="87"/>
      <c r="GQ186" s="87"/>
      <c r="GR186" s="87"/>
      <c r="GS186" s="87"/>
      <c r="GT186" s="87"/>
      <c r="GU186" s="87"/>
      <c r="GV186" s="87"/>
      <c r="GW186" s="87"/>
      <c r="GX186" s="87"/>
      <c r="GY186" s="87"/>
      <c r="GZ186" s="87"/>
      <c r="HA186" s="87"/>
      <c r="HB186" s="87"/>
      <c r="HC186" s="87"/>
      <c r="HD186" s="87"/>
      <c r="HE186" s="87"/>
      <c r="HF186" s="87"/>
      <c r="HG186" s="87"/>
      <c r="HH186" s="87"/>
      <c r="HI186" s="87"/>
      <c r="HJ186" s="87"/>
      <c r="HK186" s="87"/>
      <c r="HL186" s="87"/>
      <c r="HM186" s="87"/>
      <c r="HN186" s="87"/>
      <c r="HO186" s="87"/>
      <c r="HP186" s="87"/>
      <c r="HQ186" s="87"/>
      <c r="HR186" s="87"/>
      <c r="HS186" s="87"/>
      <c r="HT186" s="87"/>
      <c r="HU186" s="87"/>
      <c r="HV186" s="87"/>
      <c r="HW186" s="87"/>
      <c r="HX186" s="87"/>
      <c r="HY186" s="87"/>
      <c r="HZ186" s="87"/>
      <c r="IA186" s="87"/>
      <c r="IB186" s="87"/>
      <c r="IC186" s="87"/>
      <c r="ID186" s="87"/>
      <c r="IE186" s="87"/>
      <c r="IF186" s="87"/>
      <c r="IG186" s="87"/>
      <c r="IH186" s="87"/>
      <c r="II186" s="87"/>
      <c r="IJ186" s="87"/>
      <c r="IK186" s="87"/>
      <c r="IL186" s="87"/>
      <c r="IM186" s="87"/>
      <c r="IN186" s="87"/>
      <c r="IO186" s="87"/>
      <c r="IP186" s="87"/>
      <c r="IQ186" s="87"/>
      <c r="IR186" s="87"/>
      <c r="IS186" s="87"/>
      <c r="IT186" s="87"/>
      <c r="IU186" s="87"/>
      <c r="IV186" s="87"/>
      <c r="IW186" s="87"/>
      <c r="IX186" s="87"/>
      <c r="IY186" s="87"/>
      <c r="IZ186" s="87"/>
      <c r="JA186" s="87"/>
      <c r="JB186" s="87"/>
      <c r="JC186" s="87"/>
    </row>
    <row r="187" spans="1:263">
      <c r="A187" s="12"/>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87"/>
      <c r="AH187" s="87"/>
      <c r="AI187" s="87"/>
      <c r="AJ187" s="87"/>
      <c r="AK187" s="87"/>
      <c r="AL187" s="87"/>
      <c r="AM187" s="87"/>
      <c r="AN187" s="87"/>
      <c r="AO187" s="87"/>
      <c r="AP187" s="87"/>
      <c r="AQ187" s="87"/>
      <c r="AR187" s="87"/>
      <c r="AS187" s="87"/>
      <c r="AT187" s="87"/>
      <c r="AU187" s="87"/>
      <c r="AV187" s="87"/>
      <c r="AW187" s="87"/>
      <c r="AX187" s="87"/>
      <c r="AY187" s="87"/>
      <c r="AZ187" s="87"/>
      <c r="BA187" s="87"/>
      <c r="BB187" s="87"/>
      <c r="BC187" s="87"/>
      <c r="BD187" s="87"/>
      <c r="BE187" s="87"/>
      <c r="BF187" s="87"/>
      <c r="BG187" s="87"/>
      <c r="BH187" s="87"/>
      <c r="BI187" s="87"/>
      <c r="BJ187" s="87"/>
      <c r="BK187" s="87"/>
      <c r="BL187" s="87"/>
      <c r="BM187" s="87"/>
      <c r="BN187" s="87"/>
      <c r="BO187" s="87"/>
      <c r="BP187" s="87"/>
      <c r="BQ187" s="87"/>
      <c r="BR187" s="87"/>
      <c r="BS187" s="87"/>
      <c r="BT187" s="87"/>
      <c r="BU187" s="87"/>
      <c r="BV187" s="87"/>
      <c r="BW187" s="87"/>
      <c r="BX187" s="87"/>
      <c r="BY187" s="87"/>
      <c r="BZ187" s="87"/>
      <c r="CA187" s="87"/>
      <c r="CB187" s="87"/>
      <c r="CC187" s="87"/>
      <c r="CD187" s="87"/>
      <c r="CE187" s="87"/>
      <c r="CF187" s="87"/>
      <c r="CG187" s="87"/>
      <c r="CH187" s="87"/>
      <c r="CI187" s="87"/>
      <c r="CJ187" s="87"/>
      <c r="CK187" s="87"/>
      <c r="CL187" s="87"/>
      <c r="CM187" s="87"/>
      <c r="CN187" s="87"/>
      <c r="CO187" s="87"/>
      <c r="CP187" s="87"/>
      <c r="CQ187" s="87"/>
      <c r="CR187" s="87"/>
      <c r="CS187" s="87"/>
      <c r="CT187" s="87"/>
      <c r="CU187" s="87"/>
      <c r="CV187" s="87"/>
      <c r="CW187" s="87"/>
      <c r="CX187" s="87"/>
      <c r="CY187" s="87"/>
      <c r="CZ187" s="87"/>
      <c r="DA187" s="87"/>
      <c r="DB187" s="87"/>
      <c r="DC187" s="87"/>
      <c r="DD187" s="87"/>
      <c r="DE187" s="87"/>
      <c r="DF187" s="87"/>
      <c r="DG187" s="87"/>
      <c r="DH187" s="87"/>
      <c r="DI187" s="87"/>
      <c r="DJ187" s="87"/>
      <c r="DK187" s="87"/>
      <c r="DL187" s="87"/>
      <c r="DM187" s="87"/>
      <c r="DN187" s="87"/>
      <c r="DO187" s="87"/>
      <c r="DP187" s="87"/>
      <c r="DQ187" s="87"/>
      <c r="DR187" s="87"/>
      <c r="DS187" s="87"/>
      <c r="DT187" s="87"/>
      <c r="DU187" s="87"/>
      <c r="DV187" s="87"/>
      <c r="DW187" s="87"/>
      <c r="DX187" s="87"/>
      <c r="DY187" s="87"/>
      <c r="DZ187" s="87"/>
      <c r="EA187" s="87"/>
      <c r="EB187" s="87"/>
      <c r="EC187" s="87"/>
      <c r="ED187" s="87"/>
      <c r="EE187" s="87"/>
      <c r="EF187" s="87"/>
      <c r="EG187" s="87"/>
      <c r="EH187" s="87"/>
      <c r="EI187" s="87"/>
      <c r="EJ187" s="87"/>
      <c r="EK187" s="87"/>
      <c r="EL187" s="87"/>
      <c r="EM187" s="87"/>
      <c r="EN187" s="87"/>
      <c r="EO187" s="87"/>
      <c r="EP187" s="87"/>
      <c r="EQ187" s="87"/>
      <c r="ER187" s="87"/>
      <c r="ES187" s="87"/>
      <c r="ET187" s="87"/>
      <c r="EU187" s="87"/>
      <c r="EV187" s="87"/>
      <c r="EW187" s="87"/>
      <c r="EX187" s="87"/>
      <c r="EY187" s="87"/>
      <c r="EZ187" s="87"/>
      <c r="FA187" s="87"/>
      <c r="FB187" s="87"/>
      <c r="FC187" s="87"/>
      <c r="FD187" s="87"/>
      <c r="FE187" s="87"/>
      <c r="FF187" s="87"/>
      <c r="FG187" s="87"/>
      <c r="FH187" s="87"/>
      <c r="FI187" s="87"/>
      <c r="FJ187" s="87"/>
      <c r="FK187" s="87"/>
      <c r="FL187" s="87"/>
      <c r="FM187" s="87"/>
      <c r="FN187" s="87"/>
      <c r="FO187" s="87"/>
      <c r="FP187" s="87"/>
      <c r="FQ187" s="87"/>
      <c r="FR187" s="87"/>
      <c r="FS187" s="87"/>
      <c r="FT187" s="87"/>
      <c r="FU187" s="87"/>
      <c r="FV187" s="87"/>
      <c r="FW187" s="87"/>
      <c r="FX187" s="87"/>
      <c r="FY187" s="87"/>
      <c r="FZ187" s="87"/>
      <c r="GA187" s="87"/>
      <c r="GB187" s="87"/>
      <c r="GC187" s="87"/>
      <c r="GD187" s="87"/>
      <c r="GE187" s="87"/>
      <c r="GF187" s="87"/>
      <c r="GG187" s="87"/>
      <c r="GH187" s="87"/>
      <c r="GI187" s="87"/>
      <c r="GJ187" s="87"/>
      <c r="GK187" s="87"/>
      <c r="GL187" s="87"/>
      <c r="GM187" s="87"/>
      <c r="GN187" s="87"/>
      <c r="GO187" s="87"/>
      <c r="GP187" s="87"/>
      <c r="GQ187" s="87"/>
      <c r="GR187" s="87"/>
      <c r="GS187" s="87"/>
      <c r="GT187" s="87"/>
      <c r="GU187" s="87"/>
      <c r="GV187" s="87"/>
      <c r="GW187" s="87"/>
      <c r="GX187" s="87"/>
      <c r="GY187" s="87"/>
      <c r="GZ187" s="87"/>
      <c r="HA187" s="87"/>
      <c r="HB187" s="87"/>
      <c r="HC187" s="87"/>
      <c r="HD187" s="87"/>
      <c r="HE187" s="87"/>
      <c r="HF187" s="87"/>
      <c r="HG187" s="87"/>
      <c r="HH187" s="87"/>
      <c r="HI187" s="87"/>
      <c r="HJ187" s="87"/>
      <c r="HK187" s="87"/>
      <c r="HL187" s="87"/>
      <c r="HM187" s="87"/>
      <c r="HN187" s="87"/>
      <c r="HO187" s="87"/>
      <c r="HP187" s="87"/>
      <c r="HQ187" s="87"/>
      <c r="HR187" s="87"/>
      <c r="HS187" s="87"/>
      <c r="HT187" s="87"/>
      <c r="HU187" s="87"/>
      <c r="HV187" s="87"/>
      <c r="HW187" s="87"/>
      <c r="HX187" s="87"/>
      <c r="HY187" s="87"/>
      <c r="HZ187" s="87"/>
      <c r="IA187" s="87"/>
      <c r="IB187" s="87"/>
      <c r="IC187" s="87"/>
      <c r="ID187" s="87"/>
      <c r="IE187" s="87"/>
      <c r="IF187" s="87"/>
      <c r="IG187" s="87"/>
      <c r="IH187" s="87"/>
      <c r="II187" s="87"/>
      <c r="IJ187" s="87"/>
      <c r="IK187" s="87"/>
      <c r="IL187" s="87"/>
      <c r="IM187" s="87"/>
      <c r="IN187" s="87"/>
      <c r="IO187" s="87"/>
      <c r="IP187" s="87"/>
      <c r="IQ187" s="87"/>
      <c r="IR187" s="87"/>
      <c r="IS187" s="87"/>
      <c r="IT187" s="87"/>
      <c r="IU187" s="87"/>
      <c r="IV187" s="87"/>
      <c r="IW187" s="87"/>
      <c r="IX187" s="87"/>
      <c r="IY187" s="87"/>
      <c r="IZ187" s="87"/>
      <c r="JA187" s="87"/>
      <c r="JB187" s="87"/>
      <c r="JC187" s="87"/>
    </row>
    <row r="188" spans="1:263">
      <c r="A188" s="12"/>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87"/>
      <c r="AH188" s="87"/>
      <c r="AI188" s="87"/>
      <c r="AJ188" s="87"/>
      <c r="AK188" s="87"/>
      <c r="AL188" s="87"/>
      <c r="AM188" s="87"/>
      <c r="AN188" s="87"/>
      <c r="AO188" s="87"/>
      <c r="AP188" s="87"/>
      <c r="AQ188" s="87"/>
      <c r="AR188" s="87"/>
      <c r="AS188" s="87"/>
      <c r="AT188" s="87"/>
      <c r="AU188" s="87"/>
      <c r="AV188" s="87"/>
      <c r="AW188" s="87"/>
      <c r="AX188" s="87"/>
      <c r="AY188" s="87"/>
      <c r="AZ188" s="87"/>
      <c r="BA188" s="87"/>
      <c r="BB188" s="87"/>
      <c r="BC188" s="87"/>
      <c r="BD188" s="87"/>
      <c r="BE188" s="87"/>
      <c r="BF188" s="87"/>
      <c r="BG188" s="87"/>
      <c r="BH188" s="87"/>
      <c r="BI188" s="87"/>
      <c r="BJ188" s="87"/>
      <c r="BK188" s="87"/>
      <c r="BL188" s="87"/>
      <c r="BM188" s="87"/>
      <c r="BN188" s="87"/>
      <c r="BO188" s="87"/>
      <c r="BP188" s="87"/>
      <c r="BQ188" s="87"/>
      <c r="BR188" s="87"/>
      <c r="BS188" s="87"/>
      <c r="BT188" s="87"/>
      <c r="BU188" s="87"/>
      <c r="BV188" s="87"/>
      <c r="BW188" s="87"/>
      <c r="BX188" s="87"/>
      <c r="BY188" s="87"/>
      <c r="BZ188" s="87"/>
      <c r="CA188" s="87"/>
      <c r="CB188" s="87"/>
      <c r="CC188" s="87"/>
      <c r="CD188" s="87"/>
      <c r="CE188" s="87"/>
      <c r="CF188" s="87"/>
      <c r="CG188" s="87"/>
      <c r="CH188" s="87"/>
      <c r="CI188" s="87"/>
      <c r="CJ188" s="87"/>
      <c r="CK188" s="87"/>
      <c r="CL188" s="87"/>
      <c r="CM188" s="87"/>
      <c r="CN188" s="87"/>
      <c r="CO188" s="87"/>
      <c r="CP188" s="87"/>
      <c r="CQ188" s="87"/>
      <c r="CR188" s="87"/>
      <c r="CS188" s="87"/>
      <c r="CT188" s="87"/>
      <c r="CU188" s="87"/>
      <c r="CV188" s="87"/>
      <c r="CW188" s="87"/>
      <c r="CX188" s="87"/>
      <c r="CY188" s="87"/>
      <c r="CZ188" s="87"/>
      <c r="DA188" s="87"/>
      <c r="DB188" s="87"/>
      <c r="DC188" s="87"/>
      <c r="DD188" s="87"/>
      <c r="DE188" s="87"/>
      <c r="DF188" s="87"/>
      <c r="DG188" s="87"/>
      <c r="DH188" s="87"/>
      <c r="DI188" s="87"/>
      <c r="DJ188" s="87"/>
      <c r="DK188" s="87"/>
      <c r="DL188" s="87"/>
      <c r="DM188" s="87"/>
      <c r="DN188" s="87"/>
      <c r="DO188" s="87"/>
      <c r="DP188" s="87"/>
      <c r="DQ188" s="87"/>
      <c r="DR188" s="87"/>
      <c r="DS188" s="87"/>
      <c r="DT188" s="87"/>
      <c r="DU188" s="87"/>
      <c r="DV188" s="87"/>
      <c r="DW188" s="87"/>
      <c r="DX188" s="87"/>
      <c r="DY188" s="87"/>
      <c r="DZ188" s="87"/>
      <c r="EA188" s="87"/>
      <c r="EB188" s="87"/>
      <c r="EC188" s="87"/>
      <c r="ED188" s="87"/>
      <c r="EE188" s="87"/>
      <c r="EF188" s="87"/>
      <c r="EG188" s="87"/>
      <c r="EH188" s="87"/>
      <c r="EI188" s="87"/>
      <c r="EJ188" s="87"/>
      <c r="EK188" s="87"/>
      <c r="EL188" s="87"/>
      <c r="EM188" s="87"/>
      <c r="EN188" s="87"/>
      <c r="EO188" s="87"/>
      <c r="EP188" s="87"/>
      <c r="EQ188" s="87"/>
      <c r="ER188" s="87"/>
      <c r="ES188" s="87"/>
      <c r="ET188" s="87"/>
      <c r="EU188" s="87"/>
      <c r="EV188" s="87"/>
      <c r="EW188" s="87"/>
      <c r="EX188" s="87"/>
      <c r="EY188" s="87"/>
      <c r="EZ188" s="87"/>
      <c r="FA188" s="87"/>
      <c r="FB188" s="87"/>
      <c r="FC188" s="87"/>
      <c r="FD188" s="87"/>
      <c r="FE188" s="87"/>
      <c r="FF188" s="87"/>
      <c r="FG188" s="87"/>
      <c r="FH188" s="87"/>
      <c r="FI188" s="87"/>
      <c r="FJ188" s="87"/>
      <c r="FK188" s="87"/>
      <c r="FL188" s="87"/>
      <c r="FM188" s="87"/>
      <c r="FN188" s="87"/>
      <c r="FO188" s="87"/>
      <c r="FP188" s="87"/>
      <c r="FQ188" s="87"/>
      <c r="FR188" s="87"/>
      <c r="FS188" s="87"/>
      <c r="FT188" s="87"/>
      <c r="FU188" s="87"/>
      <c r="FV188" s="87"/>
      <c r="FW188" s="87"/>
      <c r="FX188" s="87"/>
      <c r="FY188" s="87"/>
      <c r="FZ188" s="87"/>
      <c r="GA188" s="87"/>
      <c r="GB188" s="87"/>
      <c r="GC188" s="87"/>
      <c r="GD188" s="87"/>
      <c r="GE188" s="87"/>
      <c r="GF188" s="87"/>
      <c r="GG188" s="87"/>
      <c r="GH188" s="87"/>
      <c r="GI188" s="87"/>
      <c r="GJ188" s="87"/>
      <c r="GK188" s="87"/>
      <c r="GL188" s="87"/>
      <c r="GM188" s="87"/>
      <c r="GN188" s="87"/>
      <c r="GO188" s="87"/>
      <c r="GP188" s="87"/>
      <c r="GQ188" s="87"/>
      <c r="GR188" s="87"/>
      <c r="GS188" s="87"/>
      <c r="GT188" s="87"/>
      <c r="GU188" s="87"/>
      <c r="GV188" s="87"/>
      <c r="GW188" s="87"/>
      <c r="GX188" s="87"/>
      <c r="GY188" s="87"/>
      <c r="GZ188" s="87"/>
      <c r="HA188" s="87"/>
      <c r="HB188" s="87"/>
      <c r="HC188" s="87"/>
      <c r="HD188" s="87"/>
      <c r="HE188" s="87"/>
      <c r="HF188" s="87"/>
      <c r="HG188" s="87"/>
      <c r="HH188" s="87"/>
      <c r="HI188" s="87"/>
      <c r="HJ188" s="87"/>
      <c r="HK188" s="87"/>
      <c r="HL188" s="87"/>
      <c r="HM188" s="87"/>
      <c r="HN188" s="87"/>
      <c r="HO188" s="87"/>
      <c r="HP188" s="87"/>
      <c r="HQ188" s="87"/>
      <c r="HR188" s="87"/>
      <c r="HS188" s="87"/>
      <c r="HT188" s="87"/>
      <c r="HU188" s="87"/>
      <c r="HV188" s="87"/>
      <c r="HW188" s="87"/>
      <c r="HX188" s="87"/>
      <c r="HY188" s="87"/>
      <c r="HZ188" s="87"/>
      <c r="IA188" s="87"/>
      <c r="IB188" s="87"/>
      <c r="IC188" s="87"/>
      <c r="ID188" s="87"/>
      <c r="IE188" s="87"/>
      <c r="IF188" s="87"/>
      <c r="IG188" s="87"/>
      <c r="IH188" s="87"/>
      <c r="II188" s="87"/>
      <c r="IJ188" s="87"/>
      <c r="IK188" s="87"/>
      <c r="IL188" s="87"/>
      <c r="IM188" s="87"/>
      <c r="IN188" s="87"/>
      <c r="IO188" s="87"/>
      <c r="IP188" s="87"/>
      <c r="IQ188" s="87"/>
      <c r="IR188" s="87"/>
      <c r="IS188" s="87"/>
      <c r="IT188" s="87"/>
      <c r="IU188" s="87"/>
      <c r="IV188" s="87"/>
      <c r="IW188" s="87"/>
      <c r="IX188" s="87"/>
      <c r="IY188" s="87"/>
      <c r="IZ188" s="87"/>
      <c r="JA188" s="87"/>
      <c r="JB188" s="87"/>
      <c r="JC188" s="87"/>
    </row>
    <row r="189" spans="1:263">
      <c r="A189" s="12"/>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87"/>
      <c r="AH189" s="87"/>
      <c r="AI189" s="87"/>
      <c r="AJ189" s="87"/>
      <c r="AK189" s="87"/>
      <c r="AL189" s="87"/>
      <c r="AM189" s="87"/>
      <c r="AN189" s="87"/>
      <c r="AO189" s="87"/>
      <c r="AP189" s="87"/>
      <c r="AQ189" s="87"/>
      <c r="AR189" s="87"/>
      <c r="AS189" s="87"/>
      <c r="AT189" s="87"/>
      <c r="AU189" s="87"/>
      <c r="AV189" s="87"/>
      <c r="AW189" s="87"/>
      <c r="AX189" s="87"/>
      <c r="AY189" s="87"/>
      <c r="AZ189" s="87"/>
      <c r="BA189" s="87"/>
      <c r="BB189" s="87"/>
      <c r="BC189" s="87"/>
      <c r="BD189" s="87"/>
      <c r="BE189" s="87"/>
      <c r="BF189" s="87"/>
      <c r="BG189" s="87"/>
      <c r="BH189" s="87"/>
      <c r="BI189" s="87"/>
      <c r="BJ189" s="87"/>
      <c r="BK189" s="87"/>
      <c r="BL189" s="87"/>
      <c r="BM189" s="87"/>
      <c r="BN189" s="87"/>
      <c r="BO189" s="87"/>
      <c r="BP189" s="87"/>
      <c r="BQ189" s="87"/>
      <c r="BR189" s="87"/>
      <c r="BS189" s="87"/>
      <c r="BT189" s="87"/>
      <c r="BU189" s="87"/>
      <c r="BV189" s="87"/>
      <c r="BW189" s="87"/>
      <c r="BX189" s="87"/>
      <c r="BY189" s="87"/>
      <c r="BZ189" s="87"/>
      <c r="CA189" s="87"/>
      <c r="CB189" s="87"/>
      <c r="CC189" s="87"/>
      <c r="CD189" s="87"/>
      <c r="CE189" s="87"/>
      <c r="CF189" s="87"/>
      <c r="CG189" s="87"/>
      <c r="CH189" s="87"/>
      <c r="CI189" s="87"/>
      <c r="CJ189" s="87"/>
      <c r="CK189" s="87"/>
      <c r="CL189" s="87"/>
      <c r="CM189" s="87"/>
      <c r="CN189" s="87"/>
      <c r="CO189" s="87"/>
      <c r="CP189" s="87"/>
      <c r="CQ189" s="87"/>
      <c r="CR189" s="87"/>
      <c r="CS189" s="87"/>
      <c r="CT189" s="87"/>
      <c r="CU189" s="87"/>
      <c r="CV189" s="87"/>
      <c r="CW189" s="87"/>
      <c r="CX189" s="87"/>
      <c r="CY189" s="87"/>
      <c r="CZ189" s="87"/>
      <c r="DA189" s="87"/>
      <c r="DB189" s="87"/>
      <c r="DC189" s="87"/>
      <c r="DD189" s="87"/>
      <c r="DE189" s="87"/>
      <c r="DF189" s="87"/>
      <c r="DG189" s="87"/>
      <c r="DH189" s="87"/>
      <c r="DI189" s="87"/>
      <c r="DJ189" s="87"/>
      <c r="DK189" s="87"/>
      <c r="DL189" s="87"/>
      <c r="DM189" s="87"/>
      <c r="DN189" s="87"/>
      <c r="DO189" s="87"/>
      <c r="DP189" s="87"/>
      <c r="DQ189" s="87"/>
      <c r="DR189" s="87"/>
      <c r="DS189" s="87"/>
      <c r="DT189" s="87"/>
      <c r="DU189" s="87"/>
      <c r="DV189" s="87"/>
      <c r="DW189" s="87"/>
      <c r="DX189" s="87"/>
      <c r="DY189" s="87"/>
      <c r="DZ189" s="87"/>
      <c r="EA189" s="87"/>
      <c r="EB189" s="87"/>
      <c r="EC189" s="87"/>
      <c r="ED189" s="87"/>
      <c r="EE189" s="87"/>
      <c r="EF189" s="87"/>
      <c r="EG189" s="87"/>
      <c r="EH189" s="87"/>
      <c r="EI189" s="87"/>
      <c r="EJ189" s="87"/>
      <c r="EK189" s="87"/>
      <c r="EL189" s="87"/>
      <c r="EM189" s="87"/>
      <c r="EN189" s="87"/>
      <c r="EO189" s="87"/>
      <c r="EP189" s="87"/>
      <c r="EQ189" s="87"/>
      <c r="ER189" s="87"/>
      <c r="ES189" s="87"/>
      <c r="ET189" s="87"/>
      <c r="EU189" s="87"/>
      <c r="EV189" s="87"/>
      <c r="EW189" s="87"/>
      <c r="EX189" s="87"/>
      <c r="EY189" s="87"/>
      <c r="EZ189" s="87"/>
      <c r="FA189" s="87"/>
      <c r="FB189" s="87"/>
      <c r="FC189" s="87"/>
      <c r="FD189" s="87"/>
      <c r="FE189" s="87"/>
      <c r="FF189" s="87"/>
      <c r="FG189" s="87"/>
      <c r="FH189" s="87"/>
      <c r="FI189" s="87"/>
      <c r="FJ189" s="87"/>
      <c r="FK189" s="87"/>
      <c r="FL189" s="87"/>
      <c r="FM189" s="87"/>
      <c r="FN189" s="87"/>
      <c r="FO189" s="87"/>
      <c r="FP189" s="87"/>
      <c r="FQ189" s="87"/>
      <c r="FR189" s="87"/>
      <c r="FS189" s="87"/>
      <c r="FT189" s="87"/>
      <c r="FU189" s="87"/>
      <c r="FV189" s="87"/>
      <c r="FW189" s="87"/>
      <c r="FX189" s="87"/>
      <c r="FY189" s="87"/>
      <c r="FZ189" s="87"/>
      <c r="GA189" s="87"/>
      <c r="GB189" s="87"/>
      <c r="GC189" s="87"/>
      <c r="GD189" s="87"/>
      <c r="GE189" s="87"/>
      <c r="GF189" s="87"/>
      <c r="GG189" s="87"/>
      <c r="GH189" s="87"/>
      <c r="GI189" s="87"/>
      <c r="GJ189" s="87"/>
      <c r="GK189" s="87"/>
      <c r="GL189" s="87"/>
      <c r="GM189" s="87"/>
      <c r="GN189" s="87"/>
      <c r="GO189" s="87"/>
      <c r="GP189" s="87"/>
      <c r="GQ189" s="87"/>
      <c r="GR189" s="87"/>
      <c r="GS189" s="87"/>
      <c r="GT189" s="87"/>
      <c r="GU189" s="87"/>
      <c r="GV189" s="87"/>
      <c r="GW189" s="87"/>
      <c r="GX189" s="87"/>
      <c r="GY189" s="87"/>
      <c r="GZ189" s="87"/>
      <c r="HA189" s="87"/>
      <c r="HB189" s="87"/>
      <c r="HC189" s="87"/>
      <c r="HD189" s="87"/>
      <c r="HE189" s="87"/>
      <c r="HF189" s="87"/>
      <c r="HG189" s="87"/>
      <c r="HH189" s="87"/>
      <c r="HI189" s="87"/>
      <c r="HJ189" s="87"/>
      <c r="HK189" s="87"/>
      <c r="HL189" s="87"/>
      <c r="HM189" s="87"/>
      <c r="HN189" s="87"/>
      <c r="HO189" s="87"/>
      <c r="HP189" s="87"/>
      <c r="HQ189" s="87"/>
      <c r="HR189" s="87"/>
      <c r="HS189" s="87"/>
      <c r="HT189" s="87"/>
      <c r="HU189" s="87"/>
      <c r="HV189" s="87"/>
      <c r="HW189" s="87"/>
      <c r="HX189" s="87"/>
      <c r="HY189" s="87"/>
      <c r="HZ189" s="87"/>
      <c r="IA189" s="87"/>
      <c r="IB189" s="87"/>
      <c r="IC189" s="87"/>
      <c r="ID189" s="87"/>
      <c r="IE189" s="87"/>
      <c r="IF189" s="87"/>
      <c r="IG189" s="87"/>
      <c r="IH189" s="87"/>
      <c r="II189" s="87"/>
      <c r="IJ189" s="87"/>
      <c r="IK189" s="87"/>
      <c r="IL189" s="87"/>
      <c r="IM189" s="87"/>
      <c r="IN189" s="87"/>
      <c r="IO189" s="87"/>
      <c r="IP189" s="87"/>
      <c r="IQ189" s="87"/>
      <c r="IR189" s="87"/>
      <c r="IS189" s="87"/>
      <c r="IT189" s="87"/>
      <c r="IU189" s="87"/>
      <c r="IV189" s="87"/>
      <c r="IW189" s="87"/>
      <c r="IX189" s="87"/>
      <c r="IY189" s="87"/>
      <c r="IZ189" s="87"/>
      <c r="JA189" s="87"/>
      <c r="JB189" s="87"/>
      <c r="JC189" s="87"/>
    </row>
    <row r="190" spans="1:263">
      <c r="A190" s="12"/>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c r="AH190" s="87"/>
      <c r="AI190" s="87"/>
      <c r="AJ190" s="87"/>
      <c r="AK190" s="87"/>
      <c r="AL190" s="87"/>
      <c r="AM190" s="87"/>
      <c r="AN190" s="87"/>
      <c r="AO190" s="87"/>
      <c r="AP190" s="87"/>
      <c r="AQ190" s="87"/>
      <c r="AR190" s="87"/>
      <c r="AS190" s="87"/>
      <c r="AT190" s="87"/>
      <c r="AU190" s="87"/>
      <c r="AV190" s="87"/>
      <c r="AW190" s="87"/>
      <c r="AX190" s="87"/>
      <c r="AY190" s="87"/>
      <c r="AZ190" s="87"/>
      <c r="BA190" s="87"/>
      <c r="BB190" s="87"/>
      <c r="BC190" s="87"/>
      <c r="BD190" s="87"/>
      <c r="BE190" s="87"/>
      <c r="BF190" s="87"/>
      <c r="BG190" s="87"/>
      <c r="BH190" s="87"/>
      <c r="BI190" s="87"/>
      <c r="BJ190" s="87"/>
      <c r="BK190" s="87"/>
      <c r="BL190" s="87"/>
      <c r="BM190" s="87"/>
      <c r="BN190" s="87"/>
      <c r="BO190" s="87"/>
      <c r="BP190" s="87"/>
      <c r="BQ190" s="87"/>
      <c r="BR190" s="87"/>
      <c r="BS190" s="87"/>
      <c r="BT190" s="87"/>
      <c r="BU190" s="87"/>
      <c r="BV190" s="87"/>
      <c r="BW190" s="87"/>
      <c r="BX190" s="87"/>
      <c r="BY190" s="87"/>
      <c r="BZ190" s="87"/>
      <c r="CA190" s="87"/>
      <c r="CB190" s="87"/>
      <c r="CC190" s="87"/>
      <c r="CD190" s="87"/>
      <c r="CE190" s="87"/>
      <c r="CF190" s="87"/>
      <c r="CG190" s="87"/>
      <c r="CH190" s="87"/>
      <c r="CI190" s="87"/>
      <c r="CJ190" s="87"/>
      <c r="CK190" s="87"/>
      <c r="CL190" s="87"/>
      <c r="CM190" s="87"/>
      <c r="CN190" s="87"/>
      <c r="CO190" s="87"/>
      <c r="CP190" s="87"/>
      <c r="CQ190" s="87"/>
      <c r="CR190" s="87"/>
      <c r="CS190" s="87"/>
      <c r="CT190" s="87"/>
      <c r="CU190" s="87"/>
      <c r="CV190" s="87"/>
      <c r="CW190" s="87"/>
      <c r="CX190" s="87"/>
      <c r="CY190" s="87"/>
      <c r="CZ190" s="87"/>
      <c r="DA190" s="87"/>
      <c r="DB190" s="87"/>
      <c r="DC190" s="87"/>
      <c r="DD190" s="87"/>
      <c r="DE190" s="87"/>
      <c r="DF190" s="87"/>
      <c r="DG190" s="87"/>
      <c r="DH190" s="87"/>
      <c r="DI190" s="87"/>
      <c r="DJ190" s="87"/>
      <c r="DK190" s="87"/>
      <c r="DL190" s="87"/>
      <c r="DM190" s="87"/>
      <c r="DN190" s="87"/>
      <c r="DO190" s="87"/>
      <c r="DP190" s="87"/>
      <c r="DQ190" s="87"/>
      <c r="DR190" s="87"/>
      <c r="DS190" s="87"/>
      <c r="DT190" s="87"/>
      <c r="DU190" s="87"/>
      <c r="DV190" s="87"/>
      <c r="DW190" s="87"/>
      <c r="DX190" s="87"/>
      <c r="DY190" s="87"/>
      <c r="DZ190" s="87"/>
      <c r="EA190" s="87"/>
      <c r="EB190" s="87"/>
      <c r="EC190" s="87"/>
      <c r="ED190" s="87"/>
      <c r="EE190" s="87"/>
      <c r="EF190" s="87"/>
      <c r="EG190" s="87"/>
      <c r="EH190" s="87"/>
      <c r="EI190" s="87"/>
      <c r="EJ190" s="87"/>
      <c r="EK190" s="87"/>
      <c r="EL190" s="87"/>
      <c r="EM190" s="87"/>
      <c r="EN190" s="87"/>
      <c r="EO190" s="87"/>
      <c r="EP190" s="87"/>
      <c r="EQ190" s="87"/>
      <c r="ER190" s="87"/>
      <c r="ES190" s="87"/>
      <c r="ET190" s="87"/>
      <c r="EU190" s="87"/>
      <c r="EV190" s="87"/>
      <c r="EW190" s="87"/>
      <c r="EX190" s="87"/>
      <c r="EY190" s="87"/>
      <c r="EZ190" s="87"/>
      <c r="FA190" s="87"/>
      <c r="FB190" s="87"/>
      <c r="FC190" s="87"/>
      <c r="FD190" s="87"/>
      <c r="FE190" s="87"/>
      <c r="FF190" s="87"/>
      <c r="FG190" s="87"/>
      <c r="FH190" s="87"/>
      <c r="FI190" s="87"/>
      <c r="FJ190" s="87"/>
      <c r="FK190" s="87"/>
      <c r="FL190" s="87"/>
      <c r="FM190" s="87"/>
      <c r="FN190" s="87"/>
      <c r="FO190" s="87"/>
      <c r="FP190" s="87"/>
      <c r="FQ190" s="87"/>
      <c r="FR190" s="87"/>
      <c r="FS190" s="87"/>
      <c r="FT190" s="87"/>
      <c r="FU190" s="87"/>
      <c r="FV190" s="87"/>
      <c r="FW190" s="87"/>
      <c r="FX190" s="87"/>
      <c r="FY190" s="87"/>
      <c r="FZ190" s="87"/>
      <c r="GA190" s="87"/>
      <c r="GB190" s="87"/>
      <c r="GC190" s="87"/>
      <c r="GD190" s="87"/>
      <c r="GE190" s="87"/>
      <c r="GF190" s="87"/>
      <c r="GG190" s="87"/>
      <c r="GH190" s="87"/>
      <c r="GI190" s="87"/>
      <c r="GJ190" s="87"/>
      <c r="GK190" s="87"/>
      <c r="GL190" s="87"/>
      <c r="GM190" s="87"/>
      <c r="GN190" s="87"/>
      <c r="GO190" s="87"/>
      <c r="GP190" s="87"/>
      <c r="GQ190" s="87"/>
      <c r="GR190" s="87"/>
      <c r="GS190" s="87"/>
      <c r="GT190" s="87"/>
      <c r="GU190" s="87"/>
      <c r="GV190" s="87"/>
      <c r="GW190" s="87"/>
      <c r="GX190" s="87"/>
      <c r="GY190" s="87"/>
      <c r="GZ190" s="87"/>
      <c r="HA190" s="87"/>
      <c r="HB190" s="87"/>
      <c r="HC190" s="87"/>
      <c r="HD190" s="87"/>
      <c r="HE190" s="87"/>
      <c r="HF190" s="87"/>
      <c r="HG190" s="87"/>
      <c r="HH190" s="87"/>
      <c r="HI190" s="87"/>
      <c r="HJ190" s="87"/>
      <c r="HK190" s="87"/>
      <c r="HL190" s="87"/>
      <c r="HM190" s="87"/>
      <c r="HN190" s="87"/>
      <c r="HO190" s="87"/>
      <c r="HP190" s="87"/>
      <c r="HQ190" s="87"/>
      <c r="HR190" s="87"/>
      <c r="HS190" s="87"/>
      <c r="HT190" s="87"/>
      <c r="HU190" s="87"/>
      <c r="HV190" s="87"/>
      <c r="HW190" s="87"/>
      <c r="HX190" s="87"/>
      <c r="HY190" s="87"/>
      <c r="HZ190" s="87"/>
      <c r="IA190" s="87"/>
      <c r="IB190" s="87"/>
      <c r="IC190" s="87"/>
      <c r="ID190" s="87"/>
      <c r="IE190" s="87"/>
      <c r="IF190" s="87"/>
      <c r="IG190" s="87"/>
      <c r="IH190" s="87"/>
      <c r="II190" s="87"/>
      <c r="IJ190" s="87"/>
      <c r="IK190" s="87"/>
      <c r="IL190" s="87"/>
      <c r="IM190" s="87"/>
      <c r="IN190" s="87"/>
      <c r="IO190" s="87"/>
      <c r="IP190" s="87"/>
      <c r="IQ190" s="87"/>
      <c r="IR190" s="87"/>
      <c r="IS190" s="87"/>
      <c r="IT190" s="87"/>
      <c r="IU190" s="87"/>
      <c r="IV190" s="87"/>
      <c r="IW190" s="87"/>
      <c r="IX190" s="87"/>
      <c r="IY190" s="87"/>
      <c r="IZ190" s="87"/>
      <c r="JA190" s="87"/>
      <c r="JB190" s="87"/>
      <c r="JC190" s="87"/>
    </row>
    <row r="191" spans="1:263">
      <c r="A191" s="12"/>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c r="AH191" s="87"/>
      <c r="AI191" s="87"/>
      <c r="AJ191" s="87"/>
      <c r="AK191" s="87"/>
      <c r="AL191" s="87"/>
      <c r="AM191" s="87"/>
      <c r="AN191" s="87"/>
      <c r="AO191" s="87"/>
      <c r="AP191" s="87"/>
      <c r="AQ191" s="87"/>
      <c r="AR191" s="87"/>
      <c r="AS191" s="87"/>
      <c r="AT191" s="87"/>
      <c r="AU191" s="87"/>
      <c r="AV191" s="87"/>
      <c r="AW191" s="87"/>
      <c r="AX191" s="87"/>
      <c r="AY191" s="87"/>
      <c r="AZ191" s="87"/>
      <c r="BA191" s="87"/>
      <c r="BB191" s="87"/>
      <c r="BC191" s="87"/>
      <c r="BD191" s="87"/>
      <c r="BE191" s="87"/>
      <c r="BF191" s="87"/>
      <c r="BG191" s="87"/>
      <c r="BH191" s="87"/>
      <c r="BI191" s="87"/>
      <c r="BJ191" s="87"/>
      <c r="BK191" s="87"/>
      <c r="BL191" s="87"/>
      <c r="BM191" s="87"/>
      <c r="BN191" s="87"/>
      <c r="BO191" s="87"/>
      <c r="BP191" s="87"/>
      <c r="BQ191" s="87"/>
      <c r="BR191" s="87"/>
      <c r="BS191" s="87"/>
      <c r="BT191" s="87"/>
      <c r="BU191" s="87"/>
      <c r="BV191" s="87"/>
      <c r="BW191" s="87"/>
      <c r="BX191" s="87"/>
      <c r="BY191" s="87"/>
      <c r="BZ191" s="87"/>
      <c r="CA191" s="87"/>
      <c r="CB191" s="87"/>
      <c r="CC191" s="87"/>
      <c r="CD191" s="87"/>
      <c r="CE191" s="87"/>
      <c r="CF191" s="87"/>
      <c r="CG191" s="87"/>
      <c r="CH191" s="87"/>
      <c r="CI191" s="87"/>
      <c r="CJ191" s="87"/>
      <c r="CK191" s="87"/>
      <c r="CL191" s="87"/>
      <c r="CM191" s="87"/>
      <c r="CN191" s="87"/>
      <c r="CO191" s="87"/>
      <c r="CP191" s="87"/>
      <c r="CQ191" s="87"/>
      <c r="CR191" s="87"/>
      <c r="CS191" s="87"/>
      <c r="CT191" s="87"/>
      <c r="CU191" s="87"/>
      <c r="CV191" s="87"/>
      <c r="CW191" s="87"/>
      <c r="CX191" s="87"/>
      <c r="CY191" s="87"/>
      <c r="CZ191" s="87"/>
      <c r="DA191" s="87"/>
      <c r="DB191" s="87"/>
      <c r="DC191" s="87"/>
      <c r="DD191" s="87"/>
      <c r="DE191" s="87"/>
      <c r="DF191" s="87"/>
      <c r="DG191" s="87"/>
      <c r="DH191" s="87"/>
      <c r="DI191" s="87"/>
      <c r="DJ191" s="87"/>
      <c r="DK191" s="87"/>
      <c r="DL191" s="87"/>
      <c r="DM191" s="87"/>
      <c r="DN191" s="87"/>
      <c r="DO191" s="87"/>
      <c r="DP191" s="87"/>
      <c r="DQ191" s="87"/>
      <c r="DR191" s="87"/>
      <c r="DS191" s="87"/>
      <c r="DT191" s="87"/>
      <c r="DU191" s="87"/>
      <c r="DV191" s="87"/>
      <c r="DW191" s="87"/>
      <c r="DX191" s="87"/>
      <c r="DY191" s="87"/>
      <c r="DZ191" s="87"/>
      <c r="EA191" s="87"/>
      <c r="EB191" s="87"/>
      <c r="EC191" s="87"/>
      <c r="ED191" s="87"/>
      <c r="EE191" s="87"/>
      <c r="EF191" s="87"/>
      <c r="EG191" s="87"/>
      <c r="EH191" s="87"/>
      <c r="EI191" s="87"/>
      <c r="EJ191" s="87"/>
      <c r="EK191" s="87"/>
      <c r="EL191" s="87"/>
      <c r="EM191" s="87"/>
      <c r="EN191" s="87"/>
      <c r="EO191" s="87"/>
      <c r="EP191" s="87"/>
      <c r="EQ191" s="87"/>
      <c r="ER191" s="87"/>
      <c r="ES191" s="87"/>
      <c r="ET191" s="87"/>
      <c r="EU191" s="87"/>
      <c r="EV191" s="87"/>
      <c r="EW191" s="87"/>
      <c r="EX191" s="87"/>
      <c r="EY191" s="87"/>
      <c r="EZ191" s="87"/>
      <c r="FA191" s="87"/>
      <c r="FB191" s="87"/>
      <c r="FC191" s="87"/>
      <c r="FD191" s="87"/>
      <c r="FE191" s="87"/>
      <c r="FF191" s="87"/>
      <c r="FG191" s="87"/>
      <c r="FH191" s="87"/>
      <c r="FI191" s="87"/>
      <c r="FJ191" s="87"/>
      <c r="FK191" s="87"/>
      <c r="FL191" s="87"/>
      <c r="FM191" s="87"/>
      <c r="FN191" s="87"/>
      <c r="FO191" s="87"/>
      <c r="FP191" s="87"/>
      <c r="FQ191" s="87"/>
      <c r="FR191" s="87"/>
      <c r="FS191" s="87"/>
      <c r="FT191" s="87"/>
      <c r="FU191" s="87"/>
      <c r="FV191" s="87"/>
      <c r="FW191" s="87"/>
      <c r="FX191" s="87"/>
      <c r="FY191" s="87"/>
      <c r="FZ191" s="87"/>
      <c r="GA191" s="87"/>
      <c r="GB191" s="87"/>
      <c r="GC191" s="87"/>
      <c r="GD191" s="87"/>
      <c r="GE191" s="87"/>
      <c r="GF191" s="87"/>
      <c r="GG191" s="87"/>
      <c r="GH191" s="87"/>
      <c r="GI191" s="87"/>
      <c r="GJ191" s="87"/>
      <c r="GK191" s="87"/>
      <c r="GL191" s="87"/>
      <c r="GM191" s="87"/>
      <c r="GN191" s="87"/>
      <c r="GO191" s="87"/>
      <c r="GP191" s="87"/>
      <c r="GQ191" s="87"/>
      <c r="GR191" s="87"/>
      <c r="GS191" s="87"/>
      <c r="GT191" s="87"/>
      <c r="GU191" s="87"/>
      <c r="GV191" s="87"/>
      <c r="GW191" s="87"/>
      <c r="GX191" s="87"/>
      <c r="GY191" s="87"/>
      <c r="GZ191" s="87"/>
      <c r="HA191" s="87"/>
      <c r="HB191" s="87"/>
      <c r="HC191" s="87"/>
      <c r="HD191" s="87"/>
      <c r="HE191" s="87"/>
      <c r="HF191" s="87"/>
      <c r="HG191" s="87"/>
      <c r="HH191" s="87"/>
      <c r="HI191" s="87"/>
      <c r="HJ191" s="87"/>
      <c r="HK191" s="87"/>
      <c r="HL191" s="87"/>
      <c r="HM191" s="87"/>
      <c r="HN191" s="87"/>
      <c r="HO191" s="87"/>
      <c r="HP191" s="87"/>
      <c r="HQ191" s="87"/>
      <c r="HR191" s="87"/>
      <c r="HS191" s="87"/>
      <c r="HT191" s="87"/>
      <c r="HU191" s="87"/>
      <c r="HV191" s="87"/>
      <c r="HW191" s="87"/>
      <c r="HX191" s="87"/>
      <c r="HY191" s="87"/>
      <c r="HZ191" s="87"/>
      <c r="IA191" s="87"/>
      <c r="IB191" s="87"/>
      <c r="IC191" s="87"/>
      <c r="ID191" s="87"/>
      <c r="IE191" s="87"/>
      <c r="IF191" s="87"/>
      <c r="IG191" s="87"/>
      <c r="IH191" s="87"/>
      <c r="II191" s="87"/>
      <c r="IJ191" s="87"/>
      <c r="IK191" s="87"/>
      <c r="IL191" s="87"/>
      <c r="IM191" s="87"/>
      <c r="IN191" s="87"/>
      <c r="IO191" s="87"/>
      <c r="IP191" s="87"/>
      <c r="IQ191" s="87"/>
      <c r="IR191" s="87"/>
      <c r="IS191" s="87"/>
      <c r="IT191" s="87"/>
      <c r="IU191" s="87"/>
      <c r="IV191" s="87"/>
      <c r="IW191" s="87"/>
      <c r="IX191" s="87"/>
      <c r="IY191" s="87"/>
      <c r="IZ191" s="87"/>
      <c r="JA191" s="87"/>
      <c r="JB191" s="87"/>
      <c r="JC191" s="87"/>
    </row>
    <row r="192" spans="1:263">
      <c r="A192" s="12"/>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c r="AK192" s="87"/>
      <c r="AL192" s="87"/>
      <c r="AM192" s="87"/>
      <c r="AN192" s="87"/>
      <c r="AO192" s="87"/>
      <c r="AP192" s="87"/>
      <c r="AQ192" s="87"/>
      <c r="AR192" s="87"/>
      <c r="AS192" s="87"/>
      <c r="AT192" s="87"/>
      <c r="AU192" s="87"/>
      <c r="AV192" s="87"/>
      <c r="AW192" s="87"/>
      <c r="AX192" s="87"/>
      <c r="AY192" s="87"/>
      <c r="AZ192" s="87"/>
      <c r="BA192" s="87"/>
      <c r="BB192" s="87"/>
      <c r="BC192" s="87"/>
      <c r="BD192" s="87"/>
      <c r="BE192" s="87"/>
      <c r="BF192" s="87"/>
      <c r="BG192" s="87"/>
      <c r="BH192" s="87"/>
      <c r="BI192" s="87"/>
      <c r="BJ192" s="87"/>
      <c r="BK192" s="87"/>
      <c r="BL192" s="87"/>
      <c r="BM192" s="87"/>
      <c r="BN192" s="87"/>
      <c r="BO192" s="87"/>
      <c r="BP192" s="87"/>
      <c r="BQ192" s="87"/>
      <c r="BR192" s="87"/>
      <c r="BS192" s="87"/>
      <c r="BT192" s="87"/>
      <c r="BU192" s="87"/>
      <c r="BV192" s="87"/>
      <c r="BW192" s="87"/>
      <c r="BX192" s="87"/>
      <c r="BY192" s="87"/>
      <c r="BZ192" s="87"/>
      <c r="CA192" s="87"/>
      <c r="CB192" s="87"/>
      <c r="CC192" s="87"/>
      <c r="CD192" s="87"/>
      <c r="CE192" s="87"/>
      <c r="CF192" s="87"/>
      <c r="CG192" s="87"/>
      <c r="CH192" s="87"/>
      <c r="CI192" s="87"/>
      <c r="CJ192" s="87"/>
      <c r="CK192" s="87"/>
      <c r="CL192" s="87"/>
      <c r="CM192" s="87"/>
      <c r="CN192" s="87"/>
      <c r="CO192" s="87"/>
      <c r="CP192" s="87"/>
      <c r="CQ192" s="87"/>
      <c r="CR192" s="87"/>
      <c r="CS192" s="87"/>
      <c r="CT192" s="87"/>
      <c r="CU192" s="87"/>
      <c r="CV192" s="87"/>
      <c r="CW192" s="87"/>
      <c r="CX192" s="87"/>
      <c r="CY192" s="87"/>
      <c r="CZ192" s="87"/>
      <c r="DA192" s="87"/>
      <c r="DB192" s="87"/>
      <c r="DC192" s="87"/>
      <c r="DD192" s="87"/>
      <c r="DE192" s="87"/>
      <c r="DF192" s="87"/>
      <c r="DG192" s="87"/>
      <c r="DH192" s="87"/>
      <c r="DI192" s="87"/>
      <c r="DJ192" s="87"/>
      <c r="DK192" s="87"/>
      <c r="DL192" s="87"/>
      <c r="DM192" s="87"/>
      <c r="DN192" s="87"/>
      <c r="DO192" s="87"/>
      <c r="DP192" s="87"/>
      <c r="DQ192" s="87"/>
      <c r="DR192" s="87"/>
      <c r="DS192" s="87"/>
      <c r="DT192" s="87"/>
      <c r="DU192" s="87"/>
      <c r="DV192" s="87"/>
      <c r="DW192" s="87"/>
      <c r="DX192" s="87"/>
      <c r="DY192" s="87"/>
      <c r="DZ192" s="87"/>
      <c r="EA192" s="87"/>
      <c r="EB192" s="87"/>
      <c r="EC192" s="87"/>
      <c r="ED192" s="87"/>
      <c r="EE192" s="87"/>
      <c r="EF192" s="87"/>
      <c r="EG192" s="87"/>
      <c r="EH192" s="87"/>
      <c r="EI192" s="87"/>
      <c r="EJ192" s="87"/>
      <c r="EK192" s="87"/>
      <c r="EL192" s="87"/>
      <c r="EM192" s="87"/>
      <c r="EN192" s="87"/>
      <c r="EO192" s="87"/>
      <c r="EP192" s="87"/>
      <c r="EQ192" s="87"/>
      <c r="ER192" s="87"/>
      <c r="ES192" s="87"/>
      <c r="ET192" s="87"/>
      <c r="EU192" s="87"/>
      <c r="EV192" s="87"/>
      <c r="EW192" s="87"/>
      <c r="EX192" s="87"/>
      <c r="EY192" s="87"/>
      <c r="EZ192" s="87"/>
      <c r="FA192" s="87"/>
      <c r="FB192" s="87"/>
      <c r="FC192" s="87"/>
      <c r="FD192" s="87"/>
      <c r="FE192" s="87"/>
      <c r="FF192" s="87"/>
      <c r="FG192" s="87"/>
      <c r="FH192" s="87"/>
      <c r="FI192" s="87"/>
      <c r="FJ192" s="87"/>
      <c r="FK192" s="87"/>
      <c r="FL192" s="87"/>
      <c r="FM192" s="87"/>
      <c r="FN192" s="87"/>
      <c r="FO192" s="87"/>
      <c r="FP192" s="87"/>
      <c r="FQ192" s="87"/>
      <c r="FR192" s="87"/>
      <c r="FS192" s="87"/>
      <c r="FT192" s="87"/>
      <c r="FU192" s="87"/>
      <c r="FV192" s="87"/>
      <c r="FW192" s="87"/>
      <c r="FX192" s="87"/>
      <c r="FY192" s="87"/>
      <c r="FZ192" s="87"/>
      <c r="GA192" s="87"/>
      <c r="GB192" s="87"/>
      <c r="GC192" s="87"/>
      <c r="GD192" s="87"/>
      <c r="GE192" s="87"/>
      <c r="GF192" s="87"/>
      <c r="GG192" s="87"/>
      <c r="GH192" s="87"/>
      <c r="GI192" s="87"/>
      <c r="GJ192" s="87"/>
      <c r="GK192" s="87"/>
      <c r="GL192" s="87"/>
      <c r="GM192" s="87"/>
      <c r="GN192" s="87"/>
      <c r="GO192" s="87"/>
      <c r="GP192" s="87"/>
      <c r="GQ192" s="87"/>
      <c r="GR192" s="87"/>
      <c r="GS192" s="87"/>
      <c r="GT192" s="87"/>
      <c r="GU192" s="87"/>
      <c r="GV192" s="87"/>
      <c r="GW192" s="87"/>
      <c r="GX192" s="87"/>
      <c r="GY192" s="87"/>
      <c r="GZ192" s="87"/>
      <c r="HA192" s="87"/>
      <c r="HB192" s="87"/>
      <c r="HC192" s="87"/>
      <c r="HD192" s="87"/>
      <c r="HE192" s="87"/>
      <c r="HF192" s="87"/>
      <c r="HG192" s="87"/>
      <c r="HH192" s="87"/>
      <c r="HI192" s="87"/>
      <c r="HJ192" s="87"/>
      <c r="HK192" s="87"/>
      <c r="HL192" s="87"/>
      <c r="HM192" s="87"/>
      <c r="HN192" s="87"/>
      <c r="HO192" s="87"/>
      <c r="HP192" s="87"/>
      <c r="HQ192" s="87"/>
      <c r="HR192" s="87"/>
      <c r="HS192" s="87"/>
      <c r="HT192" s="87"/>
      <c r="HU192" s="87"/>
      <c r="HV192" s="87"/>
      <c r="HW192" s="87"/>
      <c r="HX192" s="87"/>
      <c r="HY192" s="87"/>
      <c r="HZ192" s="87"/>
      <c r="IA192" s="87"/>
      <c r="IB192" s="87"/>
      <c r="IC192" s="87"/>
      <c r="ID192" s="87"/>
      <c r="IE192" s="87"/>
      <c r="IF192" s="87"/>
      <c r="IG192" s="87"/>
      <c r="IH192" s="87"/>
      <c r="II192" s="87"/>
      <c r="IJ192" s="87"/>
      <c r="IK192" s="87"/>
      <c r="IL192" s="87"/>
      <c r="IM192" s="87"/>
      <c r="IN192" s="87"/>
      <c r="IO192" s="87"/>
      <c r="IP192" s="87"/>
      <c r="IQ192" s="87"/>
      <c r="IR192" s="87"/>
      <c r="IS192" s="87"/>
      <c r="IT192" s="87"/>
      <c r="IU192" s="87"/>
      <c r="IV192" s="87"/>
      <c r="IW192" s="87"/>
      <c r="IX192" s="87"/>
      <c r="IY192" s="87"/>
      <c r="IZ192" s="87"/>
      <c r="JA192" s="87"/>
      <c r="JB192" s="87"/>
      <c r="JC192" s="87"/>
    </row>
    <row r="193" spans="1:263">
      <c r="A193" s="12"/>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c r="AH193" s="87"/>
      <c r="AI193" s="87"/>
      <c r="AJ193" s="87"/>
      <c r="AK193" s="87"/>
      <c r="AL193" s="87"/>
      <c r="AM193" s="87"/>
      <c r="AN193" s="87"/>
      <c r="AO193" s="87"/>
      <c r="AP193" s="87"/>
      <c r="AQ193" s="87"/>
      <c r="AR193" s="87"/>
      <c r="AS193" s="87"/>
      <c r="AT193" s="87"/>
      <c r="AU193" s="87"/>
      <c r="AV193" s="87"/>
      <c r="AW193" s="87"/>
      <c r="AX193" s="87"/>
      <c r="AY193" s="87"/>
      <c r="AZ193" s="87"/>
      <c r="BA193" s="87"/>
      <c r="BB193" s="87"/>
      <c r="BC193" s="87"/>
      <c r="BD193" s="87"/>
      <c r="BE193" s="87"/>
      <c r="BF193" s="87"/>
      <c r="BG193" s="87"/>
      <c r="BH193" s="87"/>
      <c r="BI193" s="87"/>
      <c r="BJ193" s="87"/>
      <c r="BK193" s="87"/>
      <c r="BL193" s="87"/>
      <c r="BM193" s="87"/>
      <c r="BN193" s="87"/>
      <c r="BO193" s="87"/>
      <c r="BP193" s="87"/>
      <c r="BQ193" s="87"/>
      <c r="BR193" s="87"/>
      <c r="BS193" s="87"/>
      <c r="BT193" s="87"/>
      <c r="BU193" s="87"/>
      <c r="BV193" s="87"/>
      <c r="BW193" s="87"/>
      <c r="BX193" s="87"/>
      <c r="BY193" s="87"/>
      <c r="BZ193" s="87"/>
      <c r="CA193" s="87"/>
      <c r="CB193" s="87"/>
      <c r="CC193" s="87"/>
      <c r="CD193" s="87"/>
      <c r="CE193" s="87"/>
      <c r="CF193" s="87"/>
      <c r="CG193" s="87"/>
      <c r="CH193" s="87"/>
      <c r="CI193" s="87"/>
      <c r="CJ193" s="87"/>
      <c r="CK193" s="87"/>
      <c r="CL193" s="87"/>
      <c r="CM193" s="87"/>
      <c r="CN193" s="87"/>
      <c r="CO193" s="87"/>
      <c r="CP193" s="87"/>
      <c r="CQ193" s="87"/>
      <c r="CR193" s="87"/>
      <c r="CS193" s="87"/>
      <c r="CT193" s="87"/>
      <c r="CU193" s="87"/>
      <c r="CV193" s="87"/>
      <c r="CW193" s="87"/>
      <c r="CX193" s="87"/>
      <c r="CY193" s="87"/>
      <c r="CZ193" s="87"/>
      <c r="DA193" s="87"/>
      <c r="DB193" s="87"/>
      <c r="DC193" s="87"/>
      <c r="DD193" s="87"/>
      <c r="DE193" s="87"/>
      <c r="DF193" s="87"/>
      <c r="DG193" s="87"/>
      <c r="DH193" s="87"/>
      <c r="DI193" s="87"/>
      <c r="DJ193" s="87"/>
      <c r="DK193" s="87"/>
      <c r="DL193" s="87"/>
      <c r="DM193" s="87"/>
      <c r="DN193" s="87"/>
      <c r="DO193" s="87"/>
      <c r="DP193" s="87"/>
      <c r="DQ193" s="87"/>
      <c r="DR193" s="87"/>
      <c r="DS193" s="87"/>
      <c r="DT193" s="87"/>
      <c r="DU193" s="87"/>
      <c r="DV193" s="87"/>
      <c r="DW193" s="87"/>
      <c r="DX193" s="87"/>
      <c r="DY193" s="87"/>
      <c r="DZ193" s="87"/>
      <c r="EA193" s="87"/>
      <c r="EB193" s="87"/>
      <c r="EC193" s="87"/>
      <c r="ED193" s="87"/>
      <c r="EE193" s="87"/>
      <c r="EF193" s="87"/>
      <c r="EG193" s="87"/>
      <c r="EH193" s="87"/>
      <c r="EI193" s="87"/>
      <c r="EJ193" s="87"/>
      <c r="EK193" s="87"/>
      <c r="EL193" s="87"/>
      <c r="EM193" s="87"/>
      <c r="EN193" s="87"/>
      <c r="EO193" s="87"/>
      <c r="EP193" s="87"/>
      <c r="EQ193" s="87"/>
      <c r="ER193" s="87"/>
      <c r="ES193" s="87"/>
      <c r="ET193" s="87"/>
      <c r="EU193" s="87"/>
      <c r="EV193" s="87"/>
      <c r="EW193" s="87"/>
      <c r="EX193" s="87"/>
      <c r="EY193" s="87"/>
      <c r="EZ193" s="87"/>
      <c r="FA193" s="87"/>
      <c r="FB193" s="87"/>
      <c r="FC193" s="87"/>
      <c r="FD193" s="87"/>
      <c r="FE193" s="87"/>
      <c r="FF193" s="87"/>
      <c r="FG193" s="87"/>
      <c r="FH193" s="87"/>
      <c r="FI193" s="87"/>
      <c r="FJ193" s="87"/>
      <c r="FK193" s="87"/>
      <c r="FL193" s="87"/>
      <c r="FM193" s="87"/>
      <c r="FN193" s="87"/>
      <c r="FO193" s="87"/>
      <c r="FP193" s="87"/>
      <c r="FQ193" s="87"/>
      <c r="FR193" s="87"/>
      <c r="FS193" s="87"/>
      <c r="FT193" s="87"/>
      <c r="FU193" s="87"/>
      <c r="FV193" s="87"/>
      <c r="FW193" s="87"/>
      <c r="FX193" s="87"/>
      <c r="FY193" s="87"/>
      <c r="FZ193" s="87"/>
      <c r="GA193" s="87"/>
      <c r="GB193" s="87"/>
      <c r="GC193" s="87"/>
      <c r="GD193" s="87"/>
      <c r="GE193" s="87"/>
      <c r="GF193" s="87"/>
      <c r="GG193" s="87"/>
      <c r="GH193" s="87"/>
      <c r="GI193" s="87"/>
      <c r="GJ193" s="87"/>
      <c r="GK193" s="87"/>
      <c r="GL193" s="87"/>
      <c r="GM193" s="87"/>
      <c r="GN193" s="87"/>
      <c r="GO193" s="87"/>
      <c r="GP193" s="87"/>
      <c r="GQ193" s="87"/>
      <c r="GR193" s="87"/>
      <c r="GS193" s="87"/>
      <c r="GT193" s="87"/>
      <c r="GU193" s="87"/>
      <c r="GV193" s="87"/>
      <c r="GW193" s="87"/>
      <c r="GX193" s="87"/>
      <c r="GY193" s="87"/>
      <c r="GZ193" s="87"/>
      <c r="HA193" s="87"/>
      <c r="HB193" s="87"/>
      <c r="HC193" s="87"/>
      <c r="HD193" s="87"/>
      <c r="HE193" s="87"/>
      <c r="HF193" s="87"/>
      <c r="HG193" s="87"/>
      <c r="HH193" s="87"/>
      <c r="HI193" s="87"/>
      <c r="HJ193" s="87"/>
      <c r="HK193" s="87"/>
      <c r="HL193" s="87"/>
      <c r="HM193" s="87"/>
      <c r="HN193" s="87"/>
      <c r="HO193" s="87"/>
      <c r="HP193" s="87"/>
      <c r="HQ193" s="87"/>
      <c r="HR193" s="87"/>
      <c r="HS193" s="87"/>
      <c r="HT193" s="87"/>
      <c r="HU193" s="87"/>
      <c r="HV193" s="87"/>
      <c r="HW193" s="87"/>
      <c r="HX193" s="87"/>
      <c r="HY193" s="87"/>
      <c r="HZ193" s="87"/>
      <c r="IA193" s="87"/>
      <c r="IB193" s="87"/>
      <c r="IC193" s="87"/>
      <c r="ID193" s="87"/>
      <c r="IE193" s="87"/>
      <c r="IF193" s="87"/>
      <c r="IG193" s="87"/>
      <c r="IH193" s="87"/>
      <c r="II193" s="87"/>
      <c r="IJ193" s="87"/>
      <c r="IK193" s="87"/>
      <c r="IL193" s="87"/>
      <c r="IM193" s="87"/>
      <c r="IN193" s="87"/>
      <c r="IO193" s="87"/>
      <c r="IP193" s="87"/>
      <c r="IQ193" s="87"/>
      <c r="IR193" s="87"/>
      <c r="IS193" s="87"/>
      <c r="IT193" s="87"/>
      <c r="IU193" s="87"/>
      <c r="IV193" s="87"/>
      <c r="IW193" s="87"/>
      <c r="IX193" s="87"/>
      <c r="IY193" s="87"/>
      <c r="IZ193" s="87"/>
      <c r="JA193" s="87"/>
      <c r="JB193" s="87"/>
      <c r="JC193" s="87"/>
    </row>
    <row r="194" spans="1:263">
      <c r="A194" s="12"/>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c r="AK194" s="87"/>
      <c r="AL194" s="87"/>
      <c r="AM194" s="87"/>
      <c r="AN194" s="87"/>
      <c r="AO194" s="87"/>
      <c r="AP194" s="87"/>
      <c r="AQ194" s="87"/>
      <c r="AR194" s="87"/>
      <c r="AS194" s="87"/>
      <c r="AT194" s="87"/>
      <c r="AU194" s="87"/>
      <c r="AV194" s="87"/>
      <c r="AW194" s="87"/>
      <c r="AX194" s="87"/>
      <c r="AY194" s="87"/>
      <c r="AZ194" s="87"/>
      <c r="BA194" s="87"/>
      <c r="BB194" s="87"/>
      <c r="BC194" s="87"/>
      <c r="BD194" s="87"/>
      <c r="BE194" s="87"/>
      <c r="BF194" s="87"/>
      <c r="BG194" s="87"/>
      <c r="BH194" s="87"/>
      <c r="BI194" s="87"/>
      <c r="BJ194" s="87"/>
      <c r="BK194" s="87"/>
      <c r="BL194" s="87"/>
      <c r="BM194" s="87"/>
      <c r="BN194" s="87"/>
      <c r="BO194" s="87"/>
      <c r="BP194" s="87"/>
      <c r="BQ194" s="87"/>
      <c r="BR194" s="87"/>
      <c r="BS194" s="87"/>
      <c r="BT194" s="87"/>
      <c r="BU194" s="87"/>
      <c r="BV194" s="87"/>
      <c r="BW194" s="87"/>
      <c r="BX194" s="87"/>
      <c r="BY194" s="87"/>
      <c r="BZ194" s="87"/>
      <c r="CA194" s="87"/>
      <c r="CB194" s="87"/>
      <c r="CC194" s="87"/>
      <c r="CD194" s="87"/>
      <c r="CE194" s="87"/>
      <c r="CF194" s="87"/>
      <c r="CG194" s="87"/>
      <c r="CH194" s="87"/>
      <c r="CI194" s="87"/>
      <c r="CJ194" s="87"/>
      <c r="CK194" s="87"/>
      <c r="CL194" s="87"/>
      <c r="CM194" s="87"/>
      <c r="CN194" s="87"/>
      <c r="CO194" s="87"/>
      <c r="CP194" s="87"/>
      <c r="CQ194" s="87"/>
      <c r="CR194" s="87"/>
      <c r="CS194" s="87"/>
      <c r="CT194" s="87"/>
      <c r="CU194" s="87"/>
      <c r="CV194" s="87"/>
      <c r="CW194" s="87"/>
      <c r="CX194" s="87"/>
      <c r="CY194" s="87"/>
      <c r="CZ194" s="87"/>
      <c r="DA194" s="87"/>
      <c r="DB194" s="87"/>
      <c r="DC194" s="87"/>
      <c r="DD194" s="87"/>
      <c r="DE194" s="87"/>
      <c r="DF194" s="87"/>
      <c r="DG194" s="87"/>
      <c r="DH194" s="87"/>
      <c r="DI194" s="87"/>
      <c r="DJ194" s="87"/>
      <c r="DK194" s="87"/>
      <c r="DL194" s="87"/>
      <c r="DM194" s="87"/>
      <c r="DN194" s="87"/>
      <c r="DO194" s="87"/>
      <c r="DP194" s="87"/>
      <c r="DQ194" s="87"/>
      <c r="DR194" s="87"/>
      <c r="DS194" s="87"/>
      <c r="DT194" s="87"/>
      <c r="DU194" s="87"/>
      <c r="DV194" s="87"/>
      <c r="DW194" s="87"/>
      <c r="DX194" s="87"/>
      <c r="DY194" s="87"/>
      <c r="DZ194" s="87"/>
      <c r="EA194" s="87"/>
      <c r="EB194" s="87"/>
      <c r="EC194" s="87"/>
      <c r="ED194" s="87"/>
      <c r="EE194" s="87"/>
      <c r="EF194" s="87"/>
      <c r="EG194" s="87"/>
      <c r="EH194" s="87"/>
      <c r="EI194" s="87"/>
      <c r="EJ194" s="87"/>
      <c r="EK194" s="87"/>
      <c r="EL194" s="87"/>
      <c r="EM194" s="87"/>
      <c r="EN194" s="87"/>
      <c r="EO194" s="87"/>
      <c r="EP194" s="87"/>
      <c r="EQ194" s="87"/>
      <c r="ER194" s="87"/>
      <c r="ES194" s="87"/>
      <c r="ET194" s="87"/>
      <c r="EU194" s="87"/>
      <c r="EV194" s="87"/>
      <c r="EW194" s="87"/>
      <c r="EX194" s="87"/>
      <c r="EY194" s="87"/>
      <c r="EZ194" s="87"/>
      <c r="FA194" s="87"/>
      <c r="FB194" s="87"/>
      <c r="FC194" s="87"/>
      <c r="FD194" s="87"/>
      <c r="FE194" s="87"/>
      <c r="FF194" s="87"/>
      <c r="FG194" s="87"/>
      <c r="FH194" s="87"/>
      <c r="FI194" s="87"/>
      <c r="FJ194" s="87"/>
      <c r="FK194" s="87"/>
      <c r="FL194" s="87"/>
      <c r="FM194" s="87"/>
      <c r="FN194" s="87"/>
      <c r="FO194" s="87"/>
      <c r="FP194" s="87"/>
      <c r="FQ194" s="87"/>
      <c r="FR194" s="87"/>
      <c r="FS194" s="87"/>
      <c r="FT194" s="87"/>
      <c r="FU194" s="87"/>
      <c r="FV194" s="87"/>
      <c r="FW194" s="87"/>
      <c r="FX194" s="87"/>
      <c r="FY194" s="87"/>
      <c r="FZ194" s="87"/>
      <c r="GA194" s="87"/>
      <c r="GB194" s="87"/>
      <c r="GC194" s="87"/>
      <c r="GD194" s="87"/>
      <c r="GE194" s="87"/>
      <c r="GF194" s="87"/>
      <c r="GG194" s="87"/>
      <c r="GH194" s="87"/>
      <c r="GI194" s="87"/>
      <c r="GJ194" s="87"/>
      <c r="GK194" s="87"/>
      <c r="GL194" s="87"/>
      <c r="GM194" s="87"/>
      <c r="GN194" s="87"/>
      <c r="GO194" s="87"/>
      <c r="GP194" s="87"/>
      <c r="GQ194" s="87"/>
      <c r="GR194" s="87"/>
      <c r="GS194" s="87"/>
      <c r="GT194" s="87"/>
      <c r="GU194" s="87"/>
      <c r="GV194" s="87"/>
      <c r="GW194" s="87"/>
      <c r="GX194" s="87"/>
      <c r="GY194" s="87"/>
      <c r="GZ194" s="87"/>
      <c r="HA194" s="87"/>
      <c r="HB194" s="87"/>
      <c r="HC194" s="87"/>
      <c r="HD194" s="87"/>
      <c r="HE194" s="87"/>
      <c r="HF194" s="87"/>
      <c r="HG194" s="87"/>
      <c r="HH194" s="87"/>
      <c r="HI194" s="87"/>
      <c r="HJ194" s="87"/>
      <c r="HK194" s="87"/>
      <c r="HL194" s="87"/>
      <c r="HM194" s="87"/>
      <c r="HN194" s="87"/>
      <c r="HO194" s="87"/>
      <c r="HP194" s="87"/>
      <c r="HQ194" s="87"/>
      <c r="HR194" s="87"/>
      <c r="HS194" s="87"/>
      <c r="HT194" s="87"/>
      <c r="HU194" s="87"/>
      <c r="HV194" s="87"/>
      <c r="HW194" s="87"/>
      <c r="HX194" s="87"/>
      <c r="HY194" s="87"/>
      <c r="HZ194" s="87"/>
      <c r="IA194" s="87"/>
      <c r="IB194" s="87"/>
      <c r="IC194" s="87"/>
      <c r="ID194" s="87"/>
      <c r="IE194" s="87"/>
      <c r="IF194" s="87"/>
      <c r="IG194" s="87"/>
      <c r="IH194" s="87"/>
      <c r="II194" s="87"/>
      <c r="IJ194" s="87"/>
      <c r="IK194" s="87"/>
      <c r="IL194" s="87"/>
      <c r="IM194" s="87"/>
      <c r="IN194" s="87"/>
      <c r="IO194" s="87"/>
      <c r="IP194" s="87"/>
      <c r="IQ194" s="87"/>
      <c r="IR194" s="87"/>
      <c r="IS194" s="87"/>
      <c r="IT194" s="87"/>
      <c r="IU194" s="87"/>
      <c r="IV194" s="87"/>
      <c r="IW194" s="87"/>
      <c r="IX194" s="87"/>
      <c r="IY194" s="87"/>
      <c r="IZ194" s="87"/>
      <c r="JA194" s="87"/>
      <c r="JB194" s="87"/>
      <c r="JC194" s="87"/>
    </row>
    <row r="195" spans="1:263">
      <c r="A195" s="12"/>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87"/>
      <c r="AH195" s="87"/>
      <c r="AI195" s="87"/>
      <c r="AJ195" s="87"/>
      <c r="AK195" s="87"/>
      <c r="AL195" s="87"/>
      <c r="AM195" s="87"/>
      <c r="AN195" s="87"/>
      <c r="AO195" s="87"/>
      <c r="AP195" s="87"/>
      <c r="AQ195" s="87"/>
      <c r="AR195" s="87"/>
      <c r="AS195" s="87"/>
      <c r="AT195" s="87"/>
      <c r="AU195" s="87"/>
      <c r="AV195" s="87"/>
      <c r="AW195" s="87"/>
      <c r="AX195" s="87"/>
      <c r="AY195" s="87"/>
      <c r="AZ195" s="87"/>
      <c r="BA195" s="87"/>
      <c r="BB195" s="87"/>
      <c r="BC195" s="87"/>
      <c r="BD195" s="87"/>
      <c r="BE195" s="87"/>
      <c r="BF195" s="87"/>
      <c r="BG195" s="87"/>
      <c r="BH195" s="87"/>
      <c r="BI195" s="87"/>
      <c r="BJ195" s="87"/>
      <c r="BK195" s="87"/>
      <c r="BL195" s="87"/>
      <c r="BM195" s="87"/>
      <c r="BN195" s="87"/>
      <c r="BO195" s="87"/>
      <c r="BP195" s="87"/>
      <c r="BQ195" s="87"/>
      <c r="BR195" s="87"/>
      <c r="BS195" s="87"/>
      <c r="BT195" s="87"/>
      <c r="BU195" s="87"/>
      <c r="BV195" s="87"/>
      <c r="BW195" s="87"/>
      <c r="BX195" s="87"/>
      <c r="BY195" s="87"/>
      <c r="BZ195" s="87"/>
      <c r="CA195" s="87"/>
      <c r="CB195" s="87"/>
      <c r="CC195" s="87"/>
      <c r="CD195" s="87"/>
      <c r="CE195" s="87"/>
      <c r="CF195" s="87"/>
      <c r="CG195" s="87"/>
      <c r="CH195" s="87"/>
      <c r="CI195" s="87"/>
      <c r="CJ195" s="87"/>
      <c r="CK195" s="87"/>
      <c r="CL195" s="87"/>
      <c r="CM195" s="87"/>
      <c r="CN195" s="87"/>
      <c r="CO195" s="87"/>
      <c r="CP195" s="87"/>
      <c r="CQ195" s="87"/>
      <c r="CR195" s="87"/>
      <c r="CS195" s="87"/>
      <c r="CT195" s="87"/>
      <c r="CU195" s="87"/>
      <c r="CV195" s="87"/>
      <c r="CW195" s="87"/>
      <c r="CX195" s="87"/>
      <c r="CY195" s="87"/>
      <c r="CZ195" s="87"/>
      <c r="DA195" s="87"/>
      <c r="DB195" s="87"/>
      <c r="DC195" s="87"/>
      <c r="DD195" s="87"/>
      <c r="DE195" s="87"/>
      <c r="DF195" s="87"/>
      <c r="DG195" s="87"/>
      <c r="DH195" s="87"/>
      <c r="DI195" s="87"/>
      <c r="DJ195" s="87"/>
      <c r="DK195" s="87"/>
      <c r="DL195" s="87"/>
      <c r="DM195" s="87"/>
      <c r="DN195" s="87"/>
      <c r="DO195" s="87"/>
      <c r="DP195" s="87"/>
      <c r="DQ195" s="87"/>
      <c r="DR195" s="87"/>
      <c r="DS195" s="87"/>
      <c r="DT195" s="87"/>
      <c r="DU195" s="87"/>
      <c r="DV195" s="87"/>
      <c r="DW195" s="87"/>
      <c r="DX195" s="87"/>
      <c r="DY195" s="87"/>
      <c r="DZ195" s="87"/>
      <c r="EA195" s="87"/>
      <c r="EB195" s="87"/>
      <c r="EC195" s="87"/>
      <c r="ED195" s="87"/>
      <c r="EE195" s="87"/>
      <c r="EF195" s="87"/>
      <c r="EG195" s="87"/>
      <c r="EH195" s="87"/>
      <c r="EI195" s="87"/>
      <c r="EJ195" s="87"/>
      <c r="EK195" s="87"/>
      <c r="EL195" s="87"/>
      <c r="EM195" s="87"/>
      <c r="EN195" s="87"/>
      <c r="EO195" s="87"/>
      <c r="EP195" s="87"/>
      <c r="EQ195" s="87"/>
      <c r="ER195" s="87"/>
      <c r="ES195" s="87"/>
      <c r="ET195" s="87"/>
      <c r="EU195" s="87"/>
      <c r="EV195" s="87"/>
      <c r="EW195" s="87"/>
      <c r="EX195" s="87"/>
      <c r="EY195" s="87"/>
      <c r="EZ195" s="87"/>
      <c r="FA195" s="87"/>
      <c r="FB195" s="87"/>
      <c r="FC195" s="87"/>
      <c r="FD195" s="87"/>
      <c r="FE195" s="87"/>
      <c r="FF195" s="87"/>
      <c r="FG195" s="87"/>
      <c r="FH195" s="87"/>
      <c r="FI195" s="87"/>
      <c r="FJ195" s="87"/>
      <c r="FK195" s="87"/>
      <c r="FL195" s="87"/>
      <c r="FM195" s="87"/>
      <c r="FN195" s="87"/>
      <c r="FO195" s="87"/>
      <c r="FP195" s="87"/>
      <c r="FQ195" s="87"/>
      <c r="FR195" s="87"/>
      <c r="FS195" s="87"/>
      <c r="FT195" s="87"/>
      <c r="FU195" s="87"/>
      <c r="FV195" s="87"/>
      <c r="FW195" s="87"/>
      <c r="FX195" s="87"/>
      <c r="FY195" s="87"/>
      <c r="FZ195" s="87"/>
      <c r="GA195" s="87"/>
      <c r="GB195" s="87"/>
      <c r="GC195" s="87"/>
      <c r="GD195" s="87"/>
      <c r="GE195" s="87"/>
      <c r="GF195" s="87"/>
      <c r="GG195" s="87"/>
      <c r="GH195" s="87"/>
      <c r="GI195" s="87"/>
      <c r="GJ195" s="87"/>
      <c r="GK195" s="87"/>
      <c r="GL195" s="87"/>
      <c r="GM195" s="87"/>
      <c r="GN195" s="87"/>
      <c r="GO195" s="87"/>
      <c r="GP195" s="87"/>
      <c r="GQ195" s="87"/>
      <c r="GR195" s="87"/>
      <c r="GS195" s="87"/>
      <c r="GT195" s="87"/>
      <c r="GU195" s="87"/>
      <c r="GV195" s="87"/>
      <c r="GW195" s="87"/>
      <c r="GX195" s="87"/>
      <c r="GY195" s="87"/>
      <c r="GZ195" s="87"/>
      <c r="HA195" s="87"/>
      <c r="HB195" s="87"/>
      <c r="HC195" s="87"/>
      <c r="HD195" s="87"/>
      <c r="HE195" s="87"/>
      <c r="HF195" s="87"/>
      <c r="HG195" s="87"/>
      <c r="HH195" s="87"/>
      <c r="HI195" s="87"/>
      <c r="HJ195" s="87"/>
      <c r="HK195" s="87"/>
      <c r="HL195" s="87"/>
      <c r="HM195" s="87"/>
      <c r="HN195" s="87"/>
      <c r="HO195" s="87"/>
      <c r="HP195" s="87"/>
      <c r="HQ195" s="87"/>
      <c r="HR195" s="87"/>
      <c r="HS195" s="87"/>
      <c r="HT195" s="87"/>
      <c r="HU195" s="87"/>
      <c r="HV195" s="87"/>
      <c r="HW195" s="87"/>
      <c r="HX195" s="87"/>
      <c r="HY195" s="87"/>
      <c r="HZ195" s="87"/>
      <c r="IA195" s="87"/>
      <c r="IB195" s="87"/>
      <c r="IC195" s="87"/>
      <c r="ID195" s="87"/>
      <c r="IE195" s="87"/>
      <c r="IF195" s="87"/>
      <c r="IG195" s="87"/>
      <c r="IH195" s="87"/>
      <c r="II195" s="87"/>
      <c r="IJ195" s="87"/>
      <c r="IK195" s="87"/>
      <c r="IL195" s="87"/>
      <c r="IM195" s="87"/>
      <c r="IN195" s="87"/>
      <c r="IO195" s="87"/>
      <c r="IP195" s="87"/>
      <c r="IQ195" s="87"/>
      <c r="IR195" s="87"/>
      <c r="IS195" s="87"/>
      <c r="IT195" s="87"/>
      <c r="IU195" s="87"/>
      <c r="IV195" s="87"/>
      <c r="IW195" s="87"/>
      <c r="IX195" s="87"/>
      <c r="IY195" s="87"/>
      <c r="IZ195" s="87"/>
      <c r="JA195" s="87"/>
      <c r="JB195" s="87"/>
      <c r="JC195" s="87"/>
    </row>
    <row r="196" spans="1:263">
      <c r="A196" s="12"/>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c r="AK196" s="87"/>
      <c r="AL196" s="87"/>
      <c r="AM196" s="87"/>
      <c r="AN196" s="87"/>
      <c r="AO196" s="87"/>
      <c r="AP196" s="87"/>
      <c r="AQ196" s="87"/>
      <c r="AR196" s="87"/>
      <c r="AS196" s="87"/>
      <c r="AT196" s="87"/>
      <c r="AU196" s="87"/>
      <c r="AV196" s="87"/>
      <c r="AW196" s="87"/>
      <c r="AX196" s="87"/>
      <c r="AY196" s="87"/>
      <c r="AZ196" s="87"/>
      <c r="BA196" s="87"/>
      <c r="BB196" s="87"/>
      <c r="BC196" s="87"/>
      <c r="BD196" s="87"/>
      <c r="BE196" s="87"/>
      <c r="BF196" s="87"/>
      <c r="BG196" s="87"/>
      <c r="BH196" s="87"/>
      <c r="BI196" s="87"/>
      <c r="BJ196" s="87"/>
      <c r="BK196" s="87"/>
      <c r="BL196" s="87"/>
      <c r="BM196" s="87"/>
      <c r="BN196" s="87"/>
      <c r="BO196" s="87"/>
      <c r="BP196" s="87"/>
      <c r="BQ196" s="87"/>
      <c r="BR196" s="87"/>
      <c r="BS196" s="87"/>
      <c r="BT196" s="87"/>
      <c r="BU196" s="87"/>
      <c r="BV196" s="87"/>
      <c r="BW196" s="87"/>
      <c r="BX196" s="87"/>
      <c r="BY196" s="87"/>
      <c r="BZ196" s="87"/>
      <c r="CA196" s="87"/>
      <c r="CB196" s="87"/>
      <c r="CC196" s="87"/>
      <c r="CD196" s="87"/>
      <c r="CE196" s="87"/>
      <c r="CF196" s="87"/>
      <c r="CG196" s="87"/>
      <c r="CH196" s="87"/>
      <c r="CI196" s="87"/>
      <c r="CJ196" s="87"/>
      <c r="CK196" s="87"/>
      <c r="CL196" s="87"/>
      <c r="CM196" s="87"/>
      <c r="CN196" s="87"/>
      <c r="CO196" s="87"/>
      <c r="CP196" s="87"/>
      <c r="CQ196" s="87"/>
      <c r="CR196" s="87"/>
      <c r="CS196" s="87"/>
      <c r="CT196" s="87"/>
      <c r="CU196" s="87"/>
      <c r="CV196" s="87"/>
      <c r="CW196" s="87"/>
      <c r="CX196" s="87"/>
      <c r="CY196" s="87"/>
      <c r="CZ196" s="87"/>
      <c r="DA196" s="87"/>
      <c r="DB196" s="87"/>
      <c r="DC196" s="87"/>
      <c r="DD196" s="87"/>
      <c r="DE196" s="87"/>
      <c r="DF196" s="87"/>
      <c r="DG196" s="87"/>
      <c r="DH196" s="87"/>
      <c r="DI196" s="87"/>
      <c r="DJ196" s="87"/>
      <c r="DK196" s="87"/>
      <c r="DL196" s="87"/>
      <c r="DM196" s="87"/>
      <c r="DN196" s="87"/>
      <c r="DO196" s="87"/>
      <c r="DP196" s="87"/>
      <c r="DQ196" s="87"/>
      <c r="DR196" s="87"/>
      <c r="DS196" s="87"/>
      <c r="DT196" s="87"/>
      <c r="DU196" s="87"/>
      <c r="DV196" s="87"/>
      <c r="DW196" s="87"/>
      <c r="DX196" s="87"/>
      <c r="DY196" s="87"/>
      <c r="DZ196" s="87"/>
      <c r="EA196" s="87"/>
      <c r="EB196" s="87"/>
      <c r="EC196" s="87"/>
      <c r="ED196" s="87"/>
      <c r="EE196" s="87"/>
      <c r="EF196" s="87"/>
      <c r="EG196" s="87"/>
      <c r="EH196" s="87"/>
      <c r="EI196" s="87"/>
      <c r="EJ196" s="87"/>
      <c r="EK196" s="87"/>
      <c r="EL196" s="87"/>
      <c r="EM196" s="87"/>
      <c r="EN196" s="87"/>
      <c r="EO196" s="87"/>
      <c r="EP196" s="87"/>
      <c r="EQ196" s="87"/>
      <c r="ER196" s="87"/>
      <c r="ES196" s="87"/>
      <c r="ET196" s="87"/>
      <c r="EU196" s="87"/>
      <c r="EV196" s="87"/>
      <c r="EW196" s="87"/>
      <c r="EX196" s="87"/>
      <c r="EY196" s="87"/>
      <c r="EZ196" s="87"/>
      <c r="FA196" s="87"/>
      <c r="FB196" s="87"/>
      <c r="FC196" s="87"/>
      <c r="FD196" s="87"/>
      <c r="FE196" s="87"/>
      <c r="FF196" s="87"/>
      <c r="FG196" s="87"/>
      <c r="FH196" s="87"/>
      <c r="FI196" s="87"/>
      <c r="FJ196" s="87"/>
      <c r="FK196" s="87"/>
      <c r="FL196" s="87"/>
      <c r="FM196" s="87"/>
      <c r="FN196" s="87"/>
      <c r="FO196" s="87"/>
      <c r="FP196" s="87"/>
      <c r="FQ196" s="87"/>
      <c r="FR196" s="87"/>
      <c r="FS196" s="87"/>
      <c r="FT196" s="87"/>
      <c r="FU196" s="87"/>
      <c r="FV196" s="87"/>
      <c r="FW196" s="87"/>
      <c r="FX196" s="87"/>
      <c r="FY196" s="87"/>
      <c r="FZ196" s="87"/>
      <c r="GA196" s="87"/>
      <c r="GB196" s="87"/>
      <c r="GC196" s="87"/>
      <c r="GD196" s="87"/>
      <c r="GE196" s="87"/>
      <c r="GF196" s="87"/>
      <c r="GG196" s="87"/>
      <c r="GH196" s="87"/>
      <c r="GI196" s="87"/>
      <c r="GJ196" s="87"/>
      <c r="GK196" s="87"/>
      <c r="GL196" s="87"/>
      <c r="GM196" s="87"/>
      <c r="GN196" s="87"/>
      <c r="GO196" s="87"/>
      <c r="GP196" s="87"/>
      <c r="GQ196" s="87"/>
      <c r="GR196" s="87"/>
      <c r="GS196" s="87"/>
      <c r="GT196" s="87"/>
      <c r="GU196" s="87"/>
      <c r="GV196" s="87"/>
      <c r="GW196" s="87"/>
      <c r="GX196" s="87"/>
      <c r="GY196" s="87"/>
      <c r="GZ196" s="87"/>
      <c r="HA196" s="87"/>
      <c r="HB196" s="87"/>
      <c r="HC196" s="87"/>
      <c r="HD196" s="87"/>
      <c r="HE196" s="87"/>
      <c r="HF196" s="87"/>
      <c r="HG196" s="87"/>
      <c r="HH196" s="87"/>
      <c r="HI196" s="87"/>
      <c r="HJ196" s="87"/>
      <c r="HK196" s="87"/>
      <c r="HL196" s="87"/>
      <c r="HM196" s="87"/>
      <c r="HN196" s="87"/>
      <c r="HO196" s="87"/>
      <c r="HP196" s="87"/>
      <c r="HQ196" s="87"/>
      <c r="HR196" s="87"/>
      <c r="HS196" s="87"/>
      <c r="HT196" s="87"/>
      <c r="HU196" s="87"/>
      <c r="HV196" s="87"/>
      <c r="HW196" s="87"/>
      <c r="HX196" s="87"/>
      <c r="HY196" s="87"/>
      <c r="HZ196" s="87"/>
      <c r="IA196" s="87"/>
      <c r="IB196" s="87"/>
      <c r="IC196" s="87"/>
      <c r="ID196" s="87"/>
      <c r="IE196" s="87"/>
      <c r="IF196" s="87"/>
      <c r="IG196" s="87"/>
      <c r="IH196" s="87"/>
      <c r="II196" s="87"/>
      <c r="IJ196" s="87"/>
      <c r="IK196" s="87"/>
      <c r="IL196" s="87"/>
      <c r="IM196" s="87"/>
      <c r="IN196" s="87"/>
      <c r="IO196" s="87"/>
      <c r="IP196" s="87"/>
      <c r="IQ196" s="87"/>
      <c r="IR196" s="87"/>
      <c r="IS196" s="87"/>
      <c r="IT196" s="87"/>
      <c r="IU196" s="87"/>
      <c r="IV196" s="87"/>
      <c r="IW196" s="87"/>
      <c r="IX196" s="87"/>
      <c r="IY196" s="87"/>
      <c r="IZ196" s="87"/>
      <c r="JA196" s="87"/>
      <c r="JB196" s="87"/>
      <c r="JC196" s="87"/>
    </row>
    <row r="197" spans="1:263">
      <c r="A197" s="12"/>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7"/>
      <c r="AR197" s="87"/>
      <c r="AS197" s="87"/>
      <c r="AT197" s="87"/>
      <c r="AU197" s="87"/>
      <c r="AV197" s="87"/>
      <c r="AW197" s="87"/>
      <c r="AX197" s="87"/>
      <c r="AY197" s="87"/>
      <c r="AZ197" s="87"/>
      <c r="BA197" s="87"/>
      <c r="BB197" s="87"/>
      <c r="BC197" s="87"/>
      <c r="BD197" s="87"/>
      <c r="BE197" s="87"/>
      <c r="BF197" s="87"/>
      <c r="BG197" s="87"/>
      <c r="BH197" s="87"/>
      <c r="BI197" s="87"/>
      <c r="BJ197" s="87"/>
      <c r="BK197" s="87"/>
      <c r="BL197" s="87"/>
      <c r="BM197" s="87"/>
      <c r="BN197" s="87"/>
      <c r="BO197" s="87"/>
      <c r="BP197" s="87"/>
      <c r="BQ197" s="87"/>
      <c r="BR197" s="87"/>
      <c r="BS197" s="87"/>
      <c r="BT197" s="87"/>
      <c r="BU197" s="87"/>
      <c r="BV197" s="87"/>
      <c r="BW197" s="87"/>
      <c r="BX197" s="87"/>
      <c r="BY197" s="87"/>
      <c r="BZ197" s="87"/>
      <c r="CA197" s="87"/>
      <c r="CB197" s="87"/>
      <c r="CC197" s="87"/>
      <c r="CD197" s="87"/>
      <c r="CE197" s="87"/>
      <c r="CF197" s="87"/>
      <c r="CG197" s="87"/>
      <c r="CH197" s="87"/>
      <c r="CI197" s="87"/>
      <c r="CJ197" s="87"/>
      <c r="CK197" s="87"/>
      <c r="CL197" s="87"/>
      <c r="CM197" s="87"/>
      <c r="CN197" s="87"/>
      <c r="CO197" s="87"/>
      <c r="CP197" s="87"/>
      <c r="CQ197" s="87"/>
      <c r="CR197" s="87"/>
      <c r="CS197" s="87"/>
      <c r="CT197" s="87"/>
      <c r="CU197" s="87"/>
      <c r="CV197" s="87"/>
      <c r="CW197" s="87"/>
      <c r="CX197" s="87"/>
      <c r="CY197" s="87"/>
      <c r="CZ197" s="87"/>
      <c r="DA197" s="87"/>
      <c r="DB197" s="87"/>
      <c r="DC197" s="87"/>
      <c r="DD197" s="87"/>
      <c r="DE197" s="87"/>
      <c r="DF197" s="87"/>
      <c r="DG197" s="87"/>
      <c r="DH197" s="87"/>
      <c r="DI197" s="87"/>
      <c r="DJ197" s="87"/>
      <c r="DK197" s="87"/>
      <c r="DL197" s="87"/>
      <c r="DM197" s="87"/>
      <c r="DN197" s="87"/>
      <c r="DO197" s="87"/>
      <c r="DP197" s="87"/>
      <c r="DQ197" s="87"/>
      <c r="DR197" s="87"/>
      <c r="DS197" s="87"/>
      <c r="DT197" s="87"/>
      <c r="DU197" s="87"/>
      <c r="DV197" s="87"/>
      <c r="DW197" s="87"/>
      <c r="DX197" s="87"/>
      <c r="DY197" s="87"/>
      <c r="DZ197" s="87"/>
      <c r="EA197" s="87"/>
      <c r="EB197" s="87"/>
      <c r="EC197" s="87"/>
      <c r="ED197" s="87"/>
      <c r="EE197" s="87"/>
      <c r="EF197" s="87"/>
      <c r="EG197" s="87"/>
      <c r="EH197" s="87"/>
      <c r="EI197" s="87"/>
      <c r="EJ197" s="87"/>
      <c r="EK197" s="87"/>
      <c r="EL197" s="87"/>
      <c r="EM197" s="87"/>
      <c r="EN197" s="87"/>
      <c r="EO197" s="87"/>
      <c r="EP197" s="87"/>
      <c r="EQ197" s="87"/>
      <c r="ER197" s="87"/>
      <c r="ES197" s="87"/>
      <c r="ET197" s="87"/>
      <c r="EU197" s="87"/>
      <c r="EV197" s="87"/>
      <c r="EW197" s="87"/>
      <c r="EX197" s="87"/>
      <c r="EY197" s="87"/>
      <c r="EZ197" s="87"/>
      <c r="FA197" s="87"/>
      <c r="FB197" s="87"/>
      <c r="FC197" s="87"/>
      <c r="FD197" s="87"/>
      <c r="FE197" s="87"/>
      <c r="FF197" s="87"/>
      <c r="FG197" s="87"/>
      <c r="FH197" s="87"/>
      <c r="FI197" s="87"/>
      <c r="FJ197" s="87"/>
      <c r="FK197" s="87"/>
      <c r="FL197" s="87"/>
      <c r="FM197" s="87"/>
      <c r="FN197" s="87"/>
      <c r="FO197" s="87"/>
      <c r="FP197" s="87"/>
      <c r="FQ197" s="87"/>
      <c r="FR197" s="87"/>
      <c r="FS197" s="87"/>
      <c r="FT197" s="87"/>
      <c r="FU197" s="87"/>
      <c r="FV197" s="87"/>
      <c r="FW197" s="87"/>
      <c r="FX197" s="87"/>
      <c r="FY197" s="87"/>
      <c r="FZ197" s="87"/>
      <c r="GA197" s="87"/>
      <c r="GB197" s="87"/>
      <c r="GC197" s="87"/>
      <c r="GD197" s="87"/>
      <c r="GE197" s="87"/>
      <c r="GF197" s="87"/>
      <c r="GG197" s="87"/>
      <c r="GH197" s="87"/>
      <c r="GI197" s="87"/>
      <c r="GJ197" s="87"/>
      <c r="GK197" s="87"/>
      <c r="GL197" s="87"/>
      <c r="GM197" s="87"/>
      <c r="GN197" s="87"/>
      <c r="GO197" s="87"/>
      <c r="GP197" s="87"/>
      <c r="GQ197" s="87"/>
      <c r="GR197" s="87"/>
      <c r="GS197" s="87"/>
      <c r="GT197" s="87"/>
      <c r="GU197" s="87"/>
      <c r="GV197" s="87"/>
      <c r="GW197" s="87"/>
      <c r="GX197" s="87"/>
      <c r="GY197" s="87"/>
      <c r="GZ197" s="87"/>
      <c r="HA197" s="87"/>
      <c r="HB197" s="87"/>
      <c r="HC197" s="87"/>
      <c r="HD197" s="87"/>
      <c r="HE197" s="87"/>
      <c r="HF197" s="87"/>
      <c r="HG197" s="87"/>
      <c r="HH197" s="87"/>
      <c r="HI197" s="87"/>
      <c r="HJ197" s="87"/>
      <c r="HK197" s="87"/>
      <c r="HL197" s="87"/>
      <c r="HM197" s="87"/>
      <c r="HN197" s="87"/>
      <c r="HO197" s="87"/>
      <c r="HP197" s="87"/>
      <c r="HQ197" s="87"/>
      <c r="HR197" s="87"/>
      <c r="HS197" s="87"/>
      <c r="HT197" s="87"/>
      <c r="HU197" s="87"/>
      <c r="HV197" s="87"/>
      <c r="HW197" s="87"/>
      <c r="HX197" s="87"/>
      <c r="HY197" s="87"/>
      <c r="HZ197" s="87"/>
      <c r="IA197" s="87"/>
      <c r="IB197" s="87"/>
      <c r="IC197" s="87"/>
      <c r="ID197" s="87"/>
      <c r="IE197" s="87"/>
      <c r="IF197" s="87"/>
      <c r="IG197" s="87"/>
      <c r="IH197" s="87"/>
      <c r="II197" s="87"/>
      <c r="IJ197" s="87"/>
      <c r="IK197" s="87"/>
      <c r="IL197" s="87"/>
      <c r="IM197" s="87"/>
      <c r="IN197" s="87"/>
      <c r="IO197" s="87"/>
      <c r="IP197" s="87"/>
      <c r="IQ197" s="87"/>
      <c r="IR197" s="87"/>
      <c r="IS197" s="87"/>
      <c r="IT197" s="87"/>
      <c r="IU197" s="87"/>
      <c r="IV197" s="87"/>
      <c r="IW197" s="87"/>
      <c r="IX197" s="87"/>
      <c r="IY197" s="87"/>
      <c r="IZ197" s="87"/>
      <c r="JA197" s="87"/>
      <c r="JB197" s="87"/>
      <c r="JC197" s="87"/>
    </row>
    <row r="198" spans="1:263">
      <c r="A198" s="12"/>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c r="AH198" s="87"/>
      <c r="AI198" s="87"/>
      <c r="AJ198" s="87"/>
      <c r="AK198" s="87"/>
      <c r="AL198" s="87"/>
      <c r="AM198" s="87"/>
      <c r="AN198" s="87"/>
      <c r="AO198" s="87"/>
      <c r="AP198" s="87"/>
      <c r="AQ198" s="87"/>
      <c r="AR198" s="87"/>
      <c r="AS198" s="87"/>
      <c r="AT198" s="87"/>
      <c r="AU198" s="87"/>
      <c r="AV198" s="87"/>
      <c r="AW198" s="87"/>
      <c r="AX198" s="87"/>
      <c r="AY198" s="87"/>
      <c r="AZ198" s="87"/>
      <c r="BA198" s="87"/>
      <c r="BB198" s="87"/>
      <c r="BC198" s="87"/>
      <c r="BD198" s="87"/>
      <c r="BE198" s="87"/>
      <c r="BF198" s="87"/>
      <c r="BG198" s="87"/>
      <c r="BH198" s="87"/>
      <c r="BI198" s="87"/>
      <c r="BJ198" s="87"/>
      <c r="BK198" s="87"/>
      <c r="BL198" s="87"/>
      <c r="BM198" s="87"/>
      <c r="BN198" s="87"/>
      <c r="BO198" s="87"/>
      <c r="BP198" s="87"/>
      <c r="BQ198" s="87"/>
      <c r="BR198" s="87"/>
      <c r="BS198" s="87"/>
      <c r="BT198" s="87"/>
      <c r="BU198" s="87"/>
      <c r="BV198" s="87"/>
      <c r="BW198" s="87"/>
      <c r="BX198" s="87"/>
      <c r="BY198" s="87"/>
      <c r="BZ198" s="87"/>
      <c r="CA198" s="87"/>
      <c r="CB198" s="87"/>
      <c r="CC198" s="87"/>
      <c r="CD198" s="87"/>
      <c r="CE198" s="87"/>
      <c r="CF198" s="87"/>
      <c r="CG198" s="87"/>
      <c r="CH198" s="87"/>
      <c r="CI198" s="87"/>
      <c r="CJ198" s="87"/>
      <c r="CK198" s="87"/>
      <c r="CL198" s="87"/>
      <c r="CM198" s="87"/>
      <c r="CN198" s="87"/>
      <c r="CO198" s="87"/>
      <c r="CP198" s="87"/>
      <c r="CQ198" s="87"/>
      <c r="CR198" s="87"/>
      <c r="CS198" s="87"/>
      <c r="CT198" s="87"/>
      <c r="CU198" s="87"/>
      <c r="CV198" s="87"/>
      <c r="CW198" s="87"/>
      <c r="CX198" s="87"/>
      <c r="CY198" s="87"/>
      <c r="CZ198" s="87"/>
      <c r="DA198" s="87"/>
      <c r="DB198" s="87"/>
      <c r="DC198" s="87"/>
      <c r="DD198" s="87"/>
      <c r="DE198" s="87"/>
      <c r="DF198" s="87"/>
      <c r="DG198" s="87"/>
      <c r="DH198" s="87"/>
      <c r="DI198" s="87"/>
      <c r="DJ198" s="87"/>
      <c r="DK198" s="87"/>
      <c r="DL198" s="87"/>
      <c r="DM198" s="87"/>
      <c r="DN198" s="87"/>
      <c r="DO198" s="87"/>
      <c r="DP198" s="87"/>
      <c r="DQ198" s="87"/>
      <c r="DR198" s="87"/>
      <c r="DS198" s="87"/>
      <c r="DT198" s="87"/>
      <c r="DU198" s="87"/>
      <c r="DV198" s="87"/>
      <c r="DW198" s="87"/>
      <c r="DX198" s="87"/>
      <c r="DY198" s="87"/>
      <c r="DZ198" s="87"/>
      <c r="EA198" s="87"/>
      <c r="EB198" s="87"/>
      <c r="EC198" s="87"/>
      <c r="ED198" s="87"/>
      <c r="EE198" s="87"/>
      <c r="EF198" s="87"/>
      <c r="EG198" s="87"/>
      <c r="EH198" s="87"/>
      <c r="EI198" s="87"/>
      <c r="EJ198" s="87"/>
      <c r="EK198" s="87"/>
      <c r="EL198" s="87"/>
      <c r="EM198" s="87"/>
      <c r="EN198" s="87"/>
      <c r="EO198" s="87"/>
      <c r="EP198" s="87"/>
      <c r="EQ198" s="87"/>
      <c r="ER198" s="87"/>
      <c r="ES198" s="87"/>
      <c r="ET198" s="87"/>
      <c r="EU198" s="87"/>
      <c r="EV198" s="87"/>
      <c r="EW198" s="87"/>
      <c r="EX198" s="87"/>
      <c r="EY198" s="87"/>
      <c r="EZ198" s="87"/>
      <c r="FA198" s="87"/>
      <c r="FB198" s="87"/>
      <c r="FC198" s="87"/>
      <c r="FD198" s="87"/>
      <c r="FE198" s="87"/>
      <c r="FF198" s="87"/>
      <c r="FG198" s="87"/>
      <c r="FH198" s="87"/>
      <c r="FI198" s="87"/>
      <c r="FJ198" s="87"/>
      <c r="FK198" s="87"/>
      <c r="FL198" s="87"/>
      <c r="FM198" s="87"/>
      <c r="FN198" s="87"/>
      <c r="FO198" s="87"/>
      <c r="FP198" s="87"/>
      <c r="FQ198" s="87"/>
      <c r="FR198" s="87"/>
      <c r="FS198" s="87"/>
      <c r="FT198" s="87"/>
      <c r="FU198" s="87"/>
      <c r="FV198" s="87"/>
      <c r="FW198" s="87"/>
      <c r="FX198" s="87"/>
      <c r="FY198" s="87"/>
      <c r="FZ198" s="87"/>
      <c r="GA198" s="87"/>
      <c r="GB198" s="87"/>
      <c r="GC198" s="87"/>
      <c r="GD198" s="87"/>
      <c r="GE198" s="87"/>
      <c r="GF198" s="87"/>
      <c r="GG198" s="87"/>
      <c r="GH198" s="87"/>
      <c r="GI198" s="87"/>
      <c r="GJ198" s="87"/>
      <c r="GK198" s="87"/>
      <c r="GL198" s="87"/>
      <c r="GM198" s="87"/>
      <c r="GN198" s="87"/>
      <c r="GO198" s="87"/>
      <c r="GP198" s="87"/>
      <c r="GQ198" s="87"/>
      <c r="GR198" s="87"/>
      <c r="GS198" s="87"/>
      <c r="GT198" s="87"/>
      <c r="GU198" s="87"/>
      <c r="GV198" s="87"/>
      <c r="GW198" s="87"/>
      <c r="GX198" s="87"/>
      <c r="GY198" s="87"/>
      <c r="GZ198" s="87"/>
      <c r="HA198" s="87"/>
      <c r="HB198" s="87"/>
      <c r="HC198" s="87"/>
      <c r="HD198" s="87"/>
      <c r="HE198" s="87"/>
      <c r="HF198" s="87"/>
      <c r="HG198" s="87"/>
      <c r="HH198" s="87"/>
      <c r="HI198" s="87"/>
      <c r="HJ198" s="87"/>
      <c r="HK198" s="87"/>
      <c r="HL198" s="87"/>
      <c r="HM198" s="87"/>
      <c r="HN198" s="87"/>
      <c r="HO198" s="87"/>
      <c r="HP198" s="87"/>
      <c r="HQ198" s="87"/>
      <c r="HR198" s="87"/>
      <c r="HS198" s="87"/>
      <c r="HT198" s="87"/>
      <c r="HU198" s="87"/>
      <c r="HV198" s="87"/>
      <c r="HW198" s="87"/>
      <c r="HX198" s="87"/>
      <c r="HY198" s="87"/>
      <c r="HZ198" s="87"/>
      <c r="IA198" s="87"/>
      <c r="IB198" s="87"/>
      <c r="IC198" s="87"/>
      <c r="ID198" s="87"/>
      <c r="IE198" s="87"/>
      <c r="IF198" s="87"/>
      <c r="IG198" s="87"/>
      <c r="IH198" s="87"/>
      <c r="II198" s="87"/>
      <c r="IJ198" s="87"/>
      <c r="IK198" s="87"/>
      <c r="IL198" s="87"/>
      <c r="IM198" s="87"/>
      <c r="IN198" s="87"/>
      <c r="IO198" s="87"/>
      <c r="IP198" s="87"/>
      <c r="IQ198" s="87"/>
      <c r="IR198" s="87"/>
      <c r="IS198" s="87"/>
      <c r="IT198" s="87"/>
      <c r="IU198" s="87"/>
      <c r="IV198" s="87"/>
      <c r="IW198" s="87"/>
      <c r="IX198" s="87"/>
      <c r="IY198" s="87"/>
      <c r="IZ198" s="87"/>
      <c r="JA198" s="87"/>
      <c r="JB198" s="87"/>
      <c r="JC198" s="87"/>
    </row>
    <row r="199" spans="1:263">
      <c r="A199" s="12"/>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87"/>
      <c r="AH199" s="87"/>
      <c r="AI199" s="87"/>
      <c r="AJ199" s="87"/>
      <c r="AK199" s="87"/>
      <c r="AL199" s="87"/>
      <c r="AM199" s="87"/>
      <c r="AN199" s="87"/>
      <c r="AO199" s="87"/>
      <c r="AP199" s="87"/>
      <c r="AQ199" s="87"/>
      <c r="AR199" s="87"/>
      <c r="AS199" s="87"/>
      <c r="AT199" s="87"/>
      <c r="AU199" s="87"/>
      <c r="AV199" s="87"/>
      <c r="AW199" s="87"/>
      <c r="AX199" s="87"/>
      <c r="AY199" s="87"/>
      <c r="AZ199" s="87"/>
      <c r="BA199" s="87"/>
      <c r="BB199" s="87"/>
      <c r="BC199" s="87"/>
      <c r="BD199" s="87"/>
      <c r="BE199" s="87"/>
      <c r="BF199" s="87"/>
      <c r="BG199" s="87"/>
      <c r="BH199" s="87"/>
      <c r="BI199" s="87"/>
      <c r="BJ199" s="87"/>
      <c r="BK199" s="87"/>
      <c r="BL199" s="87"/>
      <c r="BM199" s="87"/>
      <c r="BN199" s="87"/>
      <c r="BO199" s="87"/>
      <c r="BP199" s="87"/>
      <c r="BQ199" s="87"/>
      <c r="BR199" s="87"/>
      <c r="BS199" s="87"/>
      <c r="BT199" s="87"/>
      <c r="BU199" s="87"/>
      <c r="BV199" s="87"/>
      <c r="BW199" s="87"/>
      <c r="BX199" s="87"/>
      <c r="BY199" s="87"/>
      <c r="BZ199" s="87"/>
      <c r="CA199" s="87"/>
      <c r="CB199" s="87"/>
      <c r="CC199" s="87"/>
      <c r="CD199" s="87"/>
      <c r="CE199" s="87"/>
      <c r="CF199" s="87"/>
      <c r="CG199" s="87"/>
      <c r="CH199" s="87"/>
      <c r="CI199" s="87"/>
      <c r="CJ199" s="87"/>
      <c r="CK199" s="87"/>
      <c r="CL199" s="87"/>
      <c r="CM199" s="87"/>
      <c r="CN199" s="87"/>
      <c r="CO199" s="87"/>
      <c r="CP199" s="87"/>
      <c r="CQ199" s="87"/>
      <c r="CR199" s="87"/>
      <c r="CS199" s="87"/>
      <c r="CT199" s="87"/>
      <c r="CU199" s="87"/>
      <c r="CV199" s="87"/>
      <c r="CW199" s="87"/>
      <c r="CX199" s="87"/>
      <c r="CY199" s="87"/>
      <c r="CZ199" s="87"/>
      <c r="DA199" s="87"/>
      <c r="DB199" s="87"/>
      <c r="DC199" s="87"/>
      <c r="DD199" s="87"/>
      <c r="DE199" s="87"/>
      <c r="DF199" s="87"/>
      <c r="DG199" s="87"/>
      <c r="DH199" s="87"/>
      <c r="DI199" s="87"/>
      <c r="DJ199" s="87"/>
      <c r="DK199" s="87"/>
      <c r="DL199" s="87"/>
      <c r="DM199" s="87"/>
      <c r="DN199" s="87"/>
      <c r="DO199" s="87"/>
      <c r="DP199" s="87"/>
      <c r="DQ199" s="87"/>
      <c r="DR199" s="87"/>
      <c r="DS199" s="87"/>
      <c r="DT199" s="87"/>
      <c r="DU199" s="87"/>
      <c r="DV199" s="87"/>
      <c r="DW199" s="87"/>
      <c r="DX199" s="87"/>
      <c r="DY199" s="87"/>
      <c r="DZ199" s="87"/>
      <c r="EA199" s="87"/>
      <c r="EB199" s="87"/>
      <c r="EC199" s="87"/>
      <c r="ED199" s="87"/>
      <c r="EE199" s="87"/>
      <c r="EF199" s="87"/>
      <c r="EG199" s="87"/>
      <c r="EH199" s="87"/>
      <c r="EI199" s="87"/>
      <c r="EJ199" s="87"/>
      <c r="EK199" s="87"/>
      <c r="EL199" s="87"/>
      <c r="EM199" s="87"/>
      <c r="EN199" s="87"/>
      <c r="EO199" s="87"/>
      <c r="EP199" s="87"/>
      <c r="EQ199" s="87"/>
      <c r="ER199" s="87"/>
      <c r="ES199" s="87"/>
      <c r="ET199" s="87"/>
      <c r="EU199" s="87"/>
      <c r="EV199" s="87"/>
      <c r="EW199" s="87"/>
      <c r="EX199" s="87"/>
      <c r="EY199" s="87"/>
      <c r="EZ199" s="87"/>
      <c r="FA199" s="87"/>
      <c r="FB199" s="87"/>
      <c r="FC199" s="87"/>
      <c r="FD199" s="87"/>
      <c r="FE199" s="87"/>
      <c r="FF199" s="87"/>
      <c r="FG199" s="87"/>
      <c r="FH199" s="87"/>
      <c r="FI199" s="87"/>
      <c r="FJ199" s="87"/>
      <c r="FK199" s="87"/>
      <c r="FL199" s="87"/>
      <c r="FM199" s="87"/>
      <c r="FN199" s="87"/>
      <c r="FO199" s="87"/>
      <c r="FP199" s="87"/>
      <c r="FQ199" s="87"/>
      <c r="FR199" s="87"/>
      <c r="FS199" s="87"/>
      <c r="FT199" s="87"/>
      <c r="FU199" s="87"/>
      <c r="FV199" s="87"/>
      <c r="FW199" s="87"/>
      <c r="FX199" s="87"/>
      <c r="FY199" s="87"/>
      <c r="FZ199" s="87"/>
      <c r="GA199" s="87"/>
      <c r="GB199" s="87"/>
      <c r="GC199" s="87"/>
      <c r="GD199" s="87"/>
      <c r="GE199" s="87"/>
      <c r="GF199" s="87"/>
      <c r="GG199" s="87"/>
      <c r="GH199" s="87"/>
      <c r="GI199" s="87"/>
      <c r="GJ199" s="87"/>
      <c r="GK199" s="87"/>
      <c r="GL199" s="87"/>
      <c r="GM199" s="87"/>
      <c r="GN199" s="87"/>
      <c r="GO199" s="87"/>
      <c r="GP199" s="87"/>
      <c r="GQ199" s="87"/>
      <c r="GR199" s="87"/>
      <c r="GS199" s="87"/>
      <c r="GT199" s="87"/>
      <c r="GU199" s="87"/>
      <c r="GV199" s="87"/>
      <c r="GW199" s="87"/>
      <c r="GX199" s="87"/>
      <c r="GY199" s="87"/>
      <c r="GZ199" s="87"/>
      <c r="HA199" s="87"/>
      <c r="HB199" s="87"/>
      <c r="HC199" s="87"/>
      <c r="HD199" s="87"/>
      <c r="HE199" s="87"/>
      <c r="HF199" s="87"/>
      <c r="HG199" s="87"/>
      <c r="HH199" s="87"/>
      <c r="HI199" s="87"/>
      <c r="HJ199" s="87"/>
      <c r="HK199" s="87"/>
      <c r="HL199" s="87"/>
      <c r="HM199" s="87"/>
      <c r="HN199" s="87"/>
      <c r="HO199" s="87"/>
      <c r="HP199" s="87"/>
      <c r="HQ199" s="87"/>
      <c r="HR199" s="87"/>
      <c r="HS199" s="87"/>
      <c r="HT199" s="87"/>
      <c r="HU199" s="87"/>
      <c r="HV199" s="87"/>
      <c r="HW199" s="87"/>
      <c r="HX199" s="87"/>
      <c r="HY199" s="87"/>
      <c r="HZ199" s="87"/>
      <c r="IA199" s="87"/>
      <c r="IB199" s="87"/>
      <c r="IC199" s="87"/>
      <c r="ID199" s="87"/>
      <c r="IE199" s="87"/>
      <c r="IF199" s="87"/>
      <c r="IG199" s="87"/>
      <c r="IH199" s="87"/>
      <c r="II199" s="87"/>
      <c r="IJ199" s="87"/>
      <c r="IK199" s="87"/>
      <c r="IL199" s="87"/>
      <c r="IM199" s="87"/>
      <c r="IN199" s="87"/>
      <c r="IO199" s="87"/>
      <c r="IP199" s="87"/>
      <c r="IQ199" s="87"/>
      <c r="IR199" s="87"/>
      <c r="IS199" s="87"/>
      <c r="IT199" s="87"/>
      <c r="IU199" s="87"/>
      <c r="IV199" s="87"/>
      <c r="IW199" s="87"/>
      <c r="IX199" s="87"/>
      <c r="IY199" s="87"/>
      <c r="IZ199" s="87"/>
      <c r="JA199" s="87"/>
      <c r="JB199" s="87"/>
      <c r="JC199" s="87"/>
    </row>
    <row r="200" spans="1:263">
      <c r="A200" s="12"/>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87"/>
      <c r="AH200" s="87"/>
      <c r="AI200" s="87"/>
      <c r="AJ200" s="87"/>
      <c r="AK200" s="87"/>
      <c r="AL200" s="87"/>
      <c r="AM200" s="87"/>
      <c r="AN200" s="87"/>
      <c r="AO200" s="87"/>
      <c r="AP200" s="87"/>
      <c r="AQ200" s="87"/>
      <c r="AR200" s="87"/>
      <c r="AS200" s="87"/>
      <c r="AT200" s="87"/>
      <c r="AU200" s="87"/>
      <c r="AV200" s="87"/>
      <c r="AW200" s="87"/>
      <c r="AX200" s="87"/>
      <c r="AY200" s="87"/>
      <c r="AZ200" s="87"/>
      <c r="BA200" s="87"/>
      <c r="BB200" s="87"/>
      <c r="BC200" s="87"/>
      <c r="BD200" s="87"/>
      <c r="BE200" s="87"/>
      <c r="BF200" s="87"/>
      <c r="BG200" s="87"/>
      <c r="BH200" s="87"/>
      <c r="BI200" s="87"/>
      <c r="BJ200" s="87"/>
      <c r="BK200" s="87"/>
      <c r="BL200" s="87"/>
      <c r="BM200" s="87"/>
      <c r="BN200" s="87"/>
      <c r="BO200" s="87"/>
      <c r="BP200" s="87"/>
      <c r="BQ200" s="87"/>
      <c r="BR200" s="87"/>
      <c r="BS200" s="87"/>
      <c r="BT200" s="87"/>
      <c r="BU200" s="87"/>
      <c r="BV200" s="87"/>
      <c r="BW200" s="87"/>
      <c r="BX200" s="87"/>
      <c r="BY200" s="87"/>
      <c r="BZ200" s="87"/>
      <c r="CA200" s="87"/>
      <c r="CB200" s="87"/>
      <c r="CC200" s="87"/>
      <c r="CD200" s="87"/>
      <c r="CE200" s="87"/>
      <c r="CF200" s="87"/>
      <c r="CG200" s="87"/>
      <c r="CH200" s="87"/>
      <c r="CI200" s="87"/>
      <c r="CJ200" s="87"/>
      <c r="CK200" s="87"/>
      <c r="CL200" s="87"/>
      <c r="CM200" s="87"/>
      <c r="CN200" s="87"/>
      <c r="CO200" s="87"/>
      <c r="CP200" s="87"/>
      <c r="CQ200" s="87"/>
      <c r="CR200" s="87"/>
      <c r="CS200" s="87"/>
      <c r="CT200" s="87"/>
      <c r="CU200" s="87"/>
      <c r="CV200" s="87"/>
      <c r="CW200" s="87"/>
      <c r="CX200" s="87"/>
      <c r="CY200" s="87"/>
      <c r="CZ200" s="87"/>
      <c r="DA200" s="87"/>
      <c r="DB200" s="87"/>
      <c r="DC200" s="87"/>
      <c r="DD200" s="87"/>
      <c r="DE200" s="87"/>
      <c r="DF200" s="87"/>
      <c r="DG200" s="87"/>
      <c r="DH200" s="87"/>
      <c r="DI200" s="87"/>
      <c r="DJ200" s="87"/>
      <c r="DK200" s="87"/>
      <c r="DL200" s="87"/>
      <c r="DM200" s="87"/>
      <c r="DN200" s="87"/>
      <c r="DO200" s="87"/>
      <c r="DP200" s="87"/>
      <c r="DQ200" s="87"/>
      <c r="DR200" s="87"/>
      <c r="DS200" s="87"/>
      <c r="DT200" s="87"/>
      <c r="DU200" s="87"/>
      <c r="DV200" s="87"/>
      <c r="DW200" s="87"/>
      <c r="DX200" s="87"/>
      <c r="DY200" s="87"/>
      <c r="DZ200" s="87"/>
      <c r="EA200" s="87"/>
      <c r="EB200" s="87"/>
      <c r="EC200" s="87"/>
      <c r="ED200" s="87"/>
      <c r="EE200" s="87"/>
      <c r="EF200" s="87"/>
      <c r="EG200" s="87"/>
      <c r="EH200" s="87"/>
      <c r="EI200" s="87"/>
      <c r="EJ200" s="87"/>
      <c r="EK200" s="87"/>
      <c r="EL200" s="87"/>
      <c r="EM200" s="87"/>
      <c r="EN200" s="87"/>
      <c r="EO200" s="87"/>
      <c r="EP200" s="87"/>
      <c r="EQ200" s="87"/>
      <c r="ER200" s="87"/>
      <c r="ES200" s="87"/>
      <c r="ET200" s="87"/>
      <c r="EU200" s="87"/>
      <c r="EV200" s="87"/>
      <c r="EW200" s="87"/>
      <c r="EX200" s="87"/>
      <c r="EY200" s="87"/>
      <c r="EZ200" s="87"/>
      <c r="FA200" s="87"/>
      <c r="FB200" s="87"/>
      <c r="FC200" s="87"/>
      <c r="FD200" s="87"/>
      <c r="FE200" s="87"/>
      <c r="FF200" s="87"/>
      <c r="FG200" s="87"/>
      <c r="FH200" s="87"/>
      <c r="FI200" s="87"/>
      <c r="FJ200" s="87"/>
      <c r="FK200" s="87"/>
      <c r="FL200" s="87"/>
      <c r="FM200" s="87"/>
      <c r="FN200" s="87"/>
      <c r="FO200" s="87"/>
      <c r="FP200" s="87"/>
      <c r="FQ200" s="87"/>
      <c r="FR200" s="87"/>
      <c r="FS200" s="87"/>
      <c r="FT200" s="87"/>
      <c r="FU200" s="87"/>
      <c r="FV200" s="87"/>
      <c r="FW200" s="87"/>
      <c r="FX200" s="87"/>
      <c r="FY200" s="87"/>
      <c r="FZ200" s="87"/>
      <c r="GA200" s="87"/>
      <c r="GB200" s="87"/>
      <c r="GC200" s="87"/>
      <c r="GD200" s="87"/>
      <c r="GE200" s="87"/>
      <c r="GF200" s="87"/>
      <c r="GG200" s="87"/>
      <c r="GH200" s="87"/>
      <c r="GI200" s="87"/>
      <c r="GJ200" s="87"/>
      <c r="GK200" s="87"/>
      <c r="GL200" s="87"/>
      <c r="GM200" s="87"/>
      <c r="GN200" s="87"/>
      <c r="GO200" s="87"/>
      <c r="GP200" s="87"/>
      <c r="GQ200" s="87"/>
      <c r="GR200" s="87"/>
      <c r="GS200" s="87"/>
      <c r="GT200" s="87"/>
      <c r="GU200" s="87"/>
      <c r="GV200" s="87"/>
      <c r="GW200" s="87"/>
      <c r="GX200" s="87"/>
      <c r="GY200" s="87"/>
      <c r="GZ200" s="87"/>
      <c r="HA200" s="87"/>
      <c r="HB200" s="87"/>
      <c r="HC200" s="87"/>
      <c r="HD200" s="87"/>
      <c r="HE200" s="87"/>
      <c r="HF200" s="87"/>
      <c r="HG200" s="87"/>
      <c r="HH200" s="87"/>
      <c r="HI200" s="87"/>
      <c r="HJ200" s="87"/>
      <c r="HK200" s="87"/>
      <c r="HL200" s="87"/>
      <c r="HM200" s="87"/>
      <c r="HN200" s="87"/>
      <c r="HO200" s="87"/>
      <c r="HP200" s="87"/>
      <c r="HQ200" s="87"/>
      <c r="HR200" s="87"/>
      <c r="HS200" s="87"/>
      <c r="HT200" s="87"/>
      <c r="HU200" s="87"/>
      <c r="HV200" s="87"/>
      <c r="HW200" s="87"/>
      <c r="HX200" s="87"/>
      <c r="HY200" s="87"/>
      <c r="HZ200" s="87"/>
      <c r="IA200" s="87"/>
      <c r="IB200" s="87"/>
      <c r="IC200" s="87"/>
      <c r="ID200" s="87"/>
      <c r="IE200" s="87"/>
      <c r="IF200" s="87"/>
      <c r="IG200" s="87"/>
      <c r="IH200" s="87"/>
      <c r="II200" s="87"/>
      <c r="IJ200" s="87"/>
      <c r="IK200" s="87"/>
      <c r="IL200" s="87"/>
      <c r="IM200" s="87"/>
      <c r="IN200" s="87"/>
      <c r="IO200" s="87"/>
      <c r="IP200" s="87"/>
      <c r="IQ200" s="87"/>
      <c r="IR200" s="87"/>
      <c r="IS200" s="87"/>
      <c r="IT200" s="87"/>
      <c r="IU200" s="87"/>
      <c r="IV200" s="87"/>
      <c r="IW200" s="87"/>
      <c r="IX200" s="87"/>
      <c r="IY200" s="87"/>
      <c r="IZ200" s="87"/>
      <c r="JA200" s="87"/>
      <c r="JB200" s="87"/>
      <c r="JC200" s="87"/>
    </row>
    <row r="201" spans="1:263">
      <c r="A201" s="12"/>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c r="AH201" s="87"/>
      <c r="AI201" s="87"/>
      <c r="AJ201" s="87"/>
      <c r="AK201" s="87"/>
      <c r="AL201" s="87"/>
      <c r="AM201" s="87"/>
      <c r="AN201" s="87"/>
      <c r="AO201" s="87"/>
      <c r="AP201" s="87"/>
      <c r="AQ201" s="87"/>
      <c r="AR201" s="87"/>
      <c r="AS201" s="87"/>
      <c r="AT201" s="87"/>
      <c r="AU201" s="87"/>
      <c r="AV201" s="87"/>
      <c r="AW201" s="87"/>
      <c r="AX201" s="87"/>
      <c r="AY201" s="87"/>
      <c r="AZ201" s="87"/>
      <c r="BA201" s="87"/>
      <c r="BB201" s="87"/>
      <c r="BC201" s="87"/>
      <c r="BD201" s="87"/>
      <c r="BE201" s="87"/>
      <c r="BF201" s="87"/>
      <c r="BG201" s="87"/>
      <c r="BH201" s="87"/>
      <c r="BI201" s="87"/>
      <c r="BJ201" s="87"/>
      <c r="BK201" s="87"/>
      <c r="BL201" s="87"/>
      <c r="BM201" s="87"/>
      <c r="BN201" s="87"/>
      <c r="BO201" s="87"/>
      <c r="BP201" s="87"/>
      <c r="BQ201" s="87"/>
      <c r="BR201" s="87"/>
      <c r="BS201" s="87"/>
      <c r="BT201" s="87"/>
      <c r="BU201" s="87"/>
      <c r="BV201" s="87"/>
      <c r="BW201" s="87"/>
      <c r="BX201" s="87"/>
      <c r="BY201" s="87"/>
      <c r="BZ201" s="87"/>
      <c r="CA201" s="87"/>
      <c r="CB201" s="87"/>
      <c r="CC201" s="87"/>
      <c r="CD201" s="87"/>
      <c r="CE201" s="87"/>
      <c r="CF201" s="87"/>
      <c r="CG201" s="87"/>
      <c r="CH201" s="87"/>
      <c r="CI201" s="87"/>
      <c r="CJ201" s="87"/>
      <c r="CK201" s="87"/>
      <c r="CL201" s="87"/>
      <c r="CM201" s="87"/>
      <c r="CN201" s="87"/>
      <c r="CO201" s="87"/>
      <c r="CP201" s="87"/>
      <c r="CQ201" s="87"/>
      <c r="CR201" s="87"/>
      <c r="CS201" s="87"/>
      <c r="CT201" s="87"/>
      <c r="CU201" s="87"/>
      <c r="CV201" s="87"/>
      <c r="CW201" s="87"/>
      <c r="CX201" s="87"/>
      <c r="CY201" s="87"/>
      <c r="CZ201" s="87"/>
      <c r="DA201" s="87"/>
      <c r="DB201" s="87"/>
      <c r="DC201" s="87"/>
      <c r="DD201" s="87"/>
      <c r="DE201" s="87"/>
      <c r="DF201" s="87"/>
      <c r="DG201" s="87"/>
      <c r="DH201" s="87"/>
      <c r="DI201" s="87"/>
      <c r="DJ201" s="87"/>
      <c r="DK201" s="87"/>
      <c r="DL201" s="87"/>
      <c r="DM201" s="87"/>
      <c r="DN201" s="87"/>
      <c r="DO201" s="87"/>
      <c r="DP201" s="87"/>
      <c r="DQ201" s="87"/>
      <c r="DR201" s="87"/>
      <c r="DS201" s="87"/>
      <c r="DT201" s="87"/>
      <c r="DU201" s="87"/>
      <c r="DV201" s="87"/>
      <c r="DW201" s="87"/>
      <c r="DX201" s="87"/>
      <c r="DY201" s="87"/>
      <c r="DZ201" s="87"/>
      <c r="EA201" s="87"/>
      <c r="EB201" s="87"/>
      <c r="EC201" s="87"/>
      <c r="ED201" s="87"/>
      <c r="EE201" s="87"/>
      <c r="EF201" s="87"/>
      <c r="EG201" s="87"/>
      <c r="EH201" s="87"/>
      <c r="EI201" s="87"/>
      <c r="EJ201" s="87"/>
      <c r="EK201" s="87"/>
      <c r="EL201" s="87"/>
      <c r="EM201" s="87"/>
      <c r="EN201" s="87"/>
      <c r="EO201" s="87"/>
      <c r="EP201" s="87"/>
      <c r="EQ201" s="87"/>
      <c r="ER201" s="87"/>
      <c r="ES201" s="87"/>
      <c r="ET201" s="87"/>
      <c r="EU201" s="87"/>
      <c r="EV201" s="87"/>
      <c r="EW201" s="87"/>
      <c r="EX201" s="87"/>
      <c r="EY201" s="87"/>
      <c r="EZ201" s="87"/>
      <c r="FA201" s="87"/>
      <c r="FB201" s="87"/>
      <c r="FC201" s="87"/>
      <c r="FD201" s="87"/>
      <c r="FE201" s="87"/>
      <c r="FF201" s="87"/>
      <c r="FG201" s="87"/>
      <c r="FH201" s="87"/>
      <c r="FI201" s="87"/>
      <c r="FJ201" s="87"/>
      <c r="FK201" s="87"/>
      <c r="FL201" s="87"/>
      <c r="FM201" s="87"/>
      <c r="FN201" s="87"/>
      <c r="FO201" s="87"/>
      <c r="FP201" s="87"/>
      <c r="FQ201" s="87"/>
      <c r="FR201" s="87"/>
      <c r="FS201" s="87"/>
      <c r="FT201" s="87"/>
      <c r="FU201" s="87"/>
      <c r="FV201" s="87"/>
      <c r="FW201" s="87"/>
      <c r="FX201" s="87"/>
      <c r="FY201" s="87"/>
      <c r="FZ201" s="87"/>
      <c r="GA201" s="87"/>
      <c r="GB201" s="87"/>
      <c r="GC201" s="87"/>
      <c r="GD201" s="87"/>
      <c r="GE201" s="87"/>
      <c r="GF201" s="87"/>
      <c r="GG201" s="87"/>
      <c r="GH201" s="87"/>
      <c r="GI201" s="87"/>
      <c r="GJ201" s="87"/>
      <c r="GK201" s="87"/>
      <c r="GL201" s="87"/>
      <c r="GM201" s="87"/>
      <c r="GN201" s="87"/>
      <c r="GO201" s="87"/>
      <c r="GP201" s="87"/>
      <c r="GQ201" s="87"/>
      <c r="GR201" s="87"/>
      <c r="GS201" s="87"/>
      <c r="GT201" s="87"/>
      <c r="GU201" s="87"/>
      <c r="GV201" s="87"/>
      <c r="GW201" s="87"/>
      <c r="GX201" s="87"/>
      <c r="GY201" s="87"/>
      <c r="GZ201" s="87"/>
      <c r="HA201" s="87"/>
      <c r="HB201" s="87"/>
      <c r="HC201" s="87"/>
      <c r="HD201" s="87"/>
      <c r="HE201" s="87"/>
      <c r="HF201" s="87"/>
      <c r="HG201" s="87"/>
      <c r="HH201" s="87"/>
      <c r="HI201" s="87"/>
      <c r="HJ201" s="87"/>
      <c r="HK201" s="87"/>
      <c r="HL201" s="87"/>
      <c r="HM201" s="87"/>
      <c r="HN201" s="87"/>
      <c r="HO201" s="87"/>
      <c r="HP201" s="87"/>
      <c r="HQ201" s="87"/>
      <c r="HR201" s="87"/>
      <c r="HS201" s="87"/>
      <c r="HT201" s="87"/>
      <c r="HU201" s="87"/>
      <c r="HV201" s="87"/>
      <c r="HW201" s="87"/>
      <c r="HX201" s="87"/>
      <c r="HY201" s="87"/>
      <c r="HZ201" s="87"/>
      <c r="IA201" s="87"/>
      <c r="IB201" s="87"/>
      <c r="IC201" s="87"/>
      <c r="ID201" s="87"/>
      <c r="IE201" s="87"/>
      <c r="IF201" s="87"/>
      <c r="IG201" s="87"/>
      <c r="IH201" s="87"/>
      <c r="II201" s="87"/>
      <c r="IJ201" s="87"/>
      <c r="IK201" s="87"/>
      <c r="IL201" s="87"/>
      <c r="IM201" s="87"/>
      <c r="IN201" s="87"/>
      <c r="IO201" s="87"/>
      <c r="IP201" s="87"/>
      <c r="IQ201" s="87"/>
      <c r="IR201" s="87"/>
      <c r="IS201" s="87"/>
      <c r="IT201" s="87"/>
      <c r="IU201" s="87"/>
      <c r="IV201" s="87"/>
      <c r="IW201" s="87"/>
      <c r="IX201" s="87"/>
      <c r="IY201" s="87"/>
      <c r="IZ201" s="87"/>
      <c r="JA201" s="87"/>
      <c r="JB201" s="87"/>
      <c r="JC201" s="87"/>
    </row>
    <row r="202" spans="1:263">
      <c r="A202" s="12"/>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87"/>
      <c r="AH202" s="87"/>
      <c r="AI202" s="87"/>
      <c r="AJ202" s="87"/>
      <c r="AK202" s="87"/>
      <c r="AL202" s="87"/>
      <c r="AM202" s="87"/>
      <c r="AN202" s="87"/>
      <c r="AO202" s="87"/>
      <c r="AP202" s="87"/>
      <c r="AQ202" s="87"/>
      <c r="AR202" s="87"/>
      <c r="AS202" s="87"/>
      <c r="AT202" s="87"/>
      <c r="AU202" s="87"/>
      <c r="AV202" s="87"/>
      <c r="AW202" s="87"/>
      <c r="AX202" s="87"/>
      <c r="AY202" s="87"/>
      <c r="AZ202" s="87"/>
      <c r="BA202" s="87"/>
      <c r="BB202" s="87"/>
      <c r="BC202" s="87"/>
      <c r="BD202" s="87"/>
      <c r="BE202" s="87"/>
      <c r="BF202" s="87"/>
      <c r="BG202" s="87"/>
      <c r="BH202" s="87"/>
      <c r="BI202" s="87"/>
      <c r="BJ202" s="87"/>
      <c r="BK202" s="87"/>
      <c r="BL202" s="87"/>
      <c r="BM202" s="87"/>
      <c r="BN202" s="87"/>
      <c r="BO202" s="87"/>
      <c r="BP202" s="87"/>
      <c r="BQ202" s="87"/>
      <c r="BR202" s="87"/>
      <c r="BS202" s="87"/>
      <c r="BT202" s="87"/>
      <c r="BU202" s="87"/>
      <c r="BV202" s="87"/>
      <c r="BW202" s="87"/>
      <c r="BX202" s="87"/>
      <c r="BY202" s="87"/>
      <c r="BZ202" s="87"/>
      <c r="CA202" s="87"/>
      <c r="CB202" s="87"/>
      <c r="CC202" s="87"/>
      <c r="CD202" s="87"/>
      <c r="CE202" s="87"/>
      <c r="CF202" s="87"/>
      <c r="CG202" s="87"/>
      <c r="CH202" s="87"/>
      <c r="CI202" s="87"/>
      <c r="CJ202" s="87"/>
      <c r="CK202" s="87"/>
      <c r="CL202" s="87"/>
      <c r="CM202" s="87"/>
      <c r="CN202" s="87"/>
      <c r="CO202" s="87"/>
      <c r="CP202" s="87"/>
      <c r="CQ202" s="87"/>
      <c r="CR202" s="87"/>
      <c r="CS202" s="87"/>
      <c r="CT202" s="87"/>
      <c r="CU202" s="87"/>
      <c r="CV202" s="87"/>
      <c r="CW202" s="87"/>
      <c r="CX202" s="87"/>
      <c r="CY202" s="87"/>
      <c r="CZ202" s="87"/>
      <c r="DA202" s="87"/>
      <c r="DB202" s="87"/>
      <c r="DC202" s="87"/>
      <c r="DD202" s="87"/>
      <c r="DE202" s="87"/>
      <c r="DF202" s="87"/>
      <c r="DG202" s="87"/>
      <c r="DH202" s="87"/>
      <c r="DI202" s="87"/>
      <c r="DJ202" s="87"/>
      <c r="DK202" s="87"/>
      <c r="DL202" s="87"/>
      <c r="DM202" s="87"/>
      <c r="DN202" s="87"/>
      <c r="DO202" s="87"/>
      <c r="DP202" s="87"/>
      <c r="DQ202" s="87"/>
      <c r="DR202" s="87"/>
      <c r="DS202" s="87"/>
      <c r="DT202" s="87"/>
      <c r="DU202" s="87"/>
      <c r="DV202" s="87"/>
      <c r="DW202" s="87"/>
      <c r="DX202" s="87"/>
      <c r="DY202" s="87"/>
      <c r="DZ202" s="87"/>
      <c r="EA202" s="87"/>
      <c r="EB202" s="87"/>
      <c r="EC202" s="87"/>
      <c r="ED202" s="87"/>
      <c r="EE202" s="87"/>
      <c r="EF202" s="87"/>
      <c r="EG202" s="87"/>
      <c r="EH202" s="87"/>
      <c r="EI202" s="87"/>
      <c r="EJ202" s="87"/>
      <c r="EK202" s="87"/>
      <c r="EL202" s="87"/>
      <c r="EM202" s="87"/>
      <c r="EN202" s="87"/>
      <c r="EO202" s="87"/>
      <c r="EP202" s="87"/>
      <c r="EQ202" s="87"/>
      <c r="ER202" s="87"/>
      <c r="ES202" s="87"/>
      <c r="ET202" s="87"/>
      <c r="EU202" s="87"/>
      <c r="EV202" s="87"/>
      <c r="EW202" s="87"/>
      <c r="EX202" s="87"/>
      <c r="EY202" s="87"/>
      <c r="EZ202" s="87"/>
      <c r="FA202" s="87"/>
      <c r="FB202" s="87"/>
      <c r="FC202" s="87"/>
      <c r="FD202" s="87"/>
      <c r="FE202" s="87"/>
      <c r="FF202" s="87"/>
      <c r="FG202" s="87"/>
      <c r="FH202" s="87"/>
      <c r="FI202" s="87"/>
      <c r="FJ202" s="87"/>
      <c r="FK202" s="87"/>
      <c r="FL202" s="87"/>
      <c r="FM202" s="87"/>
      <c r="FN202" s="87"/>
      <c r="FO202" s="87"/>
      <c r="FP202" s="87"/>
      <c r="FQ202" s="87"/>
      <c r="FR202" s="87"/>
      <c r="FS202" s="87"/>
      <c r="FT202" s="87"/>
      <c r="FU202" s="87"/>
      <c r="FV202" s="87"/>
      <c r="FW202" s="87"/>
      <c r="FX202" s="87"/>
      <c r="FY202" s="87"/>
      <c r="FZ202" s="87"/>
      <c r="GA202" s="87"/>
      <c r="GB202" s="87"/>
      <c r="GC202" s="87"/>
      <c r="GD202" s="87"/>
      <c r="GE202" s="87"/>
      <c r="GF202" s="87"/>
      <c r="GG202" s="87"/>
      <c r="GH202" s="87"/>
      <c r="GI202" s="87"/>
      <c r="GJ202" s="87"/>
      <c r="GK202" s="87"/>
      <c r="GL202" s="87"/>
      <c r="GM202" s="87"/>
      <c r="GN202" s="87"/>
      <c r="GO202" s="87"/>
      <c r="GP202" s="87"/>
      <c r="GQ202" s="87"/>
      <c r="GR202" s="87"/>
      <c r="GS202" s="87"/>
      <c r="GT202" s="87"/>
      <c r="GU202" s="87"/>
      <c r="GV202" s="87"/>
      <c r="GW202" s="87"/>
      <c r="GX202" s="87"/>
      <c r="GY202" s="87"/>
      <c r="GZ202" s="87"/>
      <c r="HA202" s="87"/>
      <c r="HB202" s="87"/>
      <c r="HC202" s="87"/>
      <c r="HD202" s="87"/>
      <c r="HE202" s="87"/>
      <c r="HF202" s="87"/>
      <c r="HG202" s="87"/>
      <c r="HH202" s="87"/>
      <c r="HI202" s="87"/>
      <c r="HJ202" s="87"/>
      <c r="HK202" s="87"/>
      <c r="HL202" s="87"/>
      <c r="HM202" s="87"/>
      <c r="HN202" s="87"/>
      <c r="HO202" s="87"/>
      <c r="HP202" s="87"/>
      <c r="HQ202" s="87"/>
      <c r="HR202" s="87"/>
      <c r="HS202" s="87"/>
      <c r="HT202" s="87"/>
      <c r="HU202" s="87"/>
      <c r="HV202" s="87"/>
      <c r="HW202" s="87"/>
      <c r="HX202" s="87"/>
      <c r="HY202" s="87"/>
      <c r="HZ202" s="87"/>
      <c r="IA202" s="87"/>
      <c r="IB202" s="87"/>
      <c r="IC202" s="87"/>
      <c r="ID202" s="87"/>
      <c r="IE202" s="87"/>
      <c r="IF202" s="87"/>
      <c r="IG202" s="87"/>
      <c r="IH202" s="87"/>
      <c r="II202" s="87"/>
      <c r="IJ202" s="87"/>
      <c r="IK202" s="87"/>
      <c r="IL202" s="87"/>
      <c r="IM202" s="87"/>
      <c r="IN202" s="87"/>
      <c r="IO202" s="87"/>
      <c r="IP202" s="87"/>
      <c r="IQ202" s="87"/>
      <c r="IR202" s="87"/>
      <c r="IS202" s="87"/>
      <c r="IT202" s="87"/>
      <c r="IU202" s="87"/>
      <c r="IV202" s="87"/>
      <c r="IW202" s="87"/>
      <c r="IX202" s="87"/>
      <c r="IY202" s="87"/>
      <c r="IZ202" s="87"/>
      <c r="JA202" s="87"/>
      <c r="JB202" s="87"/>
      <c r="JC202" s="87"/>
    </row>
    <row r="203" spans="1:263">
      <c r="A203" s="12"/>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87"/>
      <c r="AH203" s="87"/>
      <c r="AI203" s="87"/>
      <c r="AJ203" s="87"/>
      <c r="AK203" s="87"/>
      <c r="AL203" s="87"/>
      <c r="AM203" s="87"/>
      <c r="AN203" s="87"/>
      <c r="AO203" s="87"/>
      <c r="AP203" s="87"/>
      <c r="AQ203" s="87"/>
      <c r="AR203" s="87"/>
      <c r="AS203" s="87"/>
      <c r="AT203" s="87"/>
      <c r="AU203" s="87"/>
      <c r="AV203" s="87"/>
      <c r="AW203" s="87"/>
      <c r="AX203" s="87"/>
      <c r="AY203" s="87"/>
      <c r="AZ203" s="87"/>
      <c r="BA203" s="87"/>
      <c r="BB203" s="87"/>
      <c r="BC203" s="87"/>
      <c r="BD203" s="87"/>
      <c r="BE203" s="87"/>
      <c r="BF203" s="87"/>
      <c r="BG203" s="87"/>
      <c r="BH203" s="87"/>
      <c r="BI203" s="87"/>
      <c r="BJ203" s="87"/>
      <c r="BK203" s="87"/>
      <c r="BL203" s="87"/>
      <c r="BM203" s="87"/>
      <c r="BN203" s="87"/>
      <c r="BO203" s="87"/>
      <c r="BP203" s="87"/>
      <c r="BQ203" s="87"/>
      <c r="BR203" s="87"/>
      <c r="BS203" s="87"/>
      <c r="BT203" s="87"/>
      <c r="BU203" s="87"/>
      <c r="BV203" s="87"/>
      <c r="BW203" s="87"/>
      <c r="BX203" s="87"/>
      <c r="BY203" s="87"/>
      <c r="BZ203" s="87"/>
      <c r="CA203" s="87"/>
      <c r="CB203" s="87"/>
      <c r="CC203" s="87"/>
      <c r="CD203" s="87"/>
      <c r="CE203" s="87"/>
      <c r="CF203" s="87"/>
      <c r="CG203" s="87"/>
      <c r="CH203" s="87"/>
      <c r="CI203" s="87"/>
      <c r="CJ203" s="87"/>
      <c r="CK203" s="87"/>
      <c r="CL203" s="87"/>
      <c r="CM203" s="87"/>
      <c r="CN203" s="87"/>
      <c r="CO203" s="87"/>
      <c r="CP203" s="87"/>
      <c r="CQ203" s="87"/>
      <c r="CR203" s="87"/>
      <c r="CS203" s="87"/>
      <c r="CT203" s="87"/>
      <c r="CU203" s="87"/>
      <c r="CV203" s="87"/>
      <c r="CW203" s="87"/>
      <c r="CX203" s="87"/>
      <c r="CY203" s="87"/>
      <c r="CZ203" s="87"/>
      <c r="DA203" s="87"/>
      <c r="DB203" s="87"/>
      <c r="DC203" s="87"/>
      <c r="DD203" s="87"/>
      <c r="DE203" s="87"/>
      <c r="DF203" s="87"/>
      <c r="DG203" s="87"/>
      <c r="DH203" s="87"/>
      <c r="DI203" s="87"/>
      <c r="DJ203" s="87"/>
      <c r="DK203" s="87"/>
      <c r="DL203" s="87"/>
      <c r="DM203" s="87"/>
      <c r="DN203" s="87"/>
      <c r="DO203" s="87"/>
      <c r="DP203" s="87"/>
      <c r="DQ203" s="87"/>
      <c r="DR203" s="87"/>
      <c r="DS203" s="87"/>
      <c r="DT203" s="87"/>
      <c r="DU203" s="87"/>
      <c r="DV203" s="87"/>
      <c r="DW203" s="87"/>
      <c r="DX203" s="87"/>
      <c r="DY203" s="87"/>
      <c r="DZ203" s="87"/>
      <c r="EA203" s="87"/>
      <c r="EB203" s="87"/>
      <c r="EC203" s="87"/>
      <c r="ED203" s="87"/>
      <c r="EE203" s="87"/>
      <c r="EF203" s="87"/>
      <c r="EG203" s="87"/>
      <c r="EH203" s="87"/>
      <c r="EI203" s="87"/>
      <c r="EJ203" s="87"/>
      <c r="EK203" s="87"/>
      <c r="EL203" s="87"/>
      <c r="EM203" s="87"/>
      <c r="EN203" s="87"/>
      <c r="EO203" s="87"/>
      <c r="EP203" s="87"/>
      <c r="EQ203" s="87"/>
      <c r="ER203" s="87"/>
      <c r="ES203" s="87"/>
      <c r="ET203" s="87"/>
      <c r="EU203" s="87"/>
      <c r="EV203" s="87"/>
      <c r="EW203" s="87"/>
      <c r="EX203" s="87"/>
      <c r="EY203" s="87"/>
      <c r="EZ203" s="87"/>
      <c r="FA203" s="87"/>
      <c r="FB203" s="87"/>
      <c r="FC203" s="87"/>
      <c r="FD203" s="87"/>
      <c r="FE203" s="87"/>
      <c r="FF203" s="87"/>
      <c r="FG203" s="87"/>
      <c r="FH203" s="87"/>
      <c r="FI203" s="87"/>
      <c r="FJ203" s="87"/>
      <c r="FK203" s="87"/>
      <c r="FL203" s="87"/>
      <c r="FM203" s="87"/>
      <c r="FN203" s="87"/>
      <c r="FO203" s="87"/>
      <c r="FP203" s="87"/>
      <c r="FQ203" s="87"/>
      <c r="FR203" s="87"/>
      <c r="FS203" s="87"/>
      <c r="FT203" s="87"/>
      <c r="FU203" s="87"/>
      <c r="FV203" s="87"/>
      <c r="FW203" s="87"/>
      <c r="FX203" s="87"/>
      <c r="FY203" s="87"/>
      <c r="FZ203" s="87"/>
      <c r="GA203" s="87"/>
      <c r="GB203" s="87"/>
      <c r="GC203" s="87"/>
      <c r="GD203" s="87"/>
      <c r="GE203" s="87"/>
      <c r="GF203" s="87"/>
      <c r="GG203" s="87"/>
      <c r="GH203" s="87"/>
      <c r="GI203" s="87"/>
      <c r="GJ203" s="87"/>
      <c r="GK203" s="87"/>
      <c r="GL203" s="87"/>
      <c r="GM203" s="87"/>
      <c r="GN203" s="87"/>
      <c r="GO203" s="87"/>
      <c r="GP203" s="87"/>
      <c r="GQ203" s="87"/>
      <c r="GR203" s="87"/>
      <c r="GS203" s="87"/>
      <c r="GT203" s="87"/>
      <c r="GU203" s="87"/>
      <c r="GV203" s="87"/>
      <c r="GW203" s="87"/>
      <c r="GX203" s="87"/>
      <c r="GY203" s="87"/>
      <c r="GZ203" s="87"/>
      <c r="HA203" s="87"/>
      <c r="HB203" s="87"/>
      <c r="HC203" s="87"/>
      <c r="HD203" s="87"/>
      <c r="HE203" s="87"/>
      <c r="HF203" s="87"/>
      <c r="HG203" s="87"/>
      <c r="HH203" s="87"/>
      <c r="HI203" s="87"/>
      <c r="HJ203" s="87"/>
      <c r="HK203" s="87"/>
      <c r="HL203" s="87"/>
      <c r="HM203" s="87"/>
      <c r="HN203" s="87"/>
      <c r="HO203" s="87"/>
      <c r="HP203" s="87"/>
      <c r="HQ203" s="87"/>
      <c r="HR203" s="87"/>
      <c r="HS203" s="87"/>
      <c r="HT203" s="87"/>
      <c r="HU203" s="87"/>
      <c r="HV203" s="87"/>
      <c r="HW203" s="87"/>
      <c r="HX203" s="87"/>
      <c r="HY203" s="87"/>
      <c r="HZ203" s="87"/>
      <c r="IA203" s="87"/>
      <c r="IB203" s="87"/>
      <c r="IC203" s="87"/>
      <c r="ID203" s="87"/>
      <c r="IE203" s="87"/>
      <c r="IF203" s="87"/>
      <c r="IG203" s="87"/>
      <c r="IH203" s="87"/>
      <c r="II203" s="87"/>
      <c r="IJ203" s="87"/>
      <c r="IK203" s="87"/>
      <c r="IL203" s="87"/>
      <c r="IM203" s="87"/>
      <c r="IN203" s="87"/>
      <c r="IO203" s="87"/>
      <c r="IP203" s="87"/>
      <c r="IQ203" s="87"/>
      <c r="IR203" s="87"/>
      <c r="IS203" s="87"/>
      <c r="IT203" s="87"/>
      <c r="IU203" s="87"/>
      <c r="IV203" s="87"/>
      <c r="IW203" s="87"/>
      <c r="IX203" s="87"/>
      <c r="IY203" s="87"/>
      <c r="IZ203" s="87"/>
      <c r="JA203" s="87"/>
      <c r="JB203" s="87"/>
      <c r="JC203" s="87"/>
    </row>
    <row r="204" spans="1:263">
      <c r="A204" s="12"/>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87"/>
      <c r="AH204" s="87"/>
      <c r="AI204" s="87"/>
      <c r="AJ204" s="87"/>
      <c r="AK204" s="87"/>
      <c r="AL204" s="87"/>
      <c r="AM204" s="87"/>
      <c r="AN204" s="87"/>
      <c r="AO204" s="87"/>
      <c r="AP204" s="87"/>
      <c r="AQ204" s="87"/>
      <c r="AR204" s="87"/>
      <c r="AS204" s="87"/>
      <c r="AT204" s="87"/>
      <c r="AU204" s="87"/>
      <c r="AV204" s="87"/>
      <c r="AW204" s="87"/>
      <c r="AX204" s="87"/>
      <c r="AY204" s="87"/>
      <c r="AZ204" s="87"/>
      <c r="BA204" s="87"/>
      <c r="BB204" s="87"/>
      <c r="BC204" s="87"/>
      <c r="BD204" s="87"/>
      <c r="BE204" s="87"/>
      <c r="BF204" s="87"/>
      <c r="BG204" s="87"/>
      <c r="BH204" s="87"/>
      <c r="BI204" s="87"/>
      <c r="BJ204" s="87"/>
      <c r="BK204" s="87"/>
      <c r="BL204" s="87"/>
      <c r="BM204" s="87"/>
      <c r="BN204" s="87"/>
      <c r="BO204" s="87"/>
      <c r="BP204" s="87"/>
      <c r="BQ204" s="87"/>
      <c r="BR204" s="87"/>
      <c r="BS204" s="87"/>
      <c r="BT204" s="87"/>
      <c r="BU204" s="87"/>
      <c r="BV204" s="87"/>
      <c r="BW204" s="87"/>
      <c r="BX204" s="87"/>
      <c r="BY204" s="87"/>
      <c r="BZ204" s="87"/>
      <c r="CA204" s="87"/>
      <c r="CB204" s="87"/>
      <c r="CC204" s="87"/>
      <c r="CD204" s="87"/>
      <c r="CE204" s="87"/>
      <c r="CF204" s="87"/>
      <c r="CG204" s="87"/>
      <c r="CH204" s="87"/>
      <c r="CI204" s="87"/>
      <c r="CJ204" s="87"/>
      <c r="CK204" s="87"/>
      <c r="CL204" s="87"/>
      <c r="CM204" s="87"/>
      <c r="CN204" s="87"/>
      <c r="CO204" s="87"/>
      <c r="CP204" s="87"/>
      <c r="CQ204" s="87"/>
      <c r="CR204" s="87"/>
      <c r="CS204" s="87"/>
      <c r="CT204" s="87"/>
      <c r="CU204" s="87"/>
      <c r="CV204" s="87"/>
      <c r="CW204" s="87"/>
      <c r="CX204" s="87"/>
      <c r="CY204" s="87"/>
      <c r="CZ204" s="87"/>
      <c r="DA204" s="87"/>
      <c r="DB204" s="87"/>
      <c r="DC204" s="87"/>
      <c r="DD204" s="87"/>
      <c r="DE204" s="87"/>
      <c r="DF204" s="87"/>
      <c r="DG204" s="87"/>
      <c r="DH204" s="87"/>
      <c r="DI204" s="87"/>
      <c r="DJ204" s="87"/>
      <c r="DK204" s="87"/>
      <c r="DL204" s="87"/>
      <c r="DM204" s="87"/>
      <c r="DN204" s="87"/>
      <c r="DO204" s="87"/>
      <c r="DP204" s="87"/>
      <c r="DQ204" s="87"/>
      <c r="DR204" s="87"/>
      <c r="DS204" s="87"/>
      <c r="DT204" s="87"/>
      <c r="DU204" s="87"/>
      <c r="DV204" s="87"/>
      <c r="DW204" s="87"/>
      <c r="DX204" s="87"/>
      <c r="DY204" s="87"/>
      <c r="DZ204" s="87"/>
      <c r="EA204" s="87"/>
      <c r="EB204" s="87"/>
      <c r="EC204" s="87"/>
      <c r="ED204" s="87"/>
      <c r="EE204" s="87"/>
      <c r="EF204" s="87"/>
      <c r="EG204" s="87"/>
      <c r="EH204" s="87"/>
      <c r="EI204" s="87"/>
      <c r="EJ204" s="87"/>
      <c r="EK204" s="87"/>
      <c r="EL204" s="87"/>
      <c r="EM204" s="87"/>
      <c r="EN204" s="87"/>
      <c r="EO204" s="87"/>
      <c r="EP204" s="87"/>
      <c r="EQ204" s="87"/>
      <c r="ER204" s="87"/>
      <c r="ES204" s="87"/>
      <c r="ET204" s="87"/>
      <c r="EU204" s="87"/>
      <c r="EV204" s="87"/>
      <c r="EW204" s="87"/>
      <c r="EX204" s="87"/>
      <c r="EY204" s="87"/>
      <c r="EZ204" s="87"/>
      <c r="FA204" s="87"/>
      <c r="FB204" s="87"/>
      <c r="FC204" s="87"/>
      <c r="FD204" s="87"/>
      <c r="FE204" s="87"/>
      <c r="FF204" s="87"/>
      <c r="FG204" s="87"/>
      <c r="FH204" s="87"/>
      <c r="FI204" s="87"/>
      <c r="FJ204" s="87"/>
      <c r="FK204" s="87"/>
      <c r="FL204" s="87"/>
      <c r="FM204" s="87"/>
      <c r="FN204" s="87"/>
      <c r="FO204" s="87"/>
      <c r="FP204" s="87"/>
      <c r="FQ204" s="87"/>
      <c r="FR204" s="87"/>
      <c r="FS204" s="87"/>
      <c r="FT204" s="87"/>
      <c r="FU204" s="87"/>
      <c r="FV204" s="87"/>
      <c r="FW204" s="87"/>
      <c r="FX204" s="87"/>
      <c r="FY204" s="87"/>
      <c r="FZ204" s="87"/>
      <c r="GA204" s="87"/>
      <c r="GB204" s="87"/>
      <c r="GC204" s="87"/>
      <c r="GD204" s="87"/>
      <c r="GE204" s="87"/>
      <c r="GF204" s="87"/>
      <c r="GG204" s="87"/>
      <c r="GH204" s="87"/>
      <c r="GI204" s="87"/>
      <c r="GJ204" s="87"/>
      <c r="GK204" s="87"/>
      <c r="GL204" s="87"/>
      <c r="GM204" s="87"/>
      <c r="GN204" s="87"/>
      <c r="GO204" s="87"/>
      <c r="GP204" s="87"/>
      <c r="GQ204" s="87"/>
      <c r="GR204" s="87"/>
      <c r="GS204" s="87"/>
      <c r="GT204" s="87"/>
      <c r="GU204" s="87"/>
      <c r="GV204" s="87"/>
      <c r="GW204" s="87"/>
      <c r="GX204" s="87"/>
      <c r="GY204" s="87"/>
      <c r="GZ204" s="87"/>
      <c r="HA204" s="87"/>
      <c r="HB204" s="87"/>
      <c r="HC204" s="87"/>
      <c r="HD204" s="87"/>
      <c r="HE204" s="87"/>
      <c r="HF204" s="87"/>
      <c r="HG204" s="87"/>
      <c r="HH204" s="87"/>
      <c r="HI204" s="87"/>
      <c r="HJ204" s="87"/>
      <c r="HK204" s="87"/>
      <c r="HL204" s="87"/>
      <c r="HM204" s="87"/>
      <c r="HN204" s="87"/>
      <c r="HO204" s="87"/>
      <c r="HP204" s="87"/>
      <c r="HQ204" s="87"/>
      <c r="HR204" s="87"/>
      <c r="HS204" s="87"/>
      <c r="HT204" s="87"/>
      <c r="HU204" s="87"/>
      <c r="HV204" s="87"/>
      <c r="HW204" s="87"/>
      <c r="HX204" s="87"/>
      <c r="HY204" s="87"/>
      <c r="HZ204" s="87"/>
      <c r="IA204" s="87"/>
      <c r="IB204" s="87"/>
      <c r="IC204" s="87"/>
      <c r="ID204" s="87"/>
      <c r="IE204" s="87"/>
      <c r="IF204" s="87"/>
      <c r="IG204" s="87"/>
      <c r="IH204" s="87"/>
      <c r="II204" s="87"/>
      <c r="IJ204" s="87"/>
      <c r="IK204" s="87"/>
      <c r="IL204" s="87"/>
      <c r="IM204" s="87"/>
      <c r="IN204" s="87"/>
      <c r="IO204" s="87"/>
      <c r="IP204" s="87"/>
      <c r="IQ204" s="87"/>
      <c r="IR204" s="87"/>
      <c r="IS204" s="87"/>
      <c r="IT204" s="87"/>
      <c r="IU204" s="87"/>
      <c r="IV204" s="87"/>
      <c r="IW204" s="87"/>
      <c r="IX204" s="87"/>
      <c r="IY204" s="87"/>
      <c r="IZ204" s="87"/>
      <c r="JA204" s="87"/>
      <c r="JB204" s="87"/>
      <c r="JC204" s="87"/>
    </row>
    <row r="205" spans="1:263">
      <c r="A205" s="12"/>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87"/>
      <c r="AH205" s="87"/>
      <c r="AI205" s="87"/>
      <c r="AJ205" s="87"/>
      <c r="AK205" s="87"/>
      <c r="AL205" s="87"/>
      <c r="AM205" s="87"/>
      <c r="AN205" s="87"/>
      <c r="AO205" s="87"/>
      <c r="AP205" s="87"/>
      <c r="AQ205" s="87"/>
      <c r="AR205" s="87"/>
      <c r="AS205" s="87"/>
      <c r="AT205" s="87"/>
      <c r="AU205" s="87"/>
      <c r="AV205" s="87"/>
      <c r="AW205" s="87"/>
      <c r="AX205" s="87"/>
      <c r="AY205" s="87"/>
      <c r="AZ205" s="87"/>
      <c r="BA205" s="87"/>
      <c r="BB205" s="87"/>
      <c r="BC205" s="87"/>
      <c r="BD205" s="87"/>
      <c r="BE205" s="87"/>
      <c r="BF205" s="87"/>
      <c r="BG205" s="87"/>
      <c r="BH205" s="87"/>
      <c r="BI205" s="87"/>
      <c r="BJ205" s="87"/>
      <c r="BK205" s="87"/>
      <c r="BL205" s="87"/>
      <c r="BM205" s="87"/>
      <c r="BN205" s="87"/>
      <c r="BO205" s="87"/>
      <c r="BP205" s="87"/>
      <c r="BQ205" s="87"/>
      <c r="BR205" s="87"/>
      <c r="BS205" s="87"/>
      <c r="BT205" s="87"/>
      <c r="BU205" s="87"/>
      <c r="BV205" s="87"/>
      <c r="BW205" s="87"/>
      <c r="BX205" s="87"/>
      <c r="BY205" s="87"/>
      <c r="BZ205" s="87"/>
      <c r="CA205" s="87"/>
      <c r="CB205" s="87"/>
      <c r="CC205" s="87"/>
      <c r="CD205" s="87"/>
      <c r="CE205" s="87"/>
      <c r="CF205" s="87"/>
      <c r="CG205" s="87"/>
      <c r="CH205" s="87"/>
      <c r="CI205" s="87"/>
      <c r="CJ205" s="87"/>
      <c r="CK205" s="87"/>
      <c r="CL205" s="87"/>
      <c r="CM205" s="87"/>
      <c r="CN205" s="87"/>
      <c r="CO205" s="87"/>
      <c r="CP205" s="87"/>
      <c r="CQ205" s="87"/>
      <c r="CR205" s="87"/>
      <c r="CS205" s="87"/>
      <c r="CT205" s="87"/>
      <c r="CU205" s="87"/>
      <c r="CV205" s="87"/>
      <c r="CW205" s="87"/>
      <c r="CX205" s="87"/>
      <c r="CY205" s="87"/>
      <c r="CZ205" s="87"/>
      <c r="DA205" s="87"/>
      <c r="DB205" s="87"/>
      <c r="DC205" s="87"/>
      <c r="DD205" s="87"/>
      <c r="DE205" s="87"/>
      <c r="DF205" s="87"/>
      <c r="DG205" s="87"/>
      <c r="DH205" s="87"/>
      <c r="DI205" s="87"/>
      <c r="DJ205" s="87"/>
      <c r="DK205" s="87"/>
      <c r="DL205" s="87"/>
      <c r="DM205" s="87"/>
      <c r="DN205" s="87"/>
      <c r="DO205" s="87"/>
      <c r="DP205" s="87"/>
      <c r="DQ205" s="87"/>
      <c r="DR205" s="87"/>
      <c r="DS205" s="87"/>
      <c r="DT205" s="87"/>
      <c r="DU205" s="87"/>
      <c r="DV205" s="87"/>
      <c r="DW205" s="87"/>
      <c r="DX205" s="87"/>
      <c r="DY205" s="87"/>
      <c r="DZ205" s="87"/>
      <c r="EA205" s="87"/>
      <c r="EB205" s="87"/>
      <c r="EC205" s="87"/>
      <c r="ED205" s="87"/>
      <c r="EE205" s="87"/>
      <c r="EF205" s="87"/>
      <c r="EG205" s="87"/>
      <c r="EH205" s="87"/>
      <c r="EI205" s="87"/>
      <c r="EJ205" s="87"/>
      <c r="EK205" s="87"/>
      <c r="EL205" s="87"/>
      <c r="EM205" s="87"/>
      <c r="EN205" s="87"/>
      <c r="EO205" s="87"/>
      <c r="EP205" s="87"/>
      <c r="EQ205" s="87"/>
      <c r="ER205" s="87"/>
      <c r="ES205" s="87"/>
      <c r="ET205" s="87"/>
      <c r="EU205" s="87"/>
      <c r="EV205" s="87"/>
      <c r="EW205" s="87"/>
      <c r="EX205" s="87"/>
      <c r="EY205" s="87"/>
      <c r="EZ205" s="87"/>
      <c r="FA205" s="87"/>
      <c r="FB205" s="87"/>
      <c r="FC205" s="87"/>
      <c r="FD205" s="87"/>
      <c r="FE205" s="87"/>
      <c r="FF205" s="87"/>
      <c r="FG205" s="87"/>
      <c r="FH205" s="87"/>
      <c r="FI205" s="87"/>
      <c r="FJ205" s="87"/>
      <c r="FK205" s="87"/>
      <c r="FL205" s="87"/>
      <c r="FM205" s="87"/>
      <c r="FN205" s="87"/>
      <c r="FO205" s="87"/>
      <c r="FP205" s="87"/>
      <c r="FQ205" s="87"/>
      <c r="FR205" s="87"/>
      <c r="FS205" s="87"/>
      <c r="FT205" s="87"/>
      <c r="FU205" s="87"/>
      <c r="FV205" s="87"/>
      <c r="FW205" s="87"/>
      <c r="FX205" s="87"/>
      <c r="FY205" s="87"/>
      <c r="FZ205" s="87"/>
      <c r="GA205" s="87"/>
      <c r="GB205" s="87"/>
      <c r="GC205" s="87"/>
      <c r="GD205" s="87"/>
      <c r="GE205" s="87"/>
      <c r="GF205" s="87"/>
      <c r="GG205" s="87"/>
      <c r="GH205" s="87"/>
      <c r="GI205" s="87"/>
      <c r="GJ205" s="87"/>
      <c r="GK205" s="87"/>
      <c r="GL205" s="87"/>
      <c r="GM205" s="87"/>
      <c r="GN205" s="87"/>
      <c r="GO205" s="87"/>
      <c r="GP205" s="87"/>
      <c r="GQ205" s="87"/>
      <c r="GR205" s="87"/>
      <c r="GS205" s="87"/>
      <c r="GT205" s="87"/>
      <c r="GU205" s="87"/>
      <c r="GV205" s="87"/>
      <c r="GW205" s="87"/>
      <c r="GX205" s="87"/>
      <c r="GY205" s="87"/>
      <c r="GZ205" s="87"/>
      <c r="HA205" s="87"/>
      <c r="HB205" s="87"/>
      <c r="HC205" s="87"/>
      <c r="HD205" s="87"/>
      <c r="HE205" s="87"/>
      <c r="HF205" s="87"/>
      <c r="HG205" s="87"/>
      <c r="HH205" s="87"/>
      <c r="HI205" s="87"/>
      <c r="HJ205" s="87"/>
      <c r="HK205" s="87"/>
      <c r="HL205" s="87"/>
      <c r="HM205" s="87"/>
      <c r="HN205" s="87"/>
      <c r="HO205" s="87"/>
      <c r="HP205" s="87"/>
      <c r="HQ205" s="87"/>
      <c r="HR205" s="87"/>
      <c r="HS205" s="87"/>
      <c r="HT205" s="87"/>
      <c r="HU205" s="87"/>
      <c r="HV205" s="87"/>
      <c r="HW205" s="87"/>
      <c r="HX205" s="87"/>
      <c r="HY205" s="87"/>
      <c r="HZ205" s="87"/>
      <c r="IA205" s="87"/>
      <c r="IB205" s="87"/>
      <c r="IC205" s="87"/>
      <c r="ID205" s="87"/>
      <c r="IE205" s="87"/>
      <c r="IF205" s="87"/>
      <c r="IG205" s="87"/>
      <c r="IH205" s="87"/>
      <c r="II205" s="87"/>
      <c r="IJ205" s="87"/>
      <c r="IK205" s="87"/>
      <c r="IL205" s="87"/>
      <c r="IM205" s="87"/>
      <c r="IN205" s="87"/>
      <c r="IO205" s="87"/>
      <c r="IP205" s="87"/>
      <c r="IQ205" s="87"/>
      <c r="IR205" s="87"/>
      <c r="IS205" s="87"/>
      <c r="IT205" s="87"/>
      <c r="IU205" s="87"/>
      <c r="IV205" s="87"/>
      <c r="IW205" s="87"/>
      <c r="IX205" s="87"/>
      <c r="IY205" s="87"/>
      <c r="IZ205" s="87"/>
      <c r="JA205" s="87"/>
      <c r="JB205" s="87"/>
      <c r="JC205" s="87"/>
    </row>
    <row r="206" spans="1:263">
      <c r="A206" s="12"/>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87"/>
      <c r="AH206" s="87"/>
      <c r="AI206" s="87"/>
      <c r="AJ206" s="87"/>
      <c r="AK206" s="87"/>
      <c r="AL206" s="87"/>
      <c r="AM206" s="87"/>
      <c r="AN206" s="87"/>
      <c r="AO206" s="87"/>
      <c r="AP206" s="87"/>
      <c r="AQ206" s="87"/>
      <c r="AR206" s="87"/>
      <c r="AS206" s="87"/>
      <c r="AT206" s="87"/>
      <c r="AU206" s="87"/>
      <c r="AV206" s="87"/>
      <c r="AW206" s="87"/>
      <c r="AX206" s="87"/>
      <c r="AY206" s="87"/>
      <c r="AZ206" s="87"/>
      <c r="BA206" s="87"/>
      <c r="BB206" s="87"/>
      <c r="BC206" s="87"/>
      <c r="BD206" s="87"/>
      <c r="BE206" s="87"/>
      <c r="BF206" s="87"/>
      <c r="BG206" s="87"/>
      <c r="BH206" s="87"/>
      <c r="BI206" s="87"/>
      <c r="BJ206" s="87"/>
      <c r="BK206" s="87"/>
      <c r="BL206" s="87"/>
      <c r="BM206" s="87"/>
      <c r="BN206" s="87"/>
      <c r="BO206" s="87"/>
      <c r="BP206" s="87"/>
      <c r="BQ206" s="87"/>
      <c r="BR206" s="87"/>
      <c r="BS206" s="87"/>
      <c r="BT206" s="87"/>
      <c r="BU206" s="87"/>
      <c r="BV206" s="87"/>
      <c r="BW206" s="87"/>
      <c r="BX206" s="87"/>
      <c r="BY206" s="87"/>
      <c r="BZ206" s="87"/>
      <c r="CA206" s="87"/>
      <c r="CB206" s="87"/>
      <c r="CC206" s="87"/>
      <c r="CD206" s="87"/>
      <c r="CE206" s="87"/>
      <c r="CF206" s="87"/>
      <c r="CG206" s="87"/>
      <c r="CH206" s="87"/>
      <c r="CI206" s="87"/>
      <c r="CJ206" s="87"/>
      <c r="CK206" s="87"/>
      <c r="CL206" s="87"/>
      <c r="CM206" s="87"/>
      <c r="CN206" s="87"/>
      <c r="CO206" s="87"/>
      <c r="CP206" s="87"/>
      <c r="CQ206" s="87"/>
      <c r="CR206" s="87"/>
      <c r="CS206" s="87"/>
      <c r="CT206" s="87"/>
      <c r="CU206" s="87"/>
      <c r="CV206" s="87"/>
      <c r="CW206" s="87"/>
      <c r="CX206" s="87"/>
      <c r="CY206" s="87"/>
      <c r="CZ206" s="87"/>
      <c r="DA206" s="87"/>
      <c r="DB206" s="87"/>
      <c r="DC206" s="87"/>
      <c r="DD206" s="87"/>
      <c r="DE206" s="87"/>
      <c r="DF206" s="87"/>
      <c r="DG206" s="87"/>
      <c r="DH206" s="87"/>
      <c r="DI206" s="87"/>
      <c r="DJ206" s="87"/>
      <c r="DK206" s="87"/>
      <c r="DL206" s="87"/>
      <c r="DM206" s="87"/>
      <c r="DN206" s="87"/>
      <c r="DO206" s="87"/>
      <c r="DP206" s="87"/>
      <c r="DQ206" s="87"/>
      <c r="DR206" s="87"/>
      <c r="DS206" s="87"/>
      <c r="DT206" s="87"/>
      <c r="DU206" s="87"/>
      <c r="DV206" s="87"/>
      <c r="DW206" s="87"/>
      <c r="DX206" s="87"/>
      <c r="DY206" s="87"/>
      <c r="DZ206" s="87"/>
      <c r="EA206" s="87"/>
      <c r="EB206" s="87"/>
      <c r="EC206" s="87"/>
      <c r="ED206" s="87"/>
      <c r="EE206" s="87"/>
      <c r="EF206" s="87"/>
      <c r="EG206" s="87"/>
      <c r="EH206" s="87"/>
      <c r="EI206" s="87"/>
      <c r="EJ206" s="87"/>
      <c r="EK206" s="87"/>
      <c r="EL206" s="87"/>
      <c r="EM206" s="87"/>
      <c r="EN206" s="87"/>
      <c r="EO206" s="87"/>
      <c r="EP206" s="87"/>
      <c r="EQ206" s="87"/>
      <c r="ER206" s="87"/>
      <c r="ES206" s="87"/>
      <c r="ET206" s="87"/>
      <c r="EU206" s="87"/>
      <c r="EV206" s="87"/>
      <c r="EW206" s="87"/>
      <c r="EX206" s="87"/>
      <c r="EY206" s="87"/>
      <c r="EZ206" s="87"/>
      <c r="FA206" s="87"/>
      <c r="FB206" s="87"/>
      <c r="FC206" s="87"/>
      <c r="FD206" s="87"/>
      <c r="FE206" s="87"/>
      <c r="FF206" s="87"/>
      <c r="FG206" s="87"/>
      <c r="FH206" s="87"/>
      <c r="FI206" s="87"/>
      <c r="FJ206" s="87"/>
      <c r="FK206" s="87"/>
      <c r="FL206" s="87"/>
      <c r="FM206" s="87"/>
      <c r="FN206" s="87"/>
      <c r="FO206" s="87"/>
      <c r="FP206" s="87"/>
      <c r="FQ206" s="87"/>
      <c r="FR206" s="87"/>
      <c r="FS206" s="87"/>
      <c r="FT206" s="87"/>
      <c r="FU206" s="87"/>
      <c r="FV206" s="87"/>
      <c r="FW206" s="87"/>
      <c r="FX206" s="87"/>
      <c r="FY206" s="87"/>
      <c r="FZ206" s="87"/>
      <c r="GA206" s="87"/>
      <c r="GB206" s="87"/>
      <c r="GC206" s="87"/>
      <c r="GD206" s="87"/>
      <c r="GE206" s="87"/>
      <c r="GF206" s="87"/>
      <c r="GG206" s="87"/>
      <c r="GH206" s="87"/>
      <c r="GI206" s="87"/>
      <c r="GJ206" s="87"/>
      <c r="GK206" s="87"/>
      <c r="GL206" s="87"/>
      <c r="GM206" s="87"/>
      <c r="GN206" s="87"/>
      <c r="GO206" s="87"/>
      <c r="GP206" s="87"/>
      <c r="GQ206" s="87"/>
      <c r="GR206" s="87"/>
      <c r="GS206" s="87"/>
      <c r="GT206" s="87"/>
      <c r="GU206" s="87"/>
      <c r="GV206" s="87"/>
      <c r="GW206" s="87"/>
      <c r="GX206" s="87"/>
      <c r="GY206" s="87"/>
      <c r="GZ206" s="87"/>
      <c r="HA206" s="87"/>
      <c r="HB206" s="87"/>
      <c r="HC206" s="87"/>
      <c r="HD206" s="87"/>
      <c r="HE206" s="87"/>
      <c r="HF206" s="87"/>
      <c r="HG206" s="87"/>
      <c r="HH206" s="87"/>
      <c r="HI206" s="87"/>
      <c r="HJ206" s="87"/>
      <c r="HK206" s="87"/>
      <c r="HL206" s="87"/>
      <c r="HM206" s="87"/>
      <c r="HN206" s="87"/>
      <c r="HO206" s="87"/>
      <c r="HP206" s="87"/>
      <c r="HQ206" s="87"/>
      <c r="HR206" s="87"/>
      <c r="HS206" s="87"/>
      <c r="HT206" s="87"/>
      <c r="HU206" s="87"/>
      <c r="HV206" s="87"/>
      <c r="HW206" s="87"/>
      <c r="HX206" s="87"/>
      <c r="HY206" s="87"/>
      <c r="HZ206" s="87"/>
      <c r="IA206" s="87"/>
      <c r="IB206" s="87"/>
      <c r="IC206" s="87"/>
      <c r="ID206" s="87"/>
      <c r="IE206" s="87"/>
      <c r="IF206" s="87"/>
      <c r="IG206" s="87"/>
      <c r="IH206" s="87"/>
      <c r="II206" s="87"/>
      <c r="IJ206" s="87"/>
      <c r="IK206" s="87"/>
      <c r="IL206" s="87"/>
      <c r="IM206" s="87"/>
      <c r="IN206" s="87"/>
      <c r="IO206" s="87"/>
      <c r="IP206" s="87"/>
      <c r="IQ206" s="87"/>
      <c r="IR206" s="87"/>
      <c r="IS206" s="87"/>
      <c r="IT206" s="87"/>
      <c r="IU206" s="87"/>
      <c r="IV206" s="87"/>
      <c r="IW206" s="87"/>
      <c r="IX206" s="87"/>
      <c r="IY206" s="87"/>
      <c r="IZ206" s="87"/>
      <c r="JA206" s="87"/>
      <c r="JB206" s="87"/>
      <c r="JC206" s="87"/>
    </row>
    <row r="207" spans="1:263">
      <c r="A207" s="12"/>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87"/>
      <c r="AH207" s="87"/>
      <c r="AI207" s="87"/>
      <c r="AJ207" s="87"/>
      <c r="AK207" s="87"/>
      <c r="AL207" s="87"/>
      <c r="AM207" s="87"/>
      <c r="AN207" s="87"/>
      <c r="AO207" s="87"/>
      <c r="AP207" s="87"/>
      <c r="AQ207" s="87"/>
      <c r="AR207" s="87"/>
      <c r="AS207" s="87"/>
      <c r="AT207" s="87"/>
      <c r="AU207" s="87"/>
      <c r="AV207" s="87"/>
      <c r="AW207" s="87"/>
      <c r="AX207" s="87"/>
      <c r="AY207" s="87"/>
      <c r="AZ207" s="87"/>
      <c r="BA207" s="87"/>
      <c r="BB207" s="87"/>
      <c r="BC207" s="87"/>
      <c r="BD207" s="87"/>
      <c r="BE207" s="87"/>
      <c r="BF207" s="87"/>
      <c r="BG207" s="87"/>
      <c r="BH207" s="87"/>
      <c r="BI207" s="87"/>
      <c r="BJ207" s="87"/>
      <c r="BK207" s="87"/>
      <c r="BL207" s="87"/>
      <c r="BM207" s="87"/>
      <c r="BN207" s="87"/>
      <c r="BO207" s="87"/>
      <c r="BP207" s="87"/>
      <c r="BQ207" s="87"/>
      <c r="BR207" s="87"/>
      <c r="BS207" s="87"/>
      <c r="BT207" s="87"/>
      <c r="BU207" s="87"/>
      <c r="BV207" s="87"/>
      <c r="BW207" s="87"/>
      <c r="BX207" s="87"/>
      <c r="BY207" s="87"/>
      <c r="BZ207" s="87"/>
      <c r="CA207" s="87"/>
      <c r="CB207" s="87"/>
      <c r="CC207" s="87"/>
      <c r="CD207" s="87"/>
      <c r="CE207" s="87"/>
      <c r="CF207" s="87"/>
      <c r="CG207" s="87"/>
      <c r="CH207" s="87"/>
      <c r="CI207" s="87"/>
      <c r="CJ207" s="87"/>
      <c r="CK207" s="87"/>
      <c r="CL207" s="87"/>
      <c r="CM207" s="87"/>
      <c r="CN207" s="87"/>
      <c r="CO207" s="87"/>
      <c r="CP207" s="87"/>
      <c r="CQ207" s="87"/>
      <c r="CR207" s="87"/>
      <c r="CS207" s="87"/>
      <c r="CT207" s="87"/>
      <c r="CU207" s="87"/>
      <c r="CV207" s="87"/>
      <c r="CW207" s="87"/>
      <c r="CX207" s="87"/>
      <c r="CY207" s="87"/>
      <c r="CZ207" s="87"/>
      <c r="DA207" s="87"/>
      <c r="DB207" s="87"/>
      <c r="DC207" s="87"/>
      <c r="DD207" s="87"/>
      <c r="DE207" s="87"/>
      <c r="DF207" s="87"/>
      <c r="DG207" s="87"/>
      <c r="DH207" s="87"/>
      <c r="DI207" s="87"/>
      <c r="DJ207" s="87"/>
      <c r="DK207" s="87"/>
      <c r="DL207" s="87"/>
      <c r="DM207" s="87"/>
      <c r="DN207" s="87"/>
      <c r="DO207" s="87"/>
      <c r="DP207" s="87"/>
      <c r="DQ207" s="87"/>
      <c r="DR207" s="87"/>
      <c r="DS207" s="87"/>
      <c r="DT207" s="87"/>
      <c r="DU207" s="87"/>
      <c r="DV207" s="87"/>
      <c r="DW207" s="87"/>
      <c r="DX207" s="87"/>
      <c r="DY207" s="87"/>
      <c r="DZ207" s="87"/>
      <c r="EA207" s="87"/>
      <c r="EB207" s="87"/>
      <c r="EC207" s="87"/>
      <c r="ED207" s="87"/>
      <c r="EE207" s="87"/>
      <c r="EF207" s="87"/>
      <c r="EG207" s="87"/>
      <c r="EH207" s="87"/>
      <c r="EI207" s="87"/>
      <c r="EJ207" s="87"/>
      <c r="EK207" s="87"/>
      <c r="EL207" s="87"/>
      <c r="EM207" s="87"/>
      <c r="EN207" s="87"/>
      <c r="EO207" s="87"/>
      <c r="EP207" s="87"/>
      <c r="EQ207" s="87"/>
      <c r="ER207" s="87"/>
      <c r="ES207" s="87"/>
      <c r="ET207" s="87"/>
      <c r="EU207" s="87"/>
      <c r="EV207" s="87"/>
      <c r="EW207" s="87"/>
      <c r="EX207" s="87"/>
      <c r="EY207" s="87"/>
      <c r="EZ207" s="87"/>
      <c r="FA207" s="87"/>
      <c r="FB207" s="87"/>
      <c r="FC207" s="87"/>
      <c r="FD207" s="87"/>
      <c r="FE207" s="87"/>
      <c r="FF207" s="87"/>
      <c r="FG207" s="87"/>
      <c r="FH207" s="87"/>
      <c r="FI207" s="87"/>
      <c r="FJ207" s="87"/>
      <c r="FK207" s="87"/>
      <c r="FL207" s="87"/>
      <c r="FM207" s="87"/>
      <c r="FN207" s="87"/>
      <c r="FO207" s="87"/>
      <c r="FP207" s="87"/>
      <c r="FQ207" s="87"/>
      <c r="FR207" s="87"/>
      <c r="FS207" s="87"/>
      <c r="FT207" s="87"/>
      <c r="FU207" s="87"/>
      <c r="FV207" s="87"/>
      <c r="FW207" s="87"/>
      <c r="FX207" s="87"/>
      <c r="FY207" s="87"/>
      <c r="FZ207" s="87"/>
      <c r="GA207" s="87"/>
      <c r="GB207" s="87"/>
      <c r="GC207" s="87"/>
      <c r="GD207" s="87"/>
      <c r="GE207" s="87"/>
      <c r="GF207" s="87"/>
      <c r="GG207" s="87"/>
      <c r="GH207" s="87"/>
      <c r="GI207" s="87"/>
      <c r="GJ207" s="87"/>
      <c r="GK207" s="87"/>
      <c r="GL207" s="87"/>
      <c r="GM207" s="87"/>
      <c r="GN207" s="87"/>
      <c r="GO207" s="87"/>
      <c r="GP207" s="87"/>
      <c r="GQ207" s="87"/>
      <c r="GR207" s="87"/>
      <c r="GS207" s="87"/>
      <c r="GT207" s="87"/>
      <c r="GU207" s="87"/>
      <c r="GV207" s="87"/>
      <c r="GW207" s="87"/>
      <c r="GX207" s="87"/>
      <c r="GY207" s="87"/>
      <c r="GZ207" s="87"/>
      <c r="HA207" s="87"/>
      <c r="HB207" s="87"/>
      <c r="HC207" s="87"/>
      <c r="HD207" s="87"/>
      <c r="HE207" s="87"/>
      <c r="HF207" s="87"/>
      <c r="HG207" s="87"/>
      <c r="HH207" s="87"/>
      <c r="HI207" s="87"/>
      <c r="HJ207" s="87"/>
      <c r="HK207" s="87"/>
      <c r="HL207" s="87"/>
      <c r="HM207" s="87"/>
      <c r="HN207" s="87"/>
      <c r="HO207" s="87"/>
      <c r="HP207" s="87"/>
      <c r="HQ207" s="87"/>
      <c r="HR207" s="87"/>
      <c r="HS207" s="87"/>
      <c r="HT207" s="87"/>
      <c r="HU207" s="87"/>
      <c r="HV207" s="87"/>
      <c r="HW207" s="87"/>
      <c r="HX207" s="87"/>
      <c r="HY207" s="87"/>
      <c r="HZ207" s="87"/>
      <c r="IA207" s="87"/>
      <c r="IB207" s="87"/>
      <c r="IC207" s="87"/>
      <c r="ID207" s="87"/>
      <c r="IE207" s="87"/>
      <c r="IF207" s="87"/>
      <c r="IG207" s="87"/>
      <c r="IH207" s="87"/>
      <c r="II207" s="87"/>
      <c r="IJ207" s="87"/>
      <c r="IK207" s="87"/>
      <c r="IL207" s="87"/>
      <c r="IM207" s="87"/>
      <c r="IN207" s="87"/>
      <c r="IO207" s="87"/>
      <c r="IP207" s="87"/>
      <c r="IQ207" s="87"/>
      <c r="IR207" s="87"/>
      <c r="IS207" s="87"/>
      <c r="IT207" s="87"/>
      <c r="IU207" s="87"/>
      <c r="IV207" s="87"/>
      <c r="IW207" s="87"/>
      <c r="IX207" s="87"/>
      <c r="IY207" s="87"/>
      <c r="IZ207" s="87"/>
      <c r="JA207" s="87"/>
      <c r="JB207" s="87"/>
      <c r="JC207" s="87"/>
    </row>
    <row r="208" spans="1:263">
      <c r="A208" s="12"/>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87"/>
      <c r="AN208" s="87"/>
      <c r="AO208" s="87"/>
      <c r="AP208" s="87"/>
      <c r="AQ208" s="87"/>
      <c r="AR208" s="87"/>
      <c r="AS208" s="87"/>
      <c r="AT208" s="87"/>
      <c r="AU208" s="87"/>
      <c r="AV208" s="87"/>
      <c r="AW208" s="87"/>
      <c r="AX208" s="87"/>
      <c r="AY208" s="87"/>
      <c r="AZ208" s="87"/>
      <c r="BA208" s="87"/>
      <c r="BB208" s="87"/>
      <c r="BC208" s="87"/>
      <c r="BD208" s="87"/>
      <c r="BE208" s="87"/>
      <c r="BF208" s="87"/>
      <c r="BG208" s="87"/>
      <c r="BH208" s="87"/>
      <c r="BI208" s="87"/>
      <c r="BJ208" s="87"/>
      <c r="BK208" s="87"/>
      <c r="BL208" s="87"/>
      <c r="BM208" s="87"/>
      <c r="BN208" s="87"/>
      <c r="BO208" s="87"/>
      <c r="BP208" s="87"/>
      <c r="BQ208" s="87"/>
      <c r="BR208" s="87"/>
      <c r="BS208" s="87"/>
      <c r="BT208" s="87"/>
      <c r="BU208" s="87"/>
      <c r="BV208" s="87"/>
      <c r="BW208" s="87"/>
      <c r="BX208" s="87"/>
      <c r="BY208" s="87"/>
      <c r="BZ208" s="87"/>
      <c r="CA208" s="87"/>
      <c r="CB208" s="87"/>
      <c r="CC208" s="87"/>
      <c r="CD208" s="87"/>
      <c r="CE208" s="87"/>
      <c r="CF208" s="87"/>
      <c r="CG208" s="87"/>
      <c r="CH208" s="87"/>
      <c r="CI208" s="87"/>
      <c r="CJ208" s="87"/>
      <c r="CK208" s="87"/>
      <c r="CL208" s="87"/>
      <c r="CM208" s="87"/>
      <c r="CN208" s="87"/>
      <c r="CO208" s="87"/>
      <c r="CP208" s="87"/>
      <c r="CQ208" s="87"/>
      <c r="CR208" s="87"/>
      <c r="CS208" s="87"/>
      <c r="CT208" s="87"/>
      <c r="CU208" s="87"/>
      <c r="CV208" s="87"/>
      <c r="CW208" s="87"/>
      <c r="CX208" s="87"/>
      <c r="CY208" s="87"/>
      <c r="CZ208" s="87"/>
      <c r="DA208" s="87"/>
      <c r="DB208" s="87"/>
      <c r="DC208" s="87"/>
      <c r="DD208" s="87"/>
      <c r="DE208" s="87"/>
      <c r="DF208" s="87"/>
      <c r="DG208" s="87"/>
      <c r="DH208" s="87"/>
      <c r="DI208" s="87"/>
      <c r="DJ208" s="87"/>
      <c r="DK208" s="87"/>
      <c r="DL208" s="87"/>
      <c r="DM208" s="87"/>
      <c r="DN208" s="87"/>
      <c r="DO208" s="87"/>
      <c r="DP208" s="87"/>
      <c r="DQ208" s="87"/>
      <c r="DR208" s="87"/>
      <c r="DS208" s="87"/>
      <c r="DT208" s="87"/>
      <c r="DU208" s="87"/>
      <c r="DV208" s="87"/>
      <c r="DW208" s="87"/>
      <c r="DX208" s="87"/>
      <c r="DY208" s="87"/>
      <c r="DZ208" s="87"/>
      <c r="EA208" s="87"/>
      <c r="EB208" s="87"/>
      <c r="EC208" s="87"/>
      <c r="ED208" s="87"/>
      <c r="EE208" s="87"/>
      <c r="EF208" s="87"/>
      <c r="EG208" s="87"/>
      <c r="EH208" s="87"/>
      <c r="EI208" s="87"/>
      <c r="EJ208" s="87"/>
      <c r="EK208" s="87"/>
      <c r="EL208" s="87"/>
      <c r="EM208" s="87"/>
      <c r="EN208" s="87"/>
      <c r="EO208" s="87"/>
      <c r="EP208" s="87"/>
      <c r="EQ208" s="87"/>
      <c r="ER208" s="87"/>
      <c r="ES208" s="87"/>
      <c r="ET208" s="87"/>
      <c r="EU208" s="87"/>
      <c r="EV208" s="87"/>
      <c r="EW208" s="87"/>
      <c r="EX208" s="87"/>
      <c r="EY208" s="87"/>
      <c r="EZ208" s="87"/>
      <c r="FA208" s="87"/>
      <c r="FB208" s="87"/>
      <c r="FC208" s="87"/>
      <c r="FD208" s="87"/>
      <c r="FE208" s="87"/>
      <c r="FF208" s="87"/>
      <c r="FG208" s="87"/>
      <c r="FH208" s="87"/>
      <c r="FI208" s="87"/>
      <c r="FJ208" s="87"/>
      <c r="FK208" s="87"/>
      <c r="FL208" s="87"/>
      <c r="FM208" s="87"/>
      <c r="FN208" s="87"/>
      <c r="FO208" s="87"/>
      <c r="FP208" s="87"/>
      <c r="FQ208" s="87"/>
      <c r="FR208" s="87"/>
      <c r="FS208" s="87"/>
      <c r="FT208" s="87"/>
      <c r="FU208" s="87"/>
      <c r="FV208" s="87"/>
      <c r="FW208" s="87"/>
      <c r="FX208" s="87"/>
      <c r="FY208" s="87"/>
      <c r="FZ208" s="87"/>
      <c r="GA208" s="87"/>
      <c r="GB208" s="87"/>
      <c r="GC208" s="87"/>
      <c r="GD208" s="87"/>
      <c r="GE208" s="87"/>
      <c r="GF208" s="87"/>
      <c r="GG208" s="87"/>
      <c r="GH208" s="87"/>
      <c r="GI208" s="87"/>
      <c r="GJ208" s="87"/>
      <c r="GK208" s="87"/>
      <c r="GL208" s="87"/>
      <c r="GM208" s="87"/>
      <c r="GN208" s="87"/>
      <c r="GO208" s="87"/>
      <c r="GP208" s="87"/>
      <c r="GQ208" s="87"/>
      <c r="GR208" s="87"/>
      <c r="GS208" s="87"/>
      <c r="GT208" s="87"/>
      <c r="GU208" s="87"/>
      <c r="GV208" s="87"/>
      <c r="GW208" s="87"/>
      <c r="GX208" s="87"/>
      <c r="GY208" s="87"/>
      <c r="GZ208" s="87"/>
      <c r="HA208" s="87"/>
      <c r="HB208" s="87"/>
      <c r="HC208" s="87"/>
      <c r="HD208" s="87"/>
      <c r="HE208" s="87"/>
      <c r="HF208" s="87"/>
      <c r="HG208" s="87"/>
      <c r="HH208" s="87"/>
      <c r="HI208" s="87"/>
      <c r="HJ208" s="87"/>
      <c r="HK208" s="87"/>
      <c r="HL208" s="87"/>
      <c r="HM208" s="87"/>
      <c r="HN208" s="87"/>
      <c r="HO208" s="87"/>
      <c r="HP208" s="87"/>
      <c r="HQ208" s="87"/>
      <c r="HR208" s="87"/>
      <c r="HS208" s="87"/>
      <c r="HT208" s="87"/>
      <c r="HU208" s="87"/>
      <c r="HV208" s="87"/>
      <c r="HW208" s="87"/>
      <c r="HX208" s="87"/>
      <c r="HY208" s="87"/>
      <c r="HZ208" s="87"/>
      <c r="IA208" s="87"/>
      <c r="IB208" s="87"/>
      <c r="IC208" s="87"/>
      <c r="ID208" s="87"/>
      <c r="IE208" s="87"/>
      <c r="IF208" s="87"/>
      <c r="IG208" s="87"/>
      <c r="IH208" s="87"/>
      <c r="II208" s="87"/>
      <c r="IJ208" s="87"/>
      <c r="IK208" s="87"/>
      <c r="IL208" s="87"/>
      <c r="IM208" s="87"/>
      <c r="IN208" s="87"/>
      <c r="IO208" s="87"/>
      <c r="IP208" s="87"/>
      <c r="IQ208" s="87"/>
      <c r="IR208" s="87"/>
      <c r="IS208" s="87"/>
      <c r="IT208" s="87"/>
      <c r="IU208" s="87"/>
      <c r="IV208" s="87"/>
      <c r="IW208" s="87"/>
      <c r="IX208" s="87"/>
      <c r="IY208" s="87"/>
      <c r="IZ208" s="87"/>
      <c r="JA208" s="87"/>
      <c r="JB208" s="87"/>
      <c r="JC208" s="87"/>
    </row>
    <row r="209" spans="1:263">
      <c r="A209" s="12"/>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c r="AH209" s="87"/>
      <c r="AI209" s="87"/>
      <c r="AJ209" s="87"/>
      <c r="AK209" s="87"/>
      <c r="AL209" s="87"/>
      <c r="AM209" s="87"/>
      <c r="AN209" s="87"/>
      <c r="AO209" s="87"/>
      <c r="AP209" s="87"/>
      <c r="AQ209" s="87"/>
      <c r="AR209" s="87"/>
      <c r="AS209" s="87"/>
      <c r="AT209" s="87"/>
      <c r="AU209" s="87"/>
      <c r="AV209" s="87"/>
      <c r="AW209" s="87"/>
      <c r="AX209" s="87"/>
      <c r="AY209" s="87"/>
      <c r="AZ209" s="87"/>
      <c r="BA209" s="87"/>
      <c r="BB209" s="87"/>
      <c r="BC209" s="87"/>
      <c r="BD209" s="87"/>
      <c r="BE209" s="87"/>
      <c r="BF209" s="87"/>
      <c r="BG209" s="87"/>
      <c r="BH209" s="87"/>
      <c r="BI209" s="87"/>
      <c r="BJ209" s="87"/>
      <c r="BK209" s="87"/>
      <c r="BL209" s="87"/>
      <c r="BM209" s="87"/>
      <c r="BN209" s="87"/>
      <c r="BO209" s="87"/>
      <c r="BP209" s="87"/>
      <c r="BQ209" s="87"/>
      <c r="BR209" s="87"/>
      <c r="BS209" s="87"/>
      <c r="BT209" s="87"/>
      <c r="BU209" s="87"/>
      <c r="BV209" s="87"/>
      <c r="BW209" s="87"/>
      <c r="BX209" s="87"/>
      <c r="BY209" s="87"/>
      <c r="BZ209" s="87"/>
      <c r="CA209" s="87"/>
      <c r="CB209" s="87"/>
      <c r="CC209" s="87"/>
      <c r="CD209" s="87"/>
      <c r="CE209" s="87"/>
      <c r="CF209" s="87"/>
      <c r="CG209" s="87"/>
      <c r="CH209" s="87"/>
      <c r="CI209" s="87"/>
      <c r="CJ209" s="87"/>
      <c r="CK209" s="87"/>
      <c r="CL209" s="87"/>
      <c r="CM209" s="87"/>
      <c r="CN209" s="87"/>
      <c r="CO209" s="87"/>
      <c r="CP209" s="87"/>
      <c r="CQ209" s="87"/>
      <c r="CR209" s="87"/>
      <c r="CS209" s="87"/>
      <c r="CT209" s="87"/>
      <c r="CU209" s="87"/>
      <c r="CV209" s="87"/>
      <c r="CW209" s="87"/>
      <c r="CX209" s="87"/>
      <c r="CY209" s="87"/>
      <c r="CZ209" s="87"/>
      <c r="DA209" s="87"/>
      <c r="DB209" s="87"/>
      <c r="DC209" s="87"/>
      <c r="DD209" s="87"/>
      <c r="DE209" s="87"/>
      <c r="DF209" s="87"/>
      <c r="DG209" s="87"/>
      <c r="DH209" s="87"/>
      <c r="DI209" s="87"/>
      <c r="DJ209" s="87"/>
      <c r="DK209" s="87"/>
      <c r="DL209" s="87"/>
      <c r="DM209" s="87"/>
      <c r="DN209" s="87"/>
      <c r="DO209" s="87"/>
      <c r="DP209" s="87"/>
      <c r="DQ209" s="87"/>
      <c r="DR209" s="87"/>
      <c r="DS209" s="87"/>
      <c r="DT209" s="87"/>
      <c r="DU209" s="87"/>
      <c r="DV209" s="87"/>
      <c r="DW209" s="87"/>
      <c r="DX209" s="87"/>
      <c r="DY209" s="87"/>
      <c r="DZ209" s="87"/>
      <c r="EA209" s="87"/>
      <c r="EB209" s="87"/>
      <c r="EC209" s="87"/>
      <c r="ED209" s="87"/>
      <c r="EE209" s="87"/>
      <c r="EF209" s="87"/>
      <c r="EG209" s="87"/>
      <c r="EH209" s="87"/>
      <c r="EI209" s="87"/>
      <c r="EJ209" s="87"/>
      <c r="EK209" s="87"/>
      <c r="EL209" s="87"/>
      <c r="EM209" s="87"/>
      <c r="EN209" s="87"/>
      <c r="EO209" s="87"/>
      <c r="EP209" s="87"/>
      <c r="EQ209" s="87"/>
      <c r="ER209" s="87"/>
      <c r="ES209" s="87"/>
      <c r="ET209" s="87"/>
      <c r="EU209" s="87"/>
      <c r="EV209" s="87"/>
      <c r="EW209" s="87"/>
      <c r="EX209" s="87"/>
      <c r="EY209" s="87"/>
      <c r="EZ209" s="87"/>
      <c r="FA209" s="87"/>
      <c r="FB209" s="87"/>
      <c r="FC209" s="87"/>
      <c r="FD209" s="87"/>
      <c r="FE209" s="87"/>
      <c r="FF209" s="87"/>
      <c r="FG209" s="87"/>
      <c r="FH209" s="87"/>
      <c r="FI209" s="87"/>
      <c r="FJ209" s="87"/>
      <c r="FK209" s="87"/>
      <c r="FL209" s="87"/>
      <c r="FM209" s="87"/>
      <c r="FN209" s="87"/>
      <c r="FO209" s="87"/>
      <c r="FP209" s="87"/>
      <c r="FQ209" s="87"/>
      <c r="FR209" s="87"/>
      <c r="FS209" s="87"/>
      <c r="FT209" s="87"/>
      <c r="FU209" s="87"/>
      <c r="FV209" s="87"/>
      <c r="FW209" s="87"/>
      <c r="FX209" s="87"/>
      <c r="FY209" s="87"/>
      <c r="FZ209" s="87"/>
      <c r="GA209" s="87"/>
      <c r="GB209" s="87"/>
      <c r="GC209" s="87"/>
      <c r="GD209" s="87"/>
      <c r="GE209" s="87"/>
      <c r="GF209" s="87"/>
      <c r="GG209" s="87"/>
      <c r="GH209" s="87"/>
      <c r="GI209" s="87"/>
      <c r="GJ209" s="87"/>
      <c r="GK209" s="87"/>
      <c r="GL209" s="87"/>
      <c r="GM209" s="87"/>
      <c r="GN209" s="87"/>
      <c r="GO209" s="87"/>
      <c r="GP209" s="87"/>
      <c r="GQ209" s="87"/>
      <c r="GR209" s="87"/>
      <c r="GS209" s="87"/>
      <c r="GT209" s="87"/>
      <c r="GU209" s="87"/>
      <c r="GV209" s="87"/>
      <c r="GW209" s="87"/>
      <c r="GX209" s="87"/>
      <c r="GY209" s="87"/>
      <c r="GZ209" s="87"/>
      <c r="HA209" s="87"/>
      <c r="HB209" s="87"/>
      <c r="HC209" s="87"/>
      <c r="HD209" s="87"/>
      <c r="HE209" s="87"/>
      <c r="HF209" s="87"/>
      <c r="HG209" s="87"/>
      <c r="HH209" s="87"/>
      <c r="HI209" s="87"/>
      <c r="HJ209" s="87"/>
      <c r="HK209" s="87"/>
      <c r="HL209" s="87"/>
      <c r="HM209" s="87"/>
      <c r="HN209" s="87"/>
      <c r="HO209" s="87"/>
      <c r="HP209" s="87"/>
      <c r="HQ209" s="87"/>
      <c r="HR209" s="87"/>
      <c r="HS209" s="87"/>
      <c r="HT209" s="87"/>
      <c r="HU209" s="87"/>
      <c r="HV209" s="87"/>
      <c r="HW209" s="87"/>
      <c r="HX209" s="87"/>
      <c r="HY209" s="87"/>
      <c r="HZ209" s="87"/>
      <c r="IA209" s="87"/>
      <c r="IB209" s="87"/>
      <c r="IC209" s="87"/>
      <c r="ID209" s="87"/>
      <c r="IE209" s="87"/>
      <c r="IF209" s="87"/>
      <c r="IG209" s="87"/>
      <c r="IH209" s="87"/>
      <c r="II209" s="87"/>
      <c r="IJ209" s="87"/>
      <c r="IK209" s="87"/>
      <c r="IL209" s="87"/>
      <c r="IM209" s="87"/>
      <c r="IN209" s="87"/>
      <c r="IO209" s="87"/>
      <c r="IP209" s="87"/>
      <c r="IQ209" s="87"/>
      <c r="IR209" s="87"/>
      <c r="IS209" s="87"/>
      <c r="IT209" s="87"/>
      <c r="IU209" s="87"/>
      <c r="IV209" s="87"/>
      <c r="IW209" s="87"/>
      <c r="IX209" s="87"/>
      <c r="IY209" s="87"/>
      <c r="IZ209" s="87"/>
      <c r="JA209" s="87"/>
      <c r="JB209" s="87"/>
      <c r="JC209" s="87"/>
    </row>
    <row r="210" spans="1:263">
      <c r="A210" s="12"/>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c r="AH210" s="87"/>
      <c r="AI210" s="87"/>
      <c r="AJ210" s="87"/>
      <c r="AK210" s="87"/>
      <c r="AL210" s="87"/>
      <c r="AM210" s="87"/>
      <c r="AN210" s="87"/>
      <c r="AO210" s="87"/>
      <c r="AP210" s="87"/>
      <c r="AQ210" s="87"/>
      <c r="AR210" s="87"/>
      <c r="AS210" s="87"/>
      <c r="AT210" s="87"/>
      <c r="AU210" s="87"/>
      <c r="AV210" s="87"/>
      <c r="AW210" s="87"/>
      <c r="AX210" s="87"/>
      <c r="AY210" s="87"/>
      <c r="AZ210" s="87"/>
      <c r="BA210" s="87"/>
      <c r="BB210" s="87"/>
      <c r="BC210" s="87"/>
      <c r="BD210" s="87"/>
      <c r="BE210" s="87"/>
      <c r="BF210" s="87"/>
      <c r="BG210" s="87"/>
      <c r="BH210" s="87"/>
      <c r="BI210" s="87"/>
      <c r="BJ210" s="87"/>
      <c r="BK210" s="87"/>
      <c r="BL210" s="87"/>
      <c r="BM210" s="87"/>
      <c r="BN210" s="87"/>
      <c r="BO210" s="87"/>
      <c r="BP210" s="87"/>
      <c r="BQ210" s="87"/>
      <c r="BR210" s="87"/>
      <c r="BS210" s="87"/>
      <c r="BT210" s="87"/>
      <c r="BU210" s="87"/>
      <c r="BV210" s="87"/>
      <c r="BW210" s="87"/>
      <c r="BX210" s="87"/>
      <c r="BY210" s="87"/>
      <c r="BZ210" s="87"/>
      <c r="CA210" s="87"/>
      <c r="CB210" s="87"/>
      <c r="CC210" s="87"/>
      <c r="CD210" s="87"/>
      <c r="CE210" s="87"/>
      <c r="CF210" s="87"/>
      <c r="CG210" s="87"/>
      <c r="CH210" s="87"/>
      <c r="CI210" s="87"/>
      <c r="CJ210" s="87"/>
      <c r="CK210" s="87"/>
      <c r="CL210" s="87"/>
      <c r="CM210" s="87"/>
      <c r="CN210" s="87"/>
      <c r="CO210" s="87"/>
      <c r="CP210" s="87"/>
      <c r="CQ210" s="87"/>
      <c r="CR210" s="87"/>
      <c r="CS210" s="87"/>
      <c r="CT210" s="87"/>
      <c r="CU210" s="87"/>
      <c r="CV210" s="87"/>
      <c r="CW210" s="87"/>
      <c r="CX210" s="87"/>
      <c r="CY210" s="87"/>
      <c r="CZ210" s="87"/>
      <c r="DA210" s="87"/>
      <c r="DB210" s="87"/>
      <c r="DC210" s="87"/>
      <c r="DD210" s="87"/>
      <c r="DE210" s="87"/>
      <c r="DF210" s="87"/>
      <c r="DG210" s="87"/>
      <c r="DH210" s="87"/>
      <c r="DI210" s="87"/>
      <c r="DJ210" s="87"/>
      <c r="DK210" s="87"/>
      <c r="DL210" s="87"/>
      <c r="DM210" s="87"/>
      <c r="DN210" s="87"/>
      <c r="DO210" s="87"/>
      <c r="DP210" s="87"/>
      <c r="DQ210" s="87"/>
      <c r="DR210" s="87"/>
      <c r="DS210" s="87"/>
      <c r="DT210" s="87"/>
      <c r="DU210" s="87"/>
      <c r="DV210" s="87"/>
      <c r="DW210" s="87"/>
      <c r="DX210" s="87"/>
      <c r="DY210" s="87"/>
      <c r="DZ210" s="87"/>
      <c r="EA210" s="87"/>
      <c r="EB210" s="87"/>
      <c r="EC210" s="87"/>
      <c r="ED210" s="87"/>
      <c r="EE210" s="87"/>
      <c r="EF210" s="87"/>
      <c r="EG210" s="87"/>
      <c r="EH210" s="87"/>
      <c r="EI210" s="87"/>
      <c r="EJ210" s="87"/>
      <c r="EK210" s="87"/>
      <c r="EL210" s="87"/>
      <c r="EM210" s="87"/>
      <c r="EN210" s="87"/>
      <c r="EO210" s="87"/>
      <c r="EP210" s="87"/>
      <c r="EQ210" s="87"/>
      <c r="ER210" s="87"/>
      <c r="ES210" s="87"/>
      <c r="ET210" s="87"/>
      <c r="EU210" s="87"/>
      <c r="EV210" s="87"/>
      <c r="EW210" s="87"/>
      <c r="EX210" s="87"/>
      <c r="EY210" s="87"/>
      <c r="EZ210" s="87"/>
      <c r="FA210" s="87"/>
      <c r="FB210" s="87"/>
      <c r="FC210" s="87"/>
      <c r="FD210" s="87"/>
      <c r="FE210" s="87"/>
      <c r="FF210" s="87"/>
      <c r="FG210" s="87"/>
      <c r="FH210" s="87"/>
      <c r="FI210" s="87"/>
      <c r="FJ210" s="87"/>
      <c r="FK210" s="87"/>
      <c r="FL210" s="87"/>
      <c r="FM210" s="87"/>
      <c r="FN210" s="87"/>
      <c r="FO210" s="87"/>
      <c r="FP210" s="87"/>
      <c r="FQ210" s="87"/>
      <c r="FR210" s="87"/>
      <c r="FS210" s="87"/>
      <c r="FT210" s="87"/>
      <c r="FU210" s="87"/>
      <c r="FV210" s="87"/>
      <c r="FW210" s="87"/>
      <c r="FX210" s="87"/>
      <c r="FY210" s="87"/>
      <c r="FZ210" s="87"/>
      <c r="GA210" s="87"/>
      <c r="GB210" s="87"/>
      <c r="GC210" s="87"/>
      <c r="GD210" s="87"/>
      <c r="GE210" s="87"/>
      <c r="GF210" s="87"/>
      <c r="GG210" s="87"/>
      <c r="GH210" s="87"/>
      <c r="GI210" s="87"/>
      <c r="GJ210" s="87"/>
      <c r="GK210" s="87"/>
      <c r="GL210" s="87"/>
      <c r="GM210" s="87"/>
      <c r="GN210" s="87"/>
      <c r="GO210" s="87"/>
      <c r="GP210" s="87"/>
      <c r="GQ210" s="87"/>
      <c r="GR210" s="87"/>
      <c r="GS210" s="87"/>
      <c r="GT210" s="87"/>
      <c r="GU210" s="87"/>
      <c r="GV210" s="87"/>
      <c r="GW210" s="87"/>
      <c r="GX210" s="87"/>
      <c r="GY210" s="87"/>
      <c r="GZ210" s="87"/>
      <c r="HA210" s="87"/>
      <c r="HB210" s="87"/>
      <c r="HC210" s="87"/>
      <c r="HD210" s="87"/>
      <c r="HE210" s="87"/>
      <c r="HF210" s="87"/>
      <c r="HG210" s="87"/>
      <c r="HH210" s="87"/>
      <c r="HI210" s="87"/>
      <c r="HJ210" s="87"/>
      <c r="HK210" s="87"/>
      <c r="HL210" s="87"/>
      <c r="HM210" s="87"/>
      <c r="HN210" s="87"/>
      <c r="HO210" s="87"/>
      <c r="HP210" s="87"/>
      <c r="HQ210" s="87"/>
      <c r="HR210" s="87"/>
      <c r="HS210" s="87"/>
      <c r="HT210" s="87"/>
      <c r="HU210" s="87"/>
      <c r="HV210" s="87"/>
      <c r="HW210" s="87"/>
      <c r="HX210" s="87"/>
      <c r="HY210" s="87"/>
      <c r="HZ210" s="87"/>
      <c r="IA210" s="87"/>
      <c r="IB210" s="87"/>
      <c r="IC210" s="87"/>
      <c r="ID210" s="87"/>
      <c r="IE210" s="87"/>
      <c r="IF210" s="87"/>
      <c r="IG210" s="87"/>
      <c r="IH210" s="87"/>
      <c r="II210" s="87"/>
      <c r="IJ210" s="87"/>
      <c r="IK210" s="87"/>
      <c r="IL210" s="87"/>
      <c r="IM210" s="87"/>
      <c r="IN210" s="87"/>
      <c r="IO210" s="87"/>
      <c r="IP210" s="87"/>
      <c r="IQ210" s="87"/>
      <c r="IR210" s="87"/>
      <c r="IS210" s="87"/>
      <c r="IT210" s="87"/>
      <c r="IU210" s="87"/>
      <c r="IV210" s="87"/>
      <c r="IW210" s="87"/>
      <c r="IX210" s="87"/>
      <c r="IY210" s="87"/>
      <c r="IZ210" s="87"/>
      <c r="JA210" s="87"/>
      <c r="JB210" s="87"/>
      <c r="JC210" s="87"/>
    </row>
    <row r="211" spans="1:263">
      <c r="A211" s="12"/>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c r="AC211" s="87"/>
      <c r="AD211" s="87"/>
      <c r="AE211" s="87"/>
      <c r="AF211" s="87"/>
      <c r="AG211" s="87"/>
      <c r="AH211" s="87"/>
      <c r="AI211" s="87"/>
      <c r="AJ211" s="87"/>
      <c r="AK211" s="87"/>
      <c r="AL211" s="87"/>
      <c r="AM211" s="87"/>
      <c r="AN211" s="87"/>
      <c r="AO211" s="87"/>
      <c r="AP211" s="87"/>
      <c r="AQ211" s="87"/>
      <c r="AR211" s="87"/>
      <c r="AS211" s="87"/>
      <c r="AT211" s="87"/>
      <c r="AU211" s="87"/>
      <c r="AV211" s="87"/>
      <c r="AW211" s="87"/>
      <c r="AX211" s="87"/>
      <c r="AY211" s="87"/>
      <c r="AZ211" s="87"/>
      <c r="BA211" s="87"/>
      <c r="BB211" s="87"/>
      <c r="BC211" s="87"/>
      <c r="BD211" s="87"/>
      <c r="BE211" s="87"/>
      <c r="BF211" s="87"/>
      <c r="BG211" s="87"/>
      <c r="BH211" s="87"/>
      <c r="BI211" s="87"/>
      <c r="BJ211" s="87"/>
      <c r="BK211" s="87"/>
      <c r="BL211" s="87"/>
      <c r="BM211" s="87"/>
      <c r="BN211" s="87"/>
      <c r="BO211" s="87"/>
      <c r="BP211" s="87"/>
      <c r="BQ211" s="87"/>
      <c r="BR211" s="87"/>
      <c r="BS211" s="87"/>
      <c r="BT211" s="87"/>
      <c r="BU211" s="87"/>
      <c r="BV211" s="87"/>
      <c r="BW211" s="87"/>
      <c r="BX211" s="87"/>
      <c r="BY211" s="87"/>
      <c r="BZ211" s="87"/>
      <c r="CA211" s="87"/>
      <c r="CB211" s="87"/>
      <c r="CC211" s="87"/>
      <c r="CD211" s="87"/>
      <c r="CE211" s="87"/>
      <c r="CF211" s="87"/>
      <c r="CG211" s="87"/>
      <c r="CH211" s="87"/>
      <c r="CI211" s="87"/>
      <c r="CJ211" s="87"/>
      <c r="CK211" s="87"/>
      <c r="CL211" s="87"/>
      <c r="CM211" s="87"/>
      <c r="CN211" s="87"/>
      <c r="CO211" s="87"/>
      <c r="CP211" s="87"/>
      <c r="CQ211" s="87"/>
      <c r="CR211" s="87"/>
      <c r="CS211" s="87"/>
      <c r="CT211" s="87"/>
      <c r="CU211" s="87"/>
      <c r="CV211" s="87"/>
      <c r="CW211" s="87"/>
      <c r="CX211" s="87"/>
      <c r="CY211" s="87"/>
      <c r="CZ211" s="87"/>
      <c r="DA211" s="87"/>
      <c r="DB211" s="87"/>
      <c r="DC211" s="87"/>
      <c r="DD211" s="87"/>
      <c r="DE211" s="87"/>
      <c r="DF211" s="87"/>
      <c r="DG211" s="87"/>
      <c r="DH211" s="87"/>
      <c r="DI211" s="87"/>
      <c r="DJ211" s="87"/>
      <c r="DK211" s="87"/>
      <c r="DL211" s="87"/>
      <c r="DM211" s="87"/>
      <c r="DN211" s="87"/>
      <c r="DO211" s="87"/>
      <c r="DP211" s="87"/>
      <c r="DQ211" s="87"/>
      <c r="DR211" s="87"/>
      <c r="DS211" s="87"/>
      <c r="DT211" s="87"/>
      <c r="DU211" s="87"/>
      <c r="DV211" s="87"/>
      <c r="DW211" s="87"/>
      <c r="DX211" s="87"/>
      <c r="DY211" s="87"/>
      <c r="DZ211" s="87"/>
      <c r="EA211" s="87"/>
      <c r="EB211" s="87"/>
      <c r="EC211" s="87"/>
      <c r="ED211" s="87"/>
      <c r="EE211" s="87"/>
      <c r="EF211" s="87"/>
      <c r="EG211" s="87"/>
      <c r="EH211" s="87"/>
      <c r="EI211" s="87"/>
      <c r="EJ211" s="87"/>
      <c r="EK211" s="87"/>
      <c r="EL211" s="87"/>
      <c r="EM211" s="87"/>
      <c r="EN211" s="87"/>
      <c r="EO211" s="87"/>
      <c r="EP211" s="87"/>
      <c r="EQ211" s="87"/>
      <c r="ER211" s="87"/>
      <c r="ES211" s="87"/>
      <c r="ET211" s="87"/>
      <c r="EU211" s="87"/>
      <c r="EV211" s="87"/>
      <c r="EW211" s="87"/>
      <c r="EX211" s="87"/>
      <c r="EY211" s="87"/>
      <c r="EZ211" s="87"/>
      <c r="FA211" s="87"/>
      <c r="FB211" s="87"/>
      <c r="FC211" s="87"/>
      <c r="FD211" s="87"/>
      <c r="FE211" s="87"/>
      <c r="FF211" s="87"/>
      <c r="FG211" s="87"/>
      <c r="FH211" s="87"/>
      <c r="FI211" s="87"/>
      <c r="FJ211" s="87"/>
      <c r="FK211" s="87"/>
      <c r="FL211" s="87"/>
      <c r="FM211" s="87"/>
      <c r="FN211" s="87"/>
      <c r="FO211" s="87"/>
      <c r="FP211" s="87"/>
      <c r="FQ211" s="87"/>
      <c r="FR211" s="87"/>
      <c r="FS211" s="87"/>
      <c r="FT211" s="87"/>
      <c r="FU211" s="87"/>
      <c r="FV211" s="87"/>
      <c r="FW211" s="87"/>
      <c r="FX211" s="87"/>
      <c r="FY211" s="87"/>
      <c r="FZ211" s="87"/>
      <c r="GA211" s="87"/>
      <c r="GB211" s="87"/>
      <c r="GC211" s="87"/>
      <c r="GD211" s="87"/>
      <c r="GE211" s="87"/>
      <c r="GF211" s="87"/>
      <c r="GG211" s="87"/>
      <c r="GH211" s="87"/>
      <c r="GI211" s="87"/>
      <c r="GJ211" s="87"/>
      <c r="GK211" s="87"/>
      <c r="GL211" s="87"/>
      <c r="GM211" s="87"/>
      <c r="GN211" s="87"/>
      <c r="GO211" s="87"/>
      <c r="GP211" s="87"/>
      <c r="GQ211" s="87"/>
      <c r="GR211" s="87"/>
      <c r="GS211" s="87"/>
      <c r="GT211" s="87"/>
      <c r="GU211" s="87"/>
      <c r="GV211" s="87"/>
      <c r="GW211" s="87"/>
      <c r="GX211" s="87"/>
      <c r="GY211" s="87"/>
      <c r="GZ211" s="87"/>
      <c r="HA211" s="87"/>
      <c r="HB211" s="87"/>
      <c r="HC211" s="87"/>
      <c r="HD211" s="87"/>
      <c r="HE211" s="87"/>
      <c r="HF211" s="87"/>
      <c r="HG211" s="87"/>
      <c r="HH211" s="87"/>
      <c r="HI211" s="87"/>
      <c r="HJ211" s="87"/>
      <c r="HK211" s="87"/>
      <c r="HL211" s="87"/>
      <c r="HM211" s="87"/>
      <c r="HN211" s="87"/>
      <c r="HO211" s="87"/>
      <c r="HP211" s="87"/>
      <c r="HQ211" s="87"/>
      <c r="HR211" s="87"/>
      <c r="HS211" s="87"/>
      <c r="HT211" s="87"/>
      <c r="HU211" s="87"/>
      <c r="HV211" s="87"/>
      <c r="HW211" s="87"/>
      <c r="HX211" s="87"/>
      <c r="HY211" s="87"/>
      <c r="HZ211" s="87"/>
      <c r="IA211" s="87"/>
      <c r="IB211" s="87"/>
      <c r="IC211" s="87"/>
      <c r="ID211" s="87"/>
      <c r="IE211" s="87"/>
      <c r="IF211" s="87"/>
      <c r="IG211" s="87"/>
      <c r="IH211" s="87"/>
      <c r="II211" s="87"/>
      <c r="IJ211" s="87"/>
      <c r="IK211" s="87"/>
      <c r="IL211" s="87"/>
      <c r="IM211" s="87"/>
      <c r="IN211" s="87"/>
      <c r="IO211" s="87"/>
      <c r="IP211" s="87"/>
      <c r="IQ211" s="87"/>
      <c r="IR211" s="87"/>
      <c r="IS211" s="87"/>
      <c r="IT211" s="87"/>
      <c r="IU211" s="87"/>
      <c r="IV211" s="87"/>
      <c r="IW211" s="87"/>
      <c r="IX211" s="87"/>
      <c r="IY211" s="87"/>
      <c r="IZ211" s="87"/>
      <c r="JA211" s="87"/>
      <c r="JB211" s="87"/>
      <c r="JC211" s="87"/>
    </row>
    <row r="212" spans="1:263">
      <c r="A212" s="12"/>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87"/>
      <c r="AH212" s="87"/>
      <c r="AI212" s="87"/>
      <c r="AJ212" s="87"/>
      <c r="AK212" s="87"/>
      <c r="AL212" s="87"/>
      <c r="AM212" s="87"/>
      <c r="AN212" s="87"/>
      <c r="AO212" s="87"/>
      <c r="AP212" s="87"/>
      <c r="AQ212" s="87"/>
      <c r="AR212" s="87"/>
      <c r="AS212" s="87"/>
      <c r="AT212" s="87"/>
      <c r="AU212" s="87"/>
      <c r="AV212" s="87"/>
      <c r="AW212" s="87"/>
      <c r="AX212" s="87"/>
      <c r="AY212" s="87"/>
      <c r="AZ212" s="87"/>
      <c r="BA212" s="87"/>
      <c r="BB212" s="87"/>
      <c r="BC212" s="87"/>
      <c r="BD212" s="87"/>
      <c r="BE212" s="87"/>
      <c r="BF212" s="87"/>
      <c r="BG212" s="87"/>
      <c r="BH212" s="87"/>
      <c r="BI212" s="87"/>
      <c r="BJ212" s="87"/>
      <c r="BK212" s="87"/>
      <c r="BL212" s="87"/>
      <c r="BM212" s="87"/>
      <c r="BN212" s="87"/>
      <c r="BO212" s="87"/>
      <c r="BP212" s="87"/>
      <c r="BQ212" s="87"/>
      <c r="BR212" s="87"/>
      <c r="BS212" s="87"/>
      <c r="BT212" s="87"/>
      <c r="BU212" s="87"/>
      <c r="BV212" s="87"/>
      <c r="BW212" s="87"/>
      <c r="BX212" s="87"/>
      <c r="BY212" s="87"/>
      <c r="BZ212" s="87"/>
      <c r="CA212" s="87"/>
      <c r="CB212" s="87"/>
      <c r="CC212" s="87"/>
      <c r="CD212" s="87"/>
      <c r="CE212" s="87"/>
      <c r="CF212" s="87"/>
      <c r="CG212" s="87"/>
      <c r="CH212" s="87"/>
      <c r="CI212" s="87"/>
      <c r="CJ212" s="87"/>
      <c r="CK212" s="87"/>
      <c r="CL212" s="87"/>
      <c r="CM212" s="87"/>
      <c r="CN212" s="87"/>
      <c r="CO212" s="87"/>
      <c r="CP212" s="87"/>
      <c r="CQ212" s="87"/>
      <c r="CR212" s="87"/>
      <c r="CS212" s="87"/>
      <c r="CT212" s="87"/>
      <c r="CU212" s="87"/>
      <c r="CV212" s="87"/>
      <c r="CW212" s="87"/>
      <c r="CX212" s="87"/>
      <c r="CY212" s="87"/>
      <c r="CZ212" s="87"/>
      <c r="DA212" s="87"/>
      <c r="DB212" s="87"/>
      <c r="DC212" s="87"/>
      <c r="DD212" s="87"/>
      <c r="DE212" s="87"/>
      <c r="DF212" s="87"/>
      <c r="DG212" s="87"/>
      <c r="DH212" s="87"/>
      <c r="DI212" s="87"/>
      <c r="DJ212" s="87"/>
      <c r="DK212" s="87"/>
      <c r="DL212" s="87"/>
      <c r="DM212" s="87"/>
      <c r="DN212" s="87"/>
      <c r="DO212" s="87"/>
      <c r="DP212" s="87"/>
      <c r="DQ212" s="87"/>
      <c r="DR212" s="87"/>
      <c r="DS212" s="87"/>
      <c r="DT212" s="87"/>
      <c r="DU212" s="87"/>
      <c r="DV212" s="87"/>
      <c r="DW212" s="87"/>
      <c r="DX212" s="87"/>
      <c r="DY212" s="87"/>
      <c r="DZ212" s="87"/>
      <c r="EA212" s="87"/>
      <c r="EB212" s="87"/>
      <c r="EC212" s="87"/>
      <c r="ED212" s="87"/>
      <c r="EE212" s="87"/>
      <c r="EF212" s="87"/>
      <c r="EG212" s="87"/>
      <c r="EH212" s="87"/>
      <c r="EI212" s="87"/>
      <c r="EJ212" s="87"/>
      <c r="EK212" s="87"/>
      <c r="EL212" s="87"/>
      <c r="EM212" s="87"/>
      <c r="EN212" s="87"/>
      <c r="EO212" s="87"/>
      <c r="EP212" s="87"/>
      <c r="EQ212" s="87"/>
      <c r="ER212" s="87"/>
      <c r="ES212" s="87"/>
      <c r="ET212" s="87"/>
      <c r="EU212" s="87"/>
      <c r="EV212" s="87"/>
      <c r="EW212" s="87"/>
      <c r="EX212" s="87"/>
      <c r="EY212" s="87"/>
      <c r="EZ212" s="87"/>
      <c r="FA212" s="87"/>
      <c r="FB212" s="87"/>
      <c r="FC212" s="87"/>
      <c r="FD212" s="87"/>
      <c r="FE212" s="87"/>
      <c r="FF212" s="87"/>
      <c r="FG212" s="87"/>
      <c r="FH212" s="87"/>
      <c r="FI212" s="87"/>
      <c r="FJ212" s="87"/>
      <c r="FK212" s="87"/>
      <c r="FL212" s="87"/>
      <c r="FM212" s="87"/>
      <c r="FN212" s="87"/>
      <c r="FO212" s="87"/>
      <c r="FP212" s="87"/>
      <c r="FQ212" s="87"/>
      <c r="FR212" s="87"/>
      <c r="FS212" s="87"/>
      <c r="FT212" s="87"/>
      <c r="FU212" s="87"/>
      <c r="FV212" s="87"/>
      <c r="FW212" s="87"/>
      <c r="FX212" s="87"/>
      <c r="FY212" s="87"/>
      <c r="FZ212" s="87"/>
      <c r="GA212" s="87"/>
      <c r="GB212" s="87"/>
      <c r="GC212" s="87"/>
      <c r="GD212" s="87"/>
      <c r="GE212" s="87"/>
      <c r="GF212" s="87"/>
      <c r="GG212" s="87"/>
      <c r="GH212" s="87"/>
      <c r="GI212" s="87"/>
      <c r="GJ212" s="87"/>
      <c r="GK212" s="87"/>
      <c r="GL212" s="87"/>
      <c r="GM212" s="87"/>
      <c r="GN212" s="87"/>
      <c r="GO212" s="87"/>
      <c r="GP212" s="87"/>
      <c r="GQ212" s="87"/>
      <c r="GR212" s="87"/>
      <c r="GS212" s="87"/>
      <c r="GT212" s="87"/>
      <c r="GU212" s="87"/>
      <c r="GV212" s="87"/>
      <c r="GW212" s="87"/>
      <c r="GX212" s="87"/>
      <c r="GY212" s="87"/>
      <c r="GZ212" s="87"/>
      <c r="HA212" s="87"/>
      <c r="HB212" s="87"/>
      <c r="HC212" s="87"/>
      <c r="HD212" s="87"/>
      <c r="HE212" s="87"/>
      <c r="HF212" s="87"/>
      <c r="HG212" s="87"/>
      <c r="HH212" s="87"/>
      <c r="HI212" s="87"/>
      <c r="HJ212" s="87"/>
      <c r="HK212" s="87"/>
      <c r="HL212" s="87"/>
      <c r="HM212" s="87"/>
      <c r="HN212" s="87"/>
      <c r="HO212" s="87"/>
      <c r="HP212" s="87"/>
      <c r="HQ212" s="87"/>
      <c r="HR212" s="87"/>
      <c r="HS212" s="87"/>
      <c r="HT212" s="87"/>
      <c r="HU212" s="87"/>
      <c r="HV212" s="87"/>
      <c r="HW212" s="87"/>
      <c r="HX212" s="87"/>
      <c r="HY212" s="87"/>
      <c r="HZ212" s="87"/>
      <c r="IA212" s="87"/>
      <c r="IB212" s="87"/>
      <c r="IC212" s="87"/>
      <c r="ID212" s="87"/>
      <c r="IE212" s="87"/>
      <c r="IF212" s="87"/>
      <c r="IG212" s="87"/>
      <c r="IH212" s="87"/>
      <c r="II212" s="87"/>
      <c r="IJ212" s="87"/>
      <c r="IK212" s="87"/>
      <c r="IL212" s="87"/>
      <c r="IM212" s="87"/>
      <c r="IN212" s="87"/>
      <c r="IO212" s="87"/>
      <c r="IP212" s="87"/>
      <c r="IQ212" s="87"/>
      <c r="IR212" s="87"/>
      <c r="IS212" s="87"/>
      <c r="IT212" s="87"/>
      <c r="IU212" s="87"/>
      <c r="IV212" s="87"/>
      <c r="IW212" s="87"/>
      <c r="IX212" s="87"/>
      <c r="IY212" s="87"/>
      <c r="IZ212" s="87"/>
      <c r="JA212" s="87"/>
      <c r="JB212" s="87"/>
      <c r="JC212" s="87"/>
    </row>
    <row r="213" spans="1:263">
      <c r="A213" s="12"/>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7"/>
      <c r="AE213" s="87"/>
      <c r="AF213" s="87"/>
      <c r="AG213" s="87"/>
      <c r="AH213" s="87"/>
      <c r="AI213" s="87"/>
      <c r="AJ213" s="87"/>
      <c r="AK213" s="87"/>
      <c r="AL213" s="87"/>
      <c r="AM213" s="87"/>
      <c r="AN213" s="87"/>
      <c r="AO213" s="87"/>
      <c r="AP213" s="87"/>
      <c r="AQ213" s="87"/>
      <c r="AR213" s="87"/>
      <c r="AS213" s="87"/>
      <c r="AT213" s="87"/>
      <c r="AU213" s="87"/>
      <c r="AV213" s="87"/>
      <c r="AW213" s="87"/>
      <c r="AX213" s="87"/>
      <c r="AY213" s="87"/>
      <c r="AZ213" s="87"/>
      <c r="BA213" s="87"/>
      <c r="BB213" s="87"/>
      <c r="BC213" s="87"/>
      <c r="BD213" s="87"/>
      <c r="BE213" s="87"/>
      <c r="BF213" s="87"/>
      <c r="BG213" s="87"/>
      <c r="BH213" s="87"/>
      <c r="BI213" s="87"/>
      <c r="BJ213" s="87"/>
      <c r="BK213" s="87"/>
      <c r="BL213" s="87"/>
      <c r="BM213" s="87"/>
      <c r="BN213" s="87"/>
      <c r="BO213" s="87"/>
      <c r="BP213" s="87"/>
      <c r="BQ213" s="87"/>
      <c r="BR213" s="87"/>
      <c r="BS213" s="87"/>
      <c r="BT213" s="87"/>
      <c r="BU213" s="87"/>
      <c r="BV213" s="87"/>
      <c r="BW213" s="87"/>
      <c r="BX213" s="87"/>
      <c r="BY213" s="87"/>
      <c r="BZ213" s="87"/>
      <c r="CA213" s="87"/>
      <c r="CB213" s="87"/>
      <c r="CC213" s="87"/>
      <c r="CD213" s="87"/>
      <c r="CE213" s="87"/>
      <c r="CF213" s="87"/>
      <c r="CG213" s="87"/>
      <c r="CH213" s="87"/>
      <c r="CI213" s="87"/>
      <c r="CJ213" s="87"/>
      <c r="CK213" s="87"/>
      <c r="CL213" s="87"/>
      <c r="CM213" s="87"/>
      <c r="CN213" s="87"/>
      <c r="CO213" s="87"/>
      <c r="CP213" s="87"/>
      <c r="CQ213" s="87"/>
      <c r="CR213" s="87"/>
      <c r="CS213" s="87"/>
      <c r="CT213" s="87"/>
      <c r="CU213" s="87"/>
      <c r="CV213" s="87"/>
      <c r="CW213" s="87"/>
      <c r="CX213" s="87"/>
      <c r="CY213" s="87"/>
      <c r="CZ213" s="87"/>
      <c r="DA213" s="87"/>
      <c r="DB213" s="87"/>
      <c r="DC213" s="87"/>
      <c r="DD213" s="87"/>
      <c r="DE213" s="87"/>
      <c r="DF213" s="87"/>
      <c r="DG213" s="87"/>
      <c r="DH213" s="87"/>
      <c r="DI213" s="87"/>
      <c r="DJ213" s="87"/>
      <c r="DK213" s="87"/>
      <c r="DL213" s="87"/>
      <c r="DM213" s="87"/>
      <c r="DN213" s="87"/>
      <c r="DO213" s="87"/>
      <c r="DP213" s="87"/>
      <c r="DQ213" s="87"/>
      <c r="DR213" s="87"/>
      <c r="DS213" s="87"/>
      <c r="DT213" s="87"/>
      <c r="DU213" s="87"/>
      <c r="DV213" s="87"/>
      <c r="DW213" s="87"/>
      <c r="DX213" s="87"/>
      <c r="DY213" s="87"/>
      <c r="DZ213" s="87"/>
      <c r="EA213" s="87"/>
      <c r="EB213" s="87"/>
      <c r="EC213" s="87"/>
      <c r="ED213" s="87"/>
      <c r="EE213" s="87"/>
      <c r="EF213" s="87"/>
      <c r="EG213" s="87"/>
      <c r="EH213" s="87"/>
      <c r="EI213" s="87"/>
      <c r="EJ213" s="87"/>
      <c r="EK213" s="87"/>
      <c r="EL213" s="87"/>
      <c r="EM213" s="87"/>
      <c r="EN213" s="87"/>
      <c r="EO213" s="87"/>
      <c r="EP213" s="87"/>
      <c r="EQ213" s="87"/>
      <c r="ER213" s="87"/>
      <c r="ES213" s="87"/>
      <c r="ET213" s="87"/>
      <c r="EU213" s="87"/>
      <c r="EV213" s="87"/>
      <c r="EW213" s="87"/>
      <c r="EX213" s="87"/>
      <c r="EY213" s="87"/>
      <c r="EZ213" s="87"/>
      <c r="FA213" s="87"/>
      <c r="FB213" s="87"/>
      <c r="FC213" s="87"/>
      <c r="FD213" s="87"/>
      <c r="FE213" s="87"/>
      <c r="FF213" s="87"/>
      <c r="FG213" s="87"/>
      <c r="FH213" s="87"/>
      <c r="FI213" s="87"/>
      <c r="FJ213" s="87"/>
      <c r="FK213" s="87"/>
      <c r="FL213" s="87"/>
      <c r="FM213" s="87"/>
      <c r="FN213" s="87"/>
      <c r="FO213" s="87"/>
      <c r="FP213" s="87"/>
      <c r="FQ213" s="87"/>
      <c r="FR213" s="87"/>
      <c r="FS213" s="87"/>
      <c r="FT213" s="87"/>
      <c r="FU213" s="87"/>
      <c r="FV213" s="87"/>
      <c r="FW213" s="87"/>
      <c r="FX213" s="87"/>
      <c r="FY213" s="87"/>
      <c r="FZ213" s="87"/>
      <c r="GA213" s="87"/>
      <c r="GB213" s="87"/>
      <c r="GC213" s="87"/>
      <c r="GD213" s="87"/>
      <c r="GE213" s="87"/>
      <c r="GF213" s="87"/>
      <c r="GG213" s="87"/>
      <c r="GH213" s="87"/>
      <c r="GI213" s="87"/>
      <c r="GJ213" s="87"/>
      <c r="GK213" s="87"/>
      <c r="GL213" s="87"/>
      <c r="GM213" s="87"/>
      <c r="GN213" s="87"/>
      <c r="GO213" s="87"/>
      <c r="GP213" s="87"/>
      <c r="GQ213" s="87"/>
      <c r="GR213" s="87"/>
      <c r="GS213" s="87"/>
      <c r="GT213" s="87"/>
      <c r="GU213" s="87"/>
      <c r="GV213" s="87"/>
      <c r="GW213" s="87"/>
      <c r="GX213" s="87"/>
      <c r="GY213" s="87"/>
      <c r="GZ213" s="87"/>
      <c r="HA213" s="87"/>
      <c r="HB213" s="87"/>
      <c r="HC213" s="87"/>
      <c r="HD213" s="87"/>
      <c r="HE213" s="87"/>
      <c r="HF213" s="87"/>
      <c r="HG213" s="87"/>
      <c r="HH213" s="87"/>
      <c r="HI213" s="87"/>
      <c r="HJ213" s="87"/>
      <c r="HK213" s="87"/>
      <c r="HL213" s="87"/>
      <c r="HM213" s="87"/>
      <c r="HN213" s="87"/>
      <c r="HO213" s="87"/>
      <c r="HP213" s="87"/>
      <c r="HQ213" s="87"/>
      <c r="HR213" s="87"/>
      <c r="HS213" s="87"/>
      <c r="HT213" s="87"/>
      <c r="HU213" s="87"/>
      <c r="HV213" s="87"/>
      <c r="HW213" s="87"/>
      <c r="HX213" s="87"/>
      <c r="HY213" s="87"/>
      <c r="HZ213" s="87"/>
      <c r="IA213" s="87"/>
      <c r="IB213" s="87"/>
      <c r="IC213" s="87"/>
      <c r="ID213" s="87"/>
      <c r="IE213" s="87"/>
      <c r="IF213" s="87"/>
      <c r="IG213" s="87"/>
      <c r="IH213" s="87"/>
      <c r="II213" s="87"/>
      <c r="IJ213" s="87"/>
      <c r="IK213" s="87"/>
      <c r="IL213" s="87"/>
      <c r="IM213" s="87"/>
      <c r="IN213" s="87"/>
      <c r="IO213" s="87"/>
      <c r="IP213" s="87"/>
      <c r="IQ213" s="87"/>
      <c r="IR213" s="87"/>
      <c r="IS213" s="87"/>
      <c r="IT213" s="87"/>
      <c r="IU213" s="87"/>
      <c r="IV213" s="87"/>
      <c r="IW213" s="87"/>
      <c r="IX213" s="87"/>
      <c r="IY213" s="87"/>
      <c r="IZ213" s="87"/>
      <c r="JA213" s="87"/>
      <c r="JB213" s="87"/>
      <c r="JC213" s="87"/>
    </row>
    <row r="214" spans="1:263">
      <c r="A214" s="12"/>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87"/>
      <c r="AH214" s="87"/>
      <c r="AI214" s="87"/>
      <c r="AJ214" s="87"/>
      <c r="AK214" s="87"/>
      <c r="AL214" s="87"/>
      <c r="AM214" s="87"/>
      <c r="AN214" s="87"/>
      <c r="AO214" s="87"/>
      <c r="AP214" s="87"/>
      <c r="AQ214" s="87"/>
      <c r="AR214" s="87"/>
      <c r="AS214" s="87"/>
      <c r="AT214" s="87"/>
      <c r="AU214" s="87"/>
      <c r="AV214" s="87"/>
      <c r="AW214" s="87"/>
      <c r="AX214" s="87"/>
      <c r="AY214" s="87"/>
      <c r="AZ214" s="87"/>
      <c r="BA214" s="87"/>
      <c r="BB214" s="87"/>
      <c r="BC214" s="87"/>
      <c r="BD214" s="87"/>
      <c r="BE214" s="87"/>
      <c r="BF214" s="87"/>
      <c r="BG214" s="87"/>
      <c r="BH214" s="87"/>
      <c r="BI214" s="87"/>
      <c r="BJ214" s="87"/>
      <c r="BK214" s="87"/>
      <c r="BL214" s="87"/>
      <c r="BM214" s="87"/>
      <c r="BN214" s="87"/>
      <c r="BO214" s="87"/>
      <c r="BP214" s="87"/>
      <c r="BQ214" s="87"/>
      <c r="BR214" s="87"/>
      <c r="BS214" s="87"/>
      <c r="BT214" s="87"/>
      <c r="BU214" s="87"/>
      <c r="BV214" s="87"/>
      <c r="BW214" s="87"/>
      <c r="BX214" s="87"/>
      <c r="BY214" s="87"/>
      <c r="BZ214" s="87"/>
      <c r="CA214" s="87"/>
      <c r="CB214" s="87"/>
      <c r="CC214" s="87"/>
      <c r="CD214" s="87"/>
      <c r="CE214" s="87"/>
      <c r="CF214" s="87"/>
      <c r="CG214" s="87"/>
      <c r="CH214" s="87"/>
      <c r="CI214" s="87"/>
      <c r="CJ214" s="87"/>
      <c r="CK214" s="87"/>
      <c r="CL214" s="87"/>
      <c r="CM214" s="87"/>
      <c r="CN214" s="87"/>
      <c r="CO214" s="87"/>
      <c r="CP214" s="87"/>
      <c r="CQ214" s="87"/>
      <c r="CR214" s="87"/>
      <c r="CS214" s="87"/>
      <c r="CT214" s="87"/>
      <c r="CU214" s="87"/>
      <c r="CV214" s="87"/>
      <c r="CW214" s="87"/>
      <c r="CX214" s="87"/>
      <c r="CY214" s="87"/>
      <c r="CZ214" s="87"/>
      <c r="DA214" s="87"/>
      <c r="DB214" s="87"/>
      <c r="DC214" s="87"/>
      <c r="DD214" s="87"/>
      <c r="DE214" s="87"/>
      <c r="DF214" s="87"/>
      <c r="DG214" s="87"/>
      <c r="DH214" s="87"/>
      <c r="DI214" s="87"/>
      <c r="DJ214" s="87"/>
      <c r="DK214" s="87"/>
      <c r="DL214" s="87"/>
      <c r="DM214" s="87"/>
      <c r="DN214" s="87"/>
      <c r="DO214" s="87"/>
      <c r="DP214" s="87"/>
      <c r="DQ214" s="87"/>
      <c r="DR214" s="87"/>
      <c r="DS214" s="87"/>
      <c r="DT214" s="87"/>
      <c r="DU214" s="87"/>
      <c r="DV214" s="87"/>
      <c r="DW214" s="87"/>
      <c r="DX214" s="87"/>
      <c r="DY214" s="87"/>
      <c r="DZ214" s="87"/>
      <c r="EA214" s="87"/>
      <c r="EB214" s="87"/>
      <c r="EC214" s="87"/>
      <c r="ED214" s="87"/>
      <c r="EE214" s="87"/>
      <c r="EF214" s="87"/>
      <c r="EG214" s="87"/>
      <c r="EH214" s="87"/>
      <c r="EI214" s="87"/>
      <c r="EJ214" s="87"/>
      <c r="EK214" s="87"/>
      <c r="EL214" s="87"/>
      <c r="EM214" s="87"/>
      <c r="EN214" s="87"/>
      <c r="EO214" s="87"/>
      <c r="EP214" s="87"/>
      <c r="EQ214" s="87"/>
      <c r="ER214" s="87"/>
      <c r="ES214" s="87"/>
      <c r="ET214" s="87"/>
      <c r="EU214" s="87"/>
      <c r="EV214" s="87"/>
      <c r="EW214" s="87"/>
      <c r="EX214" s="87"/>
      <c r="EY214" s="87"/>
      <c r="EZ214" s="87"/>
      <c r="FA214" s="87"/>
      <c r="FB214" s="87"/>
      <c r="FC214" s="87"/>
      <c r="FD214" s="87"/>
      <c r="FE214" s="87"/>
      <c r="FF214" s="87"/>
      <c r="FG214" s="87"/>
      <c r="FH214" s="87"/>
      <c r="FI214" s="87"/>
      <c r="FJ214" s="87"/>
      <c r="FK214" s="87"/>
      <c r="FL214" s="87"/>
      <c r="FM214" s="87"/>
      <c r="FN214" s="87"/>
      <c r="FO214" s="87"/>
      <c r="FP214" s="87"/>
      <c r="FQ214" s="87"/>
      <c r="FR214" s="87"/>
      <c r="FS214" s="87"/>
      <c r="FT214" s="87"/>
      <c r="FU214" s="87"/>
      <c r="FV214" s="87"/>
      <c r="FW214" s="87"/>
      <c r="FX214" s="87"/>
      <c r="FY214" s="87"/>
      <c r="FZ214" s="87"/>
      <c r="GA214" s="87"/>
      <c r="GB214" s="87"/>
      <c r="GC214" s="87"/>
      <c r="GD214" s="87"/>
      <c r="GE214" s="87"/>
      <c r="GF214" s="87"/>
      <c r="GG214" s="87"/>
      <c r="GH214" s="87"/>
      <c r="GI214" s="87"/>
      <c r="GJ214" s="87"/>
      <c r="GK214" s="87"/>
      <c r="GL214" s="87"/>
      <c r="GM214" s="87"/>
      <c r="GN214" s="87"/>
      <c r="GO214" s="87"/>
      <c r="GP214" s="87"/>
      <c r="GQ214" s="87"/>
      <c r="GR214" s="87"/>
      <c r="GS214" s="87"/>
      <c r="GT214" s="87"/>
      <c r="GU214" s="87"/>
      <c r="GV214" s="87"/>
      <c r="GW214" s="87"/>
      <c r="GX214" s="87"/>
      <c r="GY214" s="87"/>
      <c r="GZ214" s="87"/>
      <c r="HA214" s="87"/>
      <c r="HB214" s="87"/>
      <c r="HC214" s="87"/>
      <c r="HD214" s="87"/>
      <c r="HE214" s="87"/>
      <c r="HF214" s="87"/>
      <c r="HG214" s="87"/>
      <c r="HH214" s="87"/>
      <c r="HI214" s="87"/>
      <c r="HJ214" s="87"/>
      <c r="HK214" s="87"/>
      <c r="HL214" s="87"/>
      <c r="HM214" s="87"/>
      <c r="HN214" s="87"/>
      <c r="HO214" s="87"/>
      <c r="HP214" s="87"/>
      <c r="HQ214" s="87"/>
      <c r="HR214" s="87"/>
      <c r="HS214" s="87"/>
      <c r="HT214" s="87"/>
      <c r="HU214" s="87"/>
      <c r="HV214" s="87"/>
      <c r="HW214" s="87"/>
      <c r="HX214" s="87"/>
      <c r="HY214" s="87"/>
      <c r="HZ214" s="87"/>
      <c r="IA214" s="87"/>
      <c r="IB214" s="87"/>
      <c r="IC214" s="87"/>
      <c r="ID214" s="87"/>
      <c r="IE214" s="87"/>
      <c r="IF214" s="87"/>
      <c r="IG214" s="87"/>
      <c r="IH214" s="87"/>
      <c r="II214" s="87"/>
      <c r="IJ214" s="87"/>
      <c r="IK214" s="87"/>
      <c r="IL214" s="87"/>
      <c r="IM214" s="87"/>
      <c r="IN214" s="87"/>
      <c r="IO214" s="87"/>
      <c r="IP214" s="87"/>
      <c r="IQ214" s="87"/>
      <c r="IR214" s="87"/>
      <c r="IS214" s="87"/>
      <c r="IT214" s="87"/>
      <c r="IU214" s="87"/>
      <c r="IV214" s="87"/>
      <c r="IW214" s="87"/>
      <c r="IX214" s="87"/>
      <c r="IY214" s="87"/>
      <c r="IZ214" s="87"/>
      <c r="JA214" s="87"/>
      <c r="JB214" s="87"/>
      <c r="JC214" s="87"/>
    </row>
    <row r="215" spans="1:263">
      <c r="A215" s="12"/>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c r="AC215" s="87"/>
      <c r="AD215" s="87"/>
      <c r="AE215" s="87"/>
      <c r="AF215" s="87"/>
      <c r="AG215" s="87"/>
      <c r="AH215" s="87"/>
      <c r="AI215" s="87"/>
      <c r="AJ215" s="87"/>
      <c r="AK215" s="87"/>
      <c r="AL215" s="87"/>
      <c r="AM215" s="87"/>
      <c r="AN215" s="87"/>
      <c r="AO215" s="87"/>
      <c r="AP215" s="87"/>
      <c r="AQ215" s="87"/>
      <c r="AR215" s="87"/>
      <c r="AS215" s="87"/>
      <c r="AT215" s="87"/>
      <c r="AU215" s="87"/>
      <c r="AV215" s="87"/>
      <c r="AW215" s="87"/>
      <c r="AX215" s="87"/>
      <c r="AY215" s="87"/>
      <c r="AZ215" s="87"/>
      <c r="BA215" s="87"/>
      <c r="BB215" s="87"/>
      <c r="BC215" s="87"/>
      <c r="BD215" s="87"/>
      <c r="BE215" s="87"/>
      <c r="BF215" s="87"/>
      <c r="BG215" s="87"/>
      <c r="BH215" s="87"/>
      <c r="BI215" s="87"/>
      <c r="BJ215" s="87"/>
      <c r="BK215" s="87"/>
      <c r="BL215" s="87"/>
      <c r="BM215" s="87"/>
      <c r="BN215" s="87"/>
      <c r="BO215" s="87"/>
      <c r="BP215" s="87"/>
      <c r="BQ215" s="87"/>
      <c r="BR215" s="87"/>
      <c r="BS215" s="87"/>
      <c r="BT215" s="87"/>
      <c r="BU215" s="87"/>
      <c r="BV215" s="87"/>
      <c r="BW215" s="87"/>
      <c r="BX215" s="87"/>
      <c r="BY215" s="87"/>
      <c r="BZ215" s="87"/>
      <c r="CA215" s="87"/>
      <c r="CB215" s="87"/>
      <c r="CC215" s="87"/>
      <c r="CD215" s="87"/>
      <c r="CE215" s="87"/>
      <c r="CF215" s="87"/>
      <c r="CG215" s="87"/>
      <c r="CH215" s="87"/>
      <c r="CI215" s="87"/>
      <c r="CJ215" s="87"/>
      <c r="CK215" s="87"/>
      <c r="CL215" s="87"/>
      <c r="CM215" s="87"/>
      <c r="CN215" s="87"/>
      <c r="CO215" s="87"/>
      <c r="CP215" s="87"/>
      <c r="CQ215" s="87"/>
      <c r="CR215" s="87"/>
      <c r="CS215" s="87"/>
      <c r="CT215" s="87"/>
      <c r="CU215" s="87"/>
      <c r="CV215" s="87"/>
      <c r="CW215" s="87"/>
      <c r="CX215" s="87"/>
      <c r="CY215" s="87"/>
      <c r="CZ215" s="87"/>
      <c r="DA215" s="87"/>
      <c r="DB215" s="87"/>
      <c r="DC215" s="87"/>
      <c r="DD215" s="87"/>
      <c r="DE215" s="87"/>
      <c r="DF215" s="87"/>
      <c r="DG215" s="87"/>
      <c r="DH215" s="87"/>
      <c r="DI215" s="87"/>
      <c r="DJ215" s="87"/>
      <c r="DK215" s="87"/>
      <c r="DL215" s="87"/>
      <c r="DM215" s="87"/>
      <c r="DN215" s="87"/>
      <c r="DO215" s="87"/>
      <c r="DP215" s="87"/>
      <c r="DQ215" s="87"/>
      <c r="DR215" s="87"/>
      <c r="DS215" s="87"/>
      <c r="DT215" s="87"/>
      <c r="DU215" s="87"/>
      <c r="DV215" s="87"/>
      <c r="DW215" s="87"/>
      <c r="DX215" s="87"/>
      <c r="DY215" s="87"/>
      <c r="DZ215" s="87"/>
      <c r="EA215" s="87"/>
      <c r="EB215" s="87"/>
      <c r="EC215" s="87"/>
      <c r="ED215" s="87"/>
      <c r="EE215" s="87"/>
      <c r="EF215" s="87"/>
      <c r="EG215" s="87"/>
      <c r="EH215" s="87"/>
      <c r="EI215" s="87"/>
      <c r="EJ215" s="87"/>
      <c r="EK215" s="87"/>
      <c r="EL215" s="87"/>
      <c r="EM215" s="87"/>
      <c r="EN215" s="87"/>
      <c r="EO215" s="87"/>
      <c r="EP215" s="87"/>
      <c r="EQ215" s="87"/>
      <c r="ER215" s="87"/>
      <c r="ES215" s="87"/>
      <c r="ET215" s="87"/>
      <c r="EU215" s="87"/>
      <c r="EV215" s="87"/>
      <c r="EW215" s="87"/>
      <c r="EX215" s="87"/>
      <c r="EY215" s="87"/>
      <c r="EZ215" s="87"/>
      <c r="FA215" s="87"/>
      <c r="FB215" s="87"/>
      <c r="FC215" s="87"/>
      <c r="FD215" s="87"/>
      <c r="FE215" s="87"/>
      <c r="FF215" s="87"/>
      <c r="FG215" s="87"/>
      <c r="FH215" s="87"/>
      <c r="FI215" s="87"/>
      <c r="FJ215" s="87"/>
      <c r="FK215" s="87"/>
      <c r="FL215" s="87"/>
      <c r="FM215" s="87"/>
      <c r="FN215" s="87"/>
      <c r="FO215" s="87"/>
      <c r="FP215" s="87"/>
      <c r="FQ215" s="87"/>
      <c r="FR215" s="87"/>
      <c r="FS215" s="87"/>
      <c r="FT215" s="87"/>
      <c r="FU215" s="87"/>
      <c r="FV215" s="87"/>
      <c r="FW215" s="87"/>
      <c r="FX215" s="87"/>
      <c r="FY215" s="87"/>
      <c r="FZ215" s="87"/>
      <c r="GA215" s="87"/>
      <c r="GB215" s="87"/>
      <c r="GC215" s="87"/>
      <c r="GD215" s="87"/>
      <c r="GE215" s="87"/>
      <c r="GF215" s="87"/>
      <c r="GG215" s="87"/>
      <c r="GH215" s="87"/>
      <c r="GI215" s="87"/>
      <c r="GJ215" s="87"/>
      <c r="GK215" s="87"/>
      <c r="GL215" s="87"/>
      <c r="GM215" s="87"/>
      <c r="GN215" s="87"/>
      <c r="GO215" s="87"/>
      <c r="GP215" s="87"/>
      <c r="GQ215" s="87"/>
      <c r="GR215" s="87"/>
      <c r="GS215" s="87"/>
      <c r="GT215" s="87"/>
      <c r="GU215" s="87"/>
      <c r="GV215" s="87"/>
      <c r="GW215" s="87"/>
      <c r="GX215" s="87"/>
      <c r="GY215" s="87"/>
      <c r="GZ215" s="87"/>
      <c r="HA215" s="87"/>
      <c r="HB215" s="87"/>
      <c r="HC215" s="87"/>
      <c r="HD215" s="87"/>
      <c r="HE215" s="87"/>
      <c r="HF215" s="87"/>
      <c r="HG215" s="87"/>
      <c r="HH215" s="87"/>
      <c r="HI215" s="87"/>
      <c r="HJ215" s="87"/>
      <c r="HK215" s="87"/>
      <c r="HL215" s="87"/>
      <c r="HM215" s="87"/>
      <c r="HN215" s="87"/>
      <c r="HO215" s="87"/>
      <c r="HP215" s="87"/>
      <c r="HQ215" s="87"/>
      <c r="HR215" s="87"/>
      <c r="HS215" s="87"/>
      <c r="HT215" s="87"/>
      <c r="HU215" s="87"/>
      <c r="HV215" s="87"/>
      <c r="HW215" s="87"/>
      <c r="HX215" s="87"/>
      <c r="HY215" s="87"/>
      <c r="HZ215" s="87"/>
      <c r="IA215" s="87"/>
      <c r="IB215" s="87"/>
      <c r="IC215" s="87"/>
      <c r="ID215" s="87"/>
      <c r="IE215" s="87"/>
      <c r="IF215" s="87"/>
      <c r="IG215" s="87"/>
      <c r="IH215" s="87"/>
      <c r="II215" s="87"/>
      <c r="IJ215" s="87"/>
      <c r="IK215" s="87"/>
      <c r="IL215" s="87"/>
      <c r="IM215" s="87"/>
      <c r="IN215" s="87"/>
      <c r="IO215" s="87"/>
      <c r="IP215" s="87"/>
      <c r="IQ215" s="87"/>
      <c r="IR215" s="87"/>
      <c r="IS215" s="87"/>
      <c r="IT215" s="87"/>
      <c r="IU215" s="87"/>
      <c r="IV215" s="87"/>
      <c r="IW215" s="87"/>
      <c r="IX215" s="87"/>
      <c r="IY215" s="87"/>
      <c r="IZ215" s="87"/>
      <c r="JA215" s="87"/>
      <c r="JB215" s="87"/>
      <c r="JC215" s="87"/>
    </row>
    <row r="216" spans="1:263">
      <c r="A216" s="12"/>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c r="AB216" s="87"/>
      <c r="AC216" s="87"/>
      <c r="AD216" s="87"/>
      <c r="AE216" s="87"/>
      <c r="AF216" s="87"/>
      <c r="AG216" s="87"/>
      <c r="AH216" s="87"/>
      <c r="AI216" s="87"/>
      <c r="AJ216" s="87"/>
      <c r="AK216" s="87"/>
      <c r="AL216" s="87"/>
      <c r="AM216" s="87"/>
      <c r="AN216" s="87"/>
      <c r="AO216" s="87"/>
      <c r="AP216" s="87"/>
      <c r="AQ216" s="87"/>
      <c r="AR216" s="87"/>
      <c r="AS216" s="87"/>
      <c r="AT216" s="87"/>
      <c r="AU216" s="87"/>
      <c r="AV216" s="87"/>
      <c r="AW216" s="87"/>
      <c r="AX216" s="87"/>
      <c r="AY216" s="87"/>
      <c r="AZ216" s="87"/>
      <c r="BA216" s="87"/>
      <c r="BB216" s="87"/>
      <c r="BC216" s="87"/>
      <c r="BD216" s="87"/>
      <c r="BE216" s="87"/>
      <c r="BF216" s="87"/>
      <c r="BG216" s="87"/>
      <c r="BH216" s="87"/>
      <c r="BI216" s="87"/>
      <c r="BJ216" s="87"/>
      <c r="BK216" s="87"/>
      <c r="BL216" s="87"/>
      <c r="BM216" s="87"/>
      <c r="BN216" s="87"/>
      <c r="BO216" s="87"/>
      <c r="BP216" s="87"/>
      <c r="BQ216" s="87"/>
      <c r="BR216" s="87"/>
      <c r="BS216" s="87"/>
      <c r="BT216" s="87"/>
      <c r="BU216" s="87"/>
      <c r="BV216" s="87"/>
      <c r="BW216" s="87"/>
      <c r="BX216" s="87"/>
      <c r="BY216" s="87"/>
      <c r="BZ216" s="87"/>
      <c r="CA216" s="87"/>
      <c r="CB216" s="87"/>
      <c r="CC216" s="87"/>
      <c r="CD216" s="87"/>
      <c r="CE216" s="87"/>
      <c r="CF216" s="87"/>
      <c r="CG216" s="87"/>
      <c r="CH216" s="87"/>
      <c r="CI216" s="87"/>
      <c r="CJ216" s="87"/>
      <c r="CK216" s="87"/>
      <c r="CL216" s="87"/>
      <c r="CM216" s="87"/>
      <c r="CN216" s="87"/>
      <c r="CO216" s="87"/>
      <c r="CP216" s="87"/>
      <c r="CQ216" s="87"/>
      <c r="CR216" s="87"/>
      <c r="CS216" s="87"/>
      <c r="CT216" s="87"/>
      <c r="CU216" s="87"/>
      <c r="CV216" s="87"/>
      <c r="CW216" s="87"/>
      <c r="CX216" s="87"/>
      <c r="CY216" s="87"/>
      <c r="CZ216" s="87"/>
      <c r="DA216" s="87"/>
      <c r="DB216" s="87"/>
      <c r="DC216" s="87"/>
      <c r="DD216" s="87"/>
      <c r="DE216" s="87"/>
      <c r="DF216" s="87"/>
      <c r="DG216" s="87"/>
      <c r="DH216" s="87"/>
      <c r="DI216" s="87"/>
      <c r="DJ216" s="87"/>
      <c r="DK216" s="87"/>
      <c r="DL216" s="87"/>
      <c r="DM216" s="87"/>
      <c r="DN216" s="87"/>
      <c r="DO216" s="87"/>
      <c r="DP216" s="87"/>
      <c r="DQ216" s="87"/>
      <c r="DR216" s="87"/>
      <c r="DS216" s="87"/>
      <c r="DT216" s="87"/>
      <c r="DU216" s="87"/>
      <c r="DV216" s="87"/>
      <c r="DW216" s="87"/>
      <c r="DX216" s="87"/>
      <c r="DY216" s="87"/>
      <c r="DZ216" s="87"/>
      <c r="EA216" s="87"/>
      <c r="EB216" s="87"/>
      <c r="EC216" s="87"/>
      <c r="ED216" s="87"/>
      <c r="EE216" s="87"/>
      <c r="EF216" s="87"/>
      <c r="EG216" s="87"/>
      <c r="EH216" s="87"/>
      <c r="EI216" s="87"/>
      <c r="EJ216" s="87"/>
      <c r="EK216" s="87"/>
      <c r="EL216" s="87"/>
      <c r="EM216" s="87"/>
      <c r="EN216" s="87"/>
      <c r="EO216" s="87"/>
      <c r="EP216" s="87"/>
      <c r="EQ216" s="87"/>
      <c r="ER216" s="87"/>
      <c r="ES216" s="87"/>
      <c r="ET216" s="87"/>
      <c r="EU216" s="87"/>
      <c r="EV216" s="87"/>
      <c r="EW216" s="87"/>
      <c r="EX216" s="87"/>
      <c r="EY216" s="87"/>
      <c r="EZ216" s="87"/>
      <c r="FA216" s="87"/>
      <c r="FB216" s="87"/>
      <c r="FC216" s="87"/>
      <c r="FD216" s="87"/>
      <c r="FE216" s="87"/>
      <c r="FF216" s="87"/>
      <c r="FG216" s="87"/>
      <c r="FH216" s="87"/>
      <c r="FI216" s="87"/>
      <c r="FJ216" s="87"/>
      <c r="FK216" s="87"/>
      <c r="FL216" s="87"/>
      <c r="FM216" s="87"/>
      <c r="FN216" s="87"/>
      <c r="FO216" s="87"/>
      <c r="FP216" s="87"/>
      <c r="FQ216" s="87"/>
      <c r="FR216" s="87"/>
      <c r="FS216" s="87"/>
      <c r="FT216" s="87"/>
      <c r="FU216" s="87"/>
      <c r="FV216" s="87"/>
      <c r="FW216" s="87"/>
      <c r="FX216" s="87"/>
      <c r="FY216" s="87"/>
      <c r="FZ216" s="87"/>
      <c r="GA216" s="87"/>
      <c r="GB216" s="87"/>
      <c r="GC216" s="87"/>
      <c r="GD216" s="87"/>
      <c r="GE216" s="87"/>
      <c r="GF216" s="87"/>
      <c r="GG216" s="87"/>
      <c r="GH216" s="87"/>
      <c r="GI216" s="87"/>
      <c r="GJ216" s="87"/>
      <c r="GK216" s="87"/>
      <c r="GL216" s="87"/>
      <c r="GM216" s="87"/>
      <c r="GN216" s="87"/>
      <c r="GO216" s="87"/>
      <c r="GP216" s="87"/>
      <c r="GQ216" s="87"/>
      <c r="GR216" s="87"/>
      <c r="GS216" s="87"/>
      <c r="GT216" s="87"/>
      <c r="GU216" s="87"/>
      <c r="GV216" s="87"/>
      <c r="GW216" s="87"/>
      <c r="GX216" s="87"/>
      <c r="GY216" s="87"/>
      <c r="GZ216" s="87"/>
      <c r="HA216" s="87"/>
      <c r="HB216" s="87"/>
      <c r="HC216" s="87"/>
      <c r="HD216" s="87"/>
      <c r="HE216" s="87"/>
      <c r="HF216" s="87"/>
      <c r="HG216" s="87"/>
      <c r="HH216" s="87"/>
      <c r="HI216" s="87"/>
      <c r="HJ216" s="87"/>
      <c r="HK216" s="87"/>
      <c r="HL216" s="87"/>
      <c r="HM216" s="87"/>
      <c r="HN216" s="87"/>
      <c r="HO216" s="87"/>
      <c r="HP216" s="87"/>
      <c r="HQ216" s="87"/>
      <c r="HR216" s="87"/>
      <c r="HS216" s="87"/>
      <c r="HT216" s="87"/>
      <c r="HU216" s="87"/>
      <c r="HV216" s="87"/>
      <c r="HW216" s="87"/>
      <c r="HX216" s="87"/>
      <c r="HY216" s="87"/>
      <c r="HZ216" s="87"/>
      <c r="IA216" s="87"/>
      <c r="IB216" s="87"/>
      <c r="IC216" s="87"/>
      <c r="ID216" s="87"/>
      <c r="IE216" s="87"/>
      <c r="IF216" s="87"/>
      <c r="IG216" s="87"/>
      <c r="IH216" s="87"/>
      <c r="II216" s="87"/>
      <c r="IJ216" s="87"/>
      <c r="IK216" s="87"/>
      <c r="IL216" s="87"/>
      <c r="IM216" s="87"/>
      <c r="IN216" s="87"/>
      <c r="IO216" s="87"/>
      <c r="IP216" s="87"/>
      <c r="IQ216" s="87"/>
      <c r="IR216" s="87"/>
      <c r="IS216" s="87"/>
      <c r="IT216" s="87"/>
      <c r="IU216" s="87"/>
      <c r="IV216" s="87"/>
      <c r="IW216" s="87"/>
      <c r="IX216" s="87"/>
      <c r="IY216" s="87"/>
      <c r="IZ216" s="87"/>
      <c r="JA216" s="87"/>
      <c r="JB216" s="87"/>
      <c r="JC216" s="87"/>
    </row>
    <row r="217" spans="1:263">
      <c r="A217" s="12"/>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87"/>
      <c r="AH217" s="87"/>
      <c r="AI217" s="87"/>
      <c r="AJ217" s="87"/>
      <c r="AK217" s="87"/>
      <c r="AL217" s="87"/>
      <c r="AM217" s="87"/>
      <c r="AN217" s="87"/>
      <c r="AO217" s="87"/>
      <c r="AP217" s="87"/>
      <c r="AQ217" s="87"/>
      <c r="AR217" s="87"/>
      <c r="AS217" s="87"/>
      <c r="AT217" s="87"/>
      <c r="AU217" s="87"/>
      <c r="AV217" s="87"/>
      <c r="AW217" s="87"/>
      <c r="AX217" s="87"/>
      <c r="AY217" s="87"/>
      <c r="AZ217" s="87"/>
      <c r="BA217" s="87"/>
      <c r="BB217" s="87"/>
      <c r="BC217" s="87"/>
      <c r="BD217" s="87"/>
      <c r="BE217" s="87"/>
      <c r="BF217" s="87"/>
      <c r="BG217" s="87"/>
      <c r="BH217" s="87"/>
      <c r="BI217" s="87"/>
      <c r="BJ217" s="87"/>
      <c r="BK217" s="87"/>
      <c r="BL217" s="87"/>
      <c r="BM217" s="87"/>
      <c r="BN217" s="87"/>
      <c r="BO217" s="87"/>
      <c r="BP217" s="87"/>
      <c r="BQ217" s="87"/>
      <c r="BR217" s="87"/>
      <c r="BS217" s="87"/>
      <c r="BT217" s="87"/>
      <c r="BU217" s="87"/>
      <c r="BV217" s="87"/>
      <c r="BW217" s="87"/>
      <c r="BX217" s="87"/>
      <c r="BY217" s="87"/>
      <c r="BZ217" s="87"/>
      <c r="CA217" s="87"/>
      <c r="CB217" s="87"/>
      <c r="CC217" s="87"/>
      <c r="CD217" s="87"/>
      <c r="CE217" s="87"/>
      <c r="CF217" s="87"/>
      <c r="CG217" s="87"/>
      <c r="CH217" s="87"/>
      <c r="CI217" s="87"/>
      <c r="CJ217" s="87"/>
      <c r="CK217" s="87"/>
      <c r="CL217" s="87"/>
      <c r="CM217" s="87"/>
      <c r="CN217" s="87"/>
      <c r="CO217" s="87"/>
      <c r="CP217" s="87"/>
      <c r="CQ217" s="87"/>
      <c r="CR217" s="87"/>
      <c r="CS217" s="87"/>
      <c r="CT217" s="87"/>
      <c r="CU217" s="87"/>
      <c r="CV217" s="87"/>
      <c r="CW217" s="87"/>
      <c r="CX217" s="87"/>
      <c r="CY217" s="87"/>
      <c r="CZ217" s="87"/>
      <c r="DA217" s="87"/>
      <c r="DB217" s="87"/>
      <c r="DC217" s="87"/>
      <c r="DD217" s="87"/>
      <c r="DE217" s="87"/>
      <c r="DF217" s="87"/>
      <c r="DG217" s="87"/>
      <c r="DH217" s="87"/>
      <c r="DI217" s="87"/>
      <c r="DJ217" s="87"/>
      <c r="DK217" s="87"/>
      <c r="DL217" s="87"/>
      <c r="DM217" s="87"/>
      <c r="DN217" s="87"/>
      <c r="DO217" s="87"/>
      <c r="DP217" s="87"/>
      <c r="DQ217" s="87"/>
      <c r="DR217" s="87"/>
      <c r="DS217" s="87"/>
      <c r="DT217" s="87"/>
      <c r="DU217" s="87"/>
      <c r="DV217" s="87"/>
      <c r="DW217" s="87"/>
      <c r="DX217" s="87"/>
      <c r="DY217" s="87"/>
      <c r="DZ217" s="87"/>
      <c r="EA217" s="87"/>
      <c r="EB217" s="87"/>
      <c r="EC217" s="87"/>
      <c r="ED217" s="87"/>
      <c r="EE217" s="87"/>
      <c r="EF217" s="87"/>
      <c r="EG217" s="87"/>
      <c r="EH217" s="87"/>
      <c r="EI217" s="87"/>
      <c r="EJ217" s="87"/>
      <c r="EK217" s="87"/>
      <c r="EL217" s="87"/>
      <c r="EM217" s="87"/>
      <c r="EN217" s="87"/>
      <c r="EO217" s="87"/>
      <c r="EP217" s="87"/>
      <c r="EQ217" s="87"/>
      <c r="ER217" s="87"/>
      <c r="ES217" s="87"/>
      <c r="ET217" s="87"/>
      <c r="EU217" s="87"/>
      <c r="EV217" s="87"/>
      <c r="EW217" s="87"/>
      <c r="EX217" s="87"/>
      <c r="EY217" s="87"/>
      <c r="EZ217" s="87"/>
      <c r="FA217" s="87"/>
      <c r="FB217" s="87"/>
      <c r="FC217" s="87"/>
      <c r="FD217" s="87"/>
      <c r="FE217" s="87"/>
      <c r="FF217" s="87"/>
      <c r="FG217" s="87"/>
      <c r="FH217" s="87"/>
      <c r="FI217" s="87"/>
      <c r="FJ217" s="87"/>
      <c r="FK217" s="87"/>
      <c r="FL217" s="87"/>
      <c r="FM217" s="87"/>
      <c r="FN217" s="87"/>
      <c r="FO217" s="87"/>
      <c r="FP217" s="87"/>
      <c r="FQ217" s="87"/>
      <c r="FR217" s="87"/>
      <c r="FS217" s="87"/>
      <c r="FT217" s="87"/>
      <c r="FU217" s="87"/>
      <c r="FV217" s="87"/>
      <c r="FW217" s="87"/>
      <c r="FX217" s="87"/>
      <c r="FY217" s="87"/>
      <c r="FZ217" s="87"/>
      <c r="GA217" s="87"/>
      <c r="GB217" s="87"/>
      <c r="GC217" s="87"/>
      <c r="GD217" s="87"/>
      <c r="GE217" s="87"/>
      <c r="GF217" s="87"/>
      <c r="GG217" s="87"/>
      <c r="GH217" s="87"/>
      <c r="GI217" s="87"/>
      <c r="GJ217" s="87"/>
      <c r="GK217" s="87"/>
      <c r="GL217" s="87"/>
      <c r="GM217" s="87"/>
      <c r="GN217" s="87"/>
      <c r="GO217" s="87"/>
      <c r="GP217" s="87"/>
      <c r="GQ217" s="87"/>
      <c r="GR217" s="87"/>
      <c r="GS217" s="87"/>
      <c r="GT217" s="87"/>
      <c r="GU217" s="87"/>
      <c r="GV217" s="87"/>
      <c r="GW217" s="87"/>
      <c r="GX217" s="87"/>
      <c r="GY217" s="87"/>
      <c r="GZ217" s="87"/>
      <c r="HA217" s="87"/>
      <c r="HB217" s="87"/>
      <c r="HC217" s="87"/>
      <c r="HD217" s="87"/>
      <c r="HE217" s="87"/>
      <c r="HF217" s="87"/>
      <c r="HG217" s="87"/>
      <c r="HH217" s="87"/>
      <c r="HI217" s="87"/>
      <c r="HJ217" s="87"/>
      <c r="HK217" s="87"/>
      <c r="HL217" s="87"/>
      <c r="HM217" s="87"/>
      <c r="HN217" s="87"/>
      <c r="HO217" s="87"/>
      <c r="HP217" s="87"/>
      <c r="HQ217" s="87"/>
      <c r="HR217" s="87"/>
      <c r="HS217" s="87"/>
      <c r="HT217" s="87"/>
      <c r="HU217" s="87"/>
      <c r="HV217" s="87"/>
      <c r="HW217" s="87"/>
      <c r="HX217" s="87"/>
      <c r="HY217" s="87"/>
      <c r="HZ217" s="87"/>
      <c r="IA217" s="87"/>
      <c r="IB217" s="87"/>
      <c r="IC217" s="87"/>
      <c r="ID217" s="87"/>
      <c r="IE217" s="87"/>
      <c r="IF217" s="87"/>
      <c r="IG217" s="87"/>
      <c r="IH217" s="87"/>
      <c r="II217" s="87"/>
      <c r="IJ217" s="87"/>
      <c r="IK217" s="87"/>
      <c r="IL217" s="87"/>
      <c r="IM217" s="87"/>
      <c r="IN217" s="87"/>
      <c r="IO217" s="87"/>
      <c r="IP217" s="87"/>
      <c r="IQ217" s="87"/>
      <c r="IR217" s="87"/>
      <c r="IS217" s="87"/>
      <c r="IT217" s="87"/>
      <c r="IU217" s="87"/>
      <c r="IV217" s="87"/>
      <c r="IW217" s="87"/>
      <c r="IX217" s="87"/>
      <c r="IY217" s="87"/>
      <c r="IZ217" s="87"/>
      <c r="JA217" s="87"/>
      <c r="JB217" s="87"/>
      <c r="JC217" s="87"/>
    </row>
    <row r="218" spans="1:263">
      <c r="A218" s="12"/>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87"/>
      <c r="AH218" s="87"/>
      <c r="AI218" s="87"/>
      <c r="AJ218" s="87"/>
      <c r="AK218" s="87"/>
      <c r="AL218" s="87"/>
      <c r="AM218" s="87"/>
      <c r="AN218" s="87"/>
      <c r="AO218" s="87"/>
      <c r="AP218" s="87"/>
      <c r="AQ218" s="87"/>
      <c r="AR218" s="87"/>
      <c r="AS218" s="87"/>
      <c r="AT218" s="87"/>
      <c r="AU218" s="87"/>
      <c r="AV218" s="87"/>
      <c r="AW218" s="87"/>
      <c r="AX218" s="87"/>
      <c r="AY218" s="87"/>
      <c r="AZ218" s="87"/>
      <c r="BA218" s="87"/>
      <c r="BB218" s="87"/>
      <c r="BC218" s="87"/>
      <c r="BD218" s="87"/>
      <c r="BE218" s="87"/>
      <c r="BF218" s="87"/>
      <c r="BG218" s="87"/>
      <c r="BH218" s="87"/>
      <c r="BI218" s="87"/>
      <c r="BJ218" s="87"/>
      <c r="BK218" s="87"/>
      <c r="BL218" s="87"/>
      <c r="BM218" s="87"/>
      <c r="BN218" s="87"/>
      <c r="BO218" s="87"/>
      <c r="BP218" s="87"/>
      <c r="BQ218" s="87"/>
      <c r="BR218" s="87"/>
      <c r="BS218" s="87"/>
      <c r="BT218" s="87"/>
      <c r="BU218" s="87"/>
      <c r="BV218" s="87"/>
      <c r="BW218" s="87"/>
      <c r="BX218" s="87"/>
      <c r="BY218" s="87"/>
      <c r="BZ218" s="87"/>
      <c r="CA218" s="87"/>
      <c r="CB218" s="87"/>
      <c r="CC218" s="87"/>
      <c r="CD218" s="87"/>
      <c r="CE218" s="87"/>
      <c r="CF218" s="87"/>
      <c r="CG218" s="87"/>
      <c r="CH218" s="87"/>
      <c r="CI218" s="87"/>
      <c r="CJ218" s="87"/>
      <c r="CK218" s="87"/>
      <c r="CL218" s="87"/>
      <c r="CM218" s="87"/>
      <c r="CN218" s="87"/>
      <c r="CO218" s="87"/>
      <c r="CP218" s="87"/>
      <c r="CQ218" s="87"/>
      <c r="CR218" s="87"/>
      <c r="CS218" s="87"/>
      <c r="CT218" s="87"/>
      <c r="CU218" s="87"/>
      <c r="CV218" s="87"/>
      <c r="CW218" s="87"/>
      <c r="CX218" s="87"/>
      <c r="CY218" s="87"/>
      <c r="CZ218" s="87"/>
      <c r="DA218" s="87"/>
      <c r="DB218" s="87"/>
      <c r="DC218" s="87"/>
      <c r="DD218" s="87"/>
      <c r="DE218" s="87"/>
      <c r="DF218" s="87"/>
      <c r="DG218" s="87"/>
      <c r="DH218" s="87"/>
      <c r="DI218" s="87"/>
      <c r="DJ218" s="87"/>
      <c r="DK218" s="87"/>
      <c r="DL218" s="87"/>
      <c r="DM218" s="87"/>
      <c r="DN218" s="87"/>
      <c r="DO218" s="87"/>
      <c r="DP218" s="87"/>
      <c r="DQ218" s="87"/>
      <c r="DR218" s="87"/>
      <c r="DS218" s="87"/>
      <c r="DT218" s="87"/>
      <c r="DU218" s="87"/>
      <c r="DV218" s="87"/>
      <c r="DW218" s="87"/>
      <c r="DX218" s="87"/>
      <c r="DY218" s="87"/>
      <c r="DZ218" s="87"/>
      <c r="EA218" s="87"/>
      <c r="EB218" s="87"/>
      <c r="EC218" s="87"/>
      <c r="ED218" s="87"/>
      <c r="EE218" s="87"/>
      <c r="EF218" s="87"/>
      <c r="EG218" s="87"/>
      <c r="EH218" s="87"/>
      <c r="EI218" s="87"/>
      <c r="EJ218" s="87"/>
      <c r="EK218" s="87"/>
      <c r="EL218" s="87"/>
      <c r="EM218" s="87"/>
      <c r="EN218" s="87"/>
      <c r="EO218" s="87"/>
      <c r="EP218" s="87"/>
      <c r="EQ218" s="87"/>
      <c r="ER218" s="87"/>
      <c r="ES218" s="87"/>
      <c r="ET218" s="87"/>
      <c r="EU218" s="87"/>
      <c r="EV218" s="87"/>
      <c r="EW218" s="87"/>
      <c r="EX218" s="87"/>
      <c r="EY218" s="87"/>
      <c r="EZ218" s="87"/>
      <c r="FA218" s="87"/>
      <c r="FB218" s="87"/>
      <c r="FC218" s="87"/>
      <c r="FD218" s="87"/>
      <c r="FE218" s="87"/>
      <c r="FF218" s="87"/>
      <c r="FG218" s="87"/>
      <c r="FH218" s="87"/>
      <c r="FI218" s="87"/>
      <c r="FJ218" s="87"/>
      <c r="FK218" s="87"/>
      <c r="FL218" s="87"/>
      <c r="FM218" s="87"/>
      <c r="FN218" s="87"/>
      <c r="FO218" s="87"/>
      <c r="FP218" s="87"/>
      <c r="FQ218" s="87"/>
      <c r="FR218" s="87"/>
      <c r="FS218" s="87"/>
      <c r="FT218" s="87"/>
      <c r="FU218" s="87"/>
      <c r="FV218" s="87"/>
      <c r="FW218" s="87"/>
      <c r="FX218" s="87"/>
      <c r="FY218" s="87"/>
      <c r="FZ218" s="87"/>
      <c r="GA218" s="87"/>
      <c r="GB218" s="87"/>
      <c r="GC218" s="87"/>
      <c r="GD218" s="87"/>
      <c r="GE218" s="87"/>
      <c r="GF218" s="87"/>
      <c r="GG218" s="87"/>
      <c r="GH218" s="87"/>
      <c r="GI218" s="87"/>
      <c r="GJ218" s="87"/>
      <c r="GK218" s="87"/>
      <c r="GL218" s="87"/>
      <c r="GM218" s="87"/>
      <c r="GN218" s="87"/>
      <c r="GO218" s="87"/>
      <c r="GP218" s="87"/>
      <c r="GQ218" s="87"/>
      <c r="GR218" s="87"/>
      <c r="GS218" s="87"/>
      <c r="GT218" s="87"/>
      <c r="GU218" s="87"/>
      <c r="GV218" s="87"/>
      <c r="GW218" s="87"/>
      <c r="GX218" s="87"/>
      <c r="GY218" s="87"/>
      <c r="GZ218" s="87"/>
      <c r="HA218" s="87"/>
      <c r="HB218" s="87"/>
      <c r="HC218" s="87"/>
      <c r="HD218" s="87"/>
      <c r="HE218" s="87"/>
      <c r="HF218" s="87"/>
      <c r="HG218" s="87"/>
      <c r="HH218" s="87"/>
      <c r="HI218" s="87"/>
      <c r="HJ218" s="87"/>
      <c r="HK218" s="87"/>
      <c r="HL218" s="87"/>
      <c r="HM218" s="87"/>
      <c r="HN218" s="87"/>
      <c r="HO218" s="87"/>
      <c r="HP218" s="87"/>
      <c r="HQ218" s="87"/>
      <c r="HR218" s="87"/>
      <c r="HS218" s="87"/>
      <c r="HT218" s="87"/>
      <c r="HU218" s="87"/>
      <c r="HV218" s="87"/>
      <c r="HW218" s="87"/>
      <c r="HX218" s="87"/>
      <c r="HY218" s="87"/>
      <c r="HZ218" s="87"/>
      <c r="IA218" s="87"/>
      <c r="IB218" s="87"/>
      <c r="IC218" s="87"/>
      <c r="ID218" s="87"/>
      <c r="IE218" s="87"/>
      <c r="IF218" s="87"/>
      <c r="IG218" s="87"/>
      <c r="IH218" s="87"/>
      <c r="II218" s="87"/>
      <c r="IJ218" s="87"/>
      <c r="IK218" s="87"/>
      <c r="IL218" s="87"/>
      <c r="IM218" s="87"/>
      <c r="IN218" s="87"/>
      <c r="IO218" s="87"/>
      <c r="IP218" s="87"/>
      <c r="IQ218" s="87"/>
      <c r="IR218" s="87"/>
      <c r="IS218" s="87"/>
      <c r="IT218" s="87"/>
      <c r="IU218" s="87"/>
      <c r="IV218" s="87"/>
      <c r="IW218" s="87"/>
      <c r="IX218" s="87"/>
      <c r="IY218" s="87"/>
      <c r="IZ218" s="87"/>
      <c r="JA218" s="87"/>
      <c r="JB218" s="87"/>
      <c r="JC218" s="87"/>
    </row>
    <row r="219" spans="1:263">
      <c r="A219" s="12"/>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c r="AE219" s="87"/>
      <c r="AF219" s="87"/>
      <c r="AG219" s="87"/>
      <c r="AH219" s="87"/>
      <c r="AI219" s="87"/>
      <c r="AJ219" s="87"/>
      <c r="AK219" s="87"/>
      <c r="AL219" s="87"/>
      <c r="AM219" s="87"/>
      <c r="AN219" s="87"/>
      <c r="AO219" s="87"/>
      <c r="AP219" s="87"/>
      <c r="AQ219" s="87"/>
      <c r="AR219" s="87"/>
      <c r="AS219" s="87"/>
      <c r="AT219" s="87"/>
      <c r="AU219" s="87"/>
      <c r="AV219" s="87"/>
      <c r="AW219" s="87"/>
      <c r="AX219" s="87"/>
      <c r="AY219" s="87"/>
      <c r="AZ219" s="87"/>
      <c r="BA219" s="87"/>
      <c r="BB219" s="87"/>
      <c r="BC219" s="87"/>
      <c r="BD219" s="87"/>
      <c r="BE219" s="87"/>
      <c r="BF219" s="87"/>
      <c r="BG219" s="87"/>
      <c r="BH219" s="87"/>
      <c r="BI219" s="87"/>
      <c r="BJ219" s="87"/>
      <c r="BK219" s="87"/>
      <c r="BL219" s="87"/>
      <c r="BM219" s="87"/>
      <c r="BN219" s="87"/>
      <c r="BO219" s="87"/>
      <c r="BP219" s="87"/>
      <c r="BQ219" s="87"/>
      <c r="BR219" s="87"/>
      <c r="BS219" s="87"/>
      <c r="BT219" s="87"/>
      <c r="BU219" s="87"/>
      <c r="BV219" s="87"/>
      <c r="BW219" s="87"/>
      <c r="BX219" s="87"/>
      <c r="BY219" s="87"/>
      <c r="BZ219" s="87"/>
      <c r="CA219" s="87"/>
      <c r="CB219" s="87"/>
      <c r="CC219" s="87"/>
      <c r="CD219" s="87"/>
      <c r="CE219" s="87"/>
      <c r="CF219" s="87"/>
      <c r="CG219" s="87"/>
      <c r="CH219" s="87"/>
      <c r="CI219" s="87"/>
      <c r="CJ219" s="87"/>
      <c r="CK219" s="87"/>
      <c r="CL219" s="87"/>
      <c r="CM219" s="87"/>
      <c r="CN219" s="87"/>
      <c r="CO219" s="87"/>
      <c r="CP219" s="87"/>
      <c r="CQ219" s="87"/>
      <c r="CR219" s="87"/>
      <c r="CS219" s="87"/>
      <c r="CT219" s="87"/>
      <c r="CU219" s="87"/>
      <c r="CV219" s="87"/>
      <c r="CW219" s="87"/>
      <c r="CX219" s="87"/>
      <c r="CY219" s="87"/>
      <c r="CZ219" s="87"/>
      <c r="DA219" s="87"/>
      <c r="DB219" s="87"/>
      <c r="DC219" s="87"/>
      <c r="DD219" s="87"/>
      <c r="DE219" s="87"/>
      <c r="DF219" s="87"/>
      <c r="DG219" s="87"/>
      <c r="DH219" s="87"/>
      <c r="DI219" s="87"/>
      <c r="DJ219" s="87"/>
      <c r="DK219" s="87"/>
      <c r="DL219" s="87"/>
      <c r="DM219" s="87"/>
      <c r="DN219" s="87"/>
      <c r="DO219" s="87"/>
      <c r="DP219" s="87"/>
      <c r="DQ219" s="87"/>
      <c r="DR219" s="87"/>
      <c r="DS219" s="87"/>
      <c r="DT219" s="87"/>
      <c r="DU219" s="87"/>
      <c r="DV219" s="87"/>
      <c r="DW219" s="87"/>
      <c r="DX219" s="87"/>
      <c r="DY219" s="87"/>
      <c r="DZ219" s="87"/>
      <c r="EA219" s="87"/>
      <c r="EB219" s="87"/>
      <c r="EC219" s="87"/>
      <c r="ED219" s="87"/>
      <c r="EE219" s="87"/>
      <c r="EF219" s="87"/>
      <c r="EG219" s="87"/>
      <c r="EH219" s="87"/>
      <c r="EI219" s="87"/>
      <c r="EJ219" s="87"/>
      <c r="EK219" s="87"/>
      <c r="EL219" s="87"/>
      <c r="EM219" s="87"/>
      <c r="EN219" s="87"/>
      <c r="EO219" s="87"/>
      <c r="EP219" s="87"/>
      <c r="EQ219" s="87"/>
      <c r="ER219" s="87"/>
      <c r="ES219" s="87"/>
      <c r="ET219" s="87"/>
      <c r="EU219" s="87"/>
      <c r="EV219" s="87"/>
      <c r="EW219" s="87"/>
      <c r="EX219" s="87"/>
      <c r="EY219" s="87"/>
      <c r="EZ219" s="87"/>
      <c r="FA219" s="87"/>
      <c r="FB219" s="87"/>
      <c r="FC219" s="87"/>
      <c r="FD219" s="87"/>
      <c r="FE219" s="87"/>
      <c r="FF219" s="87"/>
      <c r="FG219" s="87"/>
      <c r="FH219" s="87"/>
      <c r="FI219" s="87"/>
      <c r="FJ219" s="87"/>
      <c r="FK219" s="87"/>
      <c r="FL219" s="87"/>
      <c r="FM219" s="87"/>
      <c r="FN219" s="87"/>
      <c r="FO219" s="87"/>
      <c r="FP219" s="87"/>
      <c r="FQ219" s="87"/>
      <c r="FR219" s="87"/>
      <c r="FS219" s="87"/>
      <c r="FT219" s="87"/>
      <c r="FU219" s="87"/>
      <c r="FV219" s="87"/>
      <c r="FW219" s="87"/>
      <c r="FX219" s="87"/>
      <c r="FY219" s="87"/>
      <c r="FZ219" s="87"/>
      <c r="GA219" s="87"/>
      <c r="GB219" s="87"/>
      <c r="GC219" s="87"/>
      <c r="GD219" s="87"/>
      <c r="GE219" s="87"/>
      <c r="GF219" s="87"/>
      <c r="GG219" s="87"/>
      <c r="GH219" s="87"/>
      <c r="GI219" s="87"/>
      <c r="GJ219" s="87"/>
      <c r="GK219" s="87"/>
      <c r="GL219" s="87"/>
      <c r="GM219" s="87"/>
      <c r="GN219" s="87"/>
      <c r="GO219" s="87"/>
      <c r="GP219" s="87"/>
      <c r="GQ219" s="87"/>
      <c r="GR219" s="87"/>
      <c r="GS219" s="87"/>
      <c r="GT219" s="87"/>
      <c r="GU219" s="87"/>
      <c r="GV219" s="87"/>
      <c r="GW219" s="87"/>
      <c r="GX219" s="87"/>
      <c r="GY219" s="87"/>
      <c r="GZ219" s="87"/>
      <c r="HA219" s="87"/>
      <c r="HB219" s="87"/>
      <c r="HC219" s="87"/>
      <c r="HD219" s="87"/>
      <c r="HE219" s="87"/>
      <c r="HF219" s="87"/>
      <c r="HG219" s="87"/>
      <c r="HH219" s="87"/>
      <c r="HI219" s="87"/>
      <c r="HJ219" s="87"/>
      <c r="HK219" s="87"/>
      <c r="HL219" s="87"/>
      <c r="HM219" s="87"/>
      <c r="HN219" s="87"/>
      <c r="HO219" s="87"/>
      <c r="HP219" s="87"/>
      <c r="HQ219" s="87"/>
      <c r="HR219" s="87"/>
      <c r="HS219" s="87"/>
      <c r="HT219" s="87"/>
      <c r="HU219" s="87"/>
      <c r="HV219" s="87"/>
      <c r="HW219" s="87"/>
      <c r="HX219" s="87"/>
      <c r="HY219" s="87"/>
      <c r="HZ219" s="87"/>
      <c r="IA219" s="87"/>
      <c r="IB219" s="87"/>
      <c r="IC219" s="87"/>
      <c r="ID219" s="87"/>
      <c r="IE219" s="87"/>
      <c r="IF219" s="87"/>
      <c r="IG219" s="87"/>
      <c r="IH219" s="87"/>
      <c r="II219" s="87"/>
      <c r="IJ219" s="87"/>
      <c r="IK219" s="87"/>
      <c r="IL219" s="87"/>
      <c r="IM219" s="87"/>
      <c r="IN219" s="87"/>
      <c r="IO219" s="87"/>
      <c r="IP219" s="87"/>
      <c r="IQ219" s="87"/>
      <c r="IR219" s="87"/>
      <c r="IS219" s="87"/>
      <c r="IT219" s="87"/>
      <c r="IU219" s="87"/>
      <c r="IV219" s="87"/>
      <c r="IW219" s="87"/>
      <c r="IX219" s="87"/>
      <c r="IY219" s="87"/>
      <c r="IZ219" s="87"/>
      <c r="JA219" s="87"/>
      <c r="JB219" s="87"/>
      <c r="JC219" s="87"/>
    </row>
    <row r="220" spans="1:263">
      <c r="A220" s="12"/>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87"/>
      <c r="AH220" s="87"/>
      <c r="AI220" s="87"/>
      <c r="AJ220" s="87"/>
      <c r="AK220" s="87"/>
      <c r="AL220" s="87"/>
      <c r="AM220" s="87"/>
      <c r="AN220" s="87"/>
      <c r="AO220" s="87"/>
      <c r="AP220" s="87"/>
      <c r="AQ220" s="87"/>
      <c r="AR220" s="87"/>
      <c r="AS220" s="87"/>
      <c r="AT220" s="87"/>
      <c r="AU220" s="87"/>
      <c r="AV220" s="87"/>
      <c r="AW220" s="87"/>
      <c r="AX220" s="87"/>
      <c r="AY220" s="87"/>
      <c r="AZ220" s="87"/>
      <c r="BA220" s="87"/>
      <c r="BB220" s="87"/>
      <c r="BC220" s="87"/>
      <c r="BD220" s="87"/>
      <c r="BE220" s="87"/>
      <c r="BF220" s="87"/>
      <c r="BG220" s="87"/>
      <c r="BH220" s="87"/>
      <c r="BI220" s="87"/>
      <c r="BJ220" s="87"/>
      <c r="BK220" s="87"/>
      <c r="BL220" s="87"/>
      <c r="BM220" s="87"/>
      <c r="BN220" s="87"/>
      <c r="BO220" s="87"/>
      <c r="BP220" s="87"/>
      <c r="BQ220" s="87"/>
      <c r="BR220" s="87"/>
      <c r="BS220" s="87"/>
      <c r="BT220" s="87"/>
      <c r="BU220" s="87"/>
      <c r="BV220" s="87"/>
      <c r="BW220" s="87"/>
      <c r="BX220" s="87"/>
      <c r="BY220" s="87"/>
      <c r="BZ220" s="87"/>
      <c r="CA220" s="87"/>
      <c r="CB220" s="87"/>
      <c r="CC220" s="87"/>
      <c r="CD220" s="87"/>
      <c r="CE220" s="87"/>
      <c r="CF220" s="87"/>
      <c r="CG220" s="87"/>
      <c r="CH220" s="87"/>
      <c r="CI220" s="87"/>
      <c r="CJ220" s="87"/>
      <c r="CK220" s="87"/>
      <c r="CL220" s="87"/>
      <c r="CM220" s="87"/>
      <c r="CN220" s="87"/>
      <c r="CO220" s="87"/>
      <c r="CP220" s="87"/>
      <c r="CQ220" s="87"/>
      <c r="CR220" s="87"/>
      <c r="CS220" s="87"/>
      <c r="CT220" s="87"/>
      <c r="CU220" s="87"/>
      <c r="CV220" s="87"/>
      <c r="CW220" s="87"/>
      <c r="CX220" s="87"/>
      <c r="CY220" s="87"/>
      <c r="CZ220" s="87"/>
      <c r="DA220" s="87"/>
      <c r="DB220" s="87"/>
      <c r="DC220" s="87"/>
      <c r="DD220" s="87"/>
      <c r="DE220" s="87"/>
      <c r="DF220" s="87"/>
      <c r="DG220" s="87"/>
      <c r="DH220" s="87"/>
      <c r="DI220" s="87"/>
      <c r="DJ220" s="87"/>
      <c r="DK220" s="87"/>
      <c r="DL220" s="87"/>
      <c r="DM220" s="87"/>
      <c r="DN220" s="87"/>
      <c r="DO220" s="87"/>
      <c r="DP220" s="87"/>
      <c r="DQ220" s="87"/>
      <c r="DR220" s="87"/>
      <c r="DS220" s="87"/>
      <c r="DT220" s="87"/>
      <c r="DU220" s="87"/>
      <c r="DV220" s="87"/>
      <c r="DW220" s="87"/>
      <c r="DX220" s="87"/>
      <c r="DY220" s="87"/>
      <c r="DZ220" s="87"/>
      <c r="EA220" s="87"/>
      <c r="EB220" s="87"/>
      <c r="EC220" s="87"/>
      <c r="ED220" s="87"/>
      <c r="EE220" s="87"/>
      <c r="EF220" s="87"/>
      <c r="EG220" s="87"/>
      <c r="EH220" s="87"/>
      <c r="EI220" s="87"/>
      <c r="EJ220" s="87"/>
      <c r="EK220" s="87"/>
      <c r="EL220" s="87"/>
      <c r="EM220" s="87"/>
      <c r="EN220" s="87"/>
      <c r="EO220" s="87"/>
      <c r="EP220" s="87"/>
      <c r="EQ220" s="87"/>
      <c r="ER220" s="87"/>
      <c r="ES220" s="87"/>
      <c r="ET220" s="87"/>
      <c r="EU220" s="87"/>
      <c r="EV220" s="87"/>
      <c r="EW220" s="87"/>
      <c r="EX220" s="87"/>
      <c r="EY220" s="87"/>
      <c r="EZ220" s="87"/>
      <c r="FA220" s="87"/>
      <c r="FB220" s="87"/>
      <c r="FC220" s="87"/>
      <c r="FD220" s="87"/>
      <c r="FE220" s="87"/>
      <c r="FF220" s="87"/>
      <c r="FG220" s="87"/>
      <c r="FH220" s="87"/>
      <c r="FI220" s="87"/>
      <c r="FJ220" s="87"/>
      <c r="FK220" s="87"/>
      <c r="FL220" s="87"/>
      <c r="FM220" s="87"/>
      <c r="FN220" s="87"/>
      <c r="FO220" s="87"/>
      <c r="FP220" s="87"/>
      <c r="FQ220" s="87"/>
      <c r="FR220" s="87"/>
      <c r="FS220" s="87"/>
      <c r="FT220" s="87"/>
      <c r="FU220" s="87"/>
      <c r="FV220" s="87"/>
      <c r="FW220" s="87"/>
      <c r="FX220" s="87"/>
      <c r="FY220" s="87"/>
      <c r="FZ220" s="87"/>
      <c r="GA220" s="87"/>
      <c r="GB220" s="87"/>
      <c r="GC220" s="87"/>
      <c r="GD220" s="87"/>
      <c r="GE220" s="87"/>
      <c r="GF220" s="87"/>
      <c r="GG220" s="87"/>
      <c r="GH220" s="87"/>
      <c r="GI220" s="87"/>
      <c r="GJ220" s="87"/>
      <c r="GK220" s="87"/>
      <c r="GL220" s="87"/>
      <c r="GM220" s="87"/>
      <c r="GN220" s="87"/>
      <c r="GO220" s="87"/>
      <c r="GP220" s="87"/>
      <c r="GQ220" s="87"/>
      <c r="GR220" s="87"/>
      <c r="GS220" s="87"/>
      <c r="GT220" s="87"/>
      <c r="GU220" s="87"/>
      <c r="GV220" s="87"/>
      <c r="GW220" s="87"/>
      <c r="GX220" s="87"/>
      <c r="GY220" s="87"/>
      <c r="GZ220" s="87"/>
      <c r="HA220" s="87"/>
      <c r="HB220" s="87"/>
      <c r="HC220" s="87"/>
      <c r="HD220" s="87"/>
      <c r="HE220" s="87"/>
      <c r="HF220" s="87"/>
      <c r="HG220" s="87"/>
      <c r="HH220" s="87"/>
      <c r="HI220" s="87"/>
      <c r="HJ220" s="87"/>
      <c r="HK220" s="87"/>
      <c r="HL220" s="87"/>
      <c r="HM220" s="87"/>
      <c r="HN220" s="87"/>
      <c r="HO220" s="87"/>
      <c r="HP220" s="87"/>
      <c r="HQ220" s="87"/>
      <c r="HR220" s="87"/>
      <c r="HS220" s="87"/>
      <c r="HT220" s="87"/>
      <c r="HU220" s="87"/>
      <c r="HV220" s="87"/>
      <c r="HW220" s="87"/>
      <c r="HX220" s="87"/>
      <c r="HY220" s="87"/>
      <c r="HZ220" s="87"/>
      <c r="IA220" s="87"/>
      <c r="IB220" s="87"/>
      <c r="IC220" s="87"/>
      <c r="ID220" s="87"/>
      <c r="IE220" s="87"/>
      <c r="IF220" s="87"/>
      <c r="IG220" s="87"/>
      <c r="IH220" s="87"/>
      <c r="II220" s="87"/>
      <c r="IJ220" s="87"/>
      <c r="IK220" s="87"/>
      <c r="IL220" s="87"/>
      <c r="IM220" s="87"/>
      <c r="IN220" s="87"/>
      <c r="IO220" s="87"/>
      <c r="IP220" s="87"/>
      <c r="IQ220" s="87"/>
      <c r="IR220" s="87"/>
      <c r="IS220" s="87"/>
      <c r="IT220" s="87"/>
      <c r="IU220" s="87"/>
      <c r="IV220" s="87"/>
      <c r="IW220" s="87"/>
      <c r="IX220" s="87"/>
      <c r="IY220" s="87"/>
      <c r="IZ220" s="87"/>
      <c r="JA220" s="87"/>
      <c r="JB220" s="87"/>
      <c r="JC220" s="87"/>
    </row>
    <row r="221" spans="1:263">
      <c r="A221" s="12"/>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87"/>
      <c r="AN221" s="87"/>
      <c r="AO221" s="87"/>
      <c r="AP221" s="87"/>
      <c r="AQ221" s="87"/>
      <c r="AR221" s="87"/>
      <c r="AS221" s="87"/>
      <c r="AT221" s="87"/>
      <c r="AU221" s="87"/>
      <c r="AV221" s="87"/>
      <c r="AW221" s="87"/>
      <c r="AX221" s="87"/>
      <c r="AY221" s="87"/>
      <c r="AZ221" s="87"/>
      <c r="BA221" s="87"/>
      <c r="BB221" s="87"/>
      <c r="BC221" s="87"/>
      <c r="BD221" s="87"/>
      <c r="BE221" s="87"/>
      <c r="BF221" s="87"/>
      <c r="BG221" s="87"/>
      <c r="BH221" s="87"/>
      <c r="BI221" s="87"/>
      <c r="BJ221" s="87"/>
      <c r="BK221" s="87"/>
      <c r="BL221" s="87"/>
      <c r="BM221" s="87"/>
      <c r="BN221" s="87"/>
      <c r="BO221" s="87"/>
      <c r="BP221" s="87"/>
      <c r="BQ221" s="87"/>
      <c r="BR221" s="87"/>
      <c r="BS221" s="87"/>
      <c r="BT221" s="87"/>
      <c r="BU221" s="87"/>
      <c r="BV221" s="87"/>
      <c r="BW221" s="87"/>
      <c r="BX221" s="87"/>
      <c r="BY221" s="87"/>
      <c r="BZ221" s="87"/>
      <c r="CA221" s="87"/>
      <c r="CB221" s="87"/>
      <c r="CC221" s="87"/>
      <c r="CD221" s="87"/>
      <c r="CE221" s="87"/>
      <c r="CF221" s="87"/>
      <c r="CG221" s="87"/>
      <c r="CH221" s="87"/>
      <c r="CI221" s="87"/>
      <c r="CJ221" s="87"/>
      <c r="CK221" s="87"/>
      <c r="CL221" s="87"/>
      <c r="CM221" s="87"/>
      <c r="CN221" s="87"/>
      <c r="CO221" s="87"/>
      <c r="CP221" s="87"/>
      <c r="CQ221" s="87"/>
      <c r="CR221" s="87"/>
      <c r="CS221" s="87"/>
      <c r="CT221" s="87"/>
      <c r="CU221" s="87"/>
      <c r="CV221" s="87"/>
      <c r="CW221" s="87"/>
      <c r="CX221" s="87"/>
      <c r="CY221" s="87"/>
      <c r="CZ221" s="87"/>
      <c r="DA221" s="87"/>
      <c r="DB221" s="87"/>
      <c r="DC221" s="87"/>
      <c r="DD221" s="87"/>
      <c r="DE221" s="87"/>
      <c r="DF221" s="87"/>
      <c r="DG221" s="87"/>
      <c r="DH221" s="87"/>
      <c r="DI221" s="87"/>
      <c r="DJ221" s="87"/>
      <c r="DK221" s="87"/>
      <c r="DL221" s="87"/>
      <c r="DM221" s="87"/>
      <c r="DN221" s="87"/>
      <c r="DO221" s="87"/>
      <c r="DP221" s="87"/>
      <c r="DQ221" s="87"/>
      <c r="DR221" s="87"/>
      <c r="DS221" s="87"/>
      <c r="DT221" s="87"/>
      <c r="DU221" s="87"/>
      <c r="DV221" s="87"/>
      <c r="DW221" s="87"/>
      <c r="DX221" s="87"/>
      <c r="DY221" s="87"/>
      <c r="DZ221" s="87"/>
      <c r="EA221" s="87"/>
      <c r="EB221" s="87"/>
      <c r="EC221" s="87"/>
      <c r="ED221" s="87"/>
      <c r="EE221" s="87"/>
      <c r="EF221" s="87"/>
      <c r="EG221" s="87"/>
      <c r="EH221" s="87"/>
      <c r="EI221" s="87"/>
      <c r="EJ221" s="87"/>
      <c r="EK221" s="87"/>
      <c r="EL221" s="87"/>
      <c r="EM221" s="87"/>
      <c r="EN221" s="87"/>
      <c r="EO221" s="87"/>
      <c r="EP221" s="87"/>
      <c r="EQ221" s="87"/>
      <c r="ER221" s="87"/>
      <c r="ES221" s="87"/>
      <c r="ET221" s="87"/>
      <c r="EU221" s="87"/>
      <c r="EV221" s="87"/>
      <c r="EW221" s="87"/>
      <c r="EX221" s="87"/>
      <c r="EY221" s="87"/>
      <c r="EZ221" s="87"/>
      <c r="FA221" s="87"/>
      <c r="FB221" s="87"/>
      <c r="FC221" s="87"/>
      <c r="FD221" s="87"/>
      <c r="FE221" s="87"/>
      <c r="FF221" s="87"/>
      <c r="FG221" s="87"/>
      <c r="FH221" s="87"/>
      <c r="FI221" s="87"/>
      <c r="FJ221" s="87"/>
      <c r="FK221" s="87"/>
      <c r="FL221" s="87"/>
      <c r="FM221" s="87"/>
      <c r="FN221" s="87"/>
      <c r="FO221" s="87"/>
      <c r="FP221" s="87"/>
      <c r="FQ221" s="87"/>
      <c r="FR221" s="87"/>
      <c r="FS221" s="87"/>
      <c r="FT221" s="87"/>
      <c r="FU221" s="87"/>
      <c r="FV221" s="87"/>
      <c r="FW221" s="87"/>
      <c r="FX221" s="87"/>
      <c r="FY221" s="87"/>
      <c r="FZ221" s="87"/>
      <c r="GA221" s="87"/>
      <c r="GB221" s="87"/>
      <c r="GC221" s="87"/>
      <c r="GD221" s="87"/>
      <c r="GE221" s="87"/>
      <c r="GF221" s="87"/>
      <c r="GG221" s="87"/>
      <c r="GH221" s="87"/>
      <c r="GI221" s="87"/>
      <c r="GJ221" s="87"/>
      <c r="GK221" s="87"/>
      <c r="GL221" s="87"/>
      <c r="GM221" s="87"/>
      <c r="GN221" s="87"/>
      <c r="GO221" s="87"/>
      <c r="GP221" s="87"/>
      <c r="GQ221" s="87"/>
      <c r="GR221" s="87"/>
      <c r="GS221" s="87"/>
      <c r="GT221" s="87"/>
      <c r="GU221" s="87"/>
      <c r="GV221" s="87"/>
      <c r="GW221" s="87"/>
      <c r="GX221" s="87"/>
      <c r="GY221" s="87"/>
      <c r="GZ221" s="87"/>
      <c r="HA221" s="87"/>
      <c r="HB221" s="87"/>
      <c r="HC221" s="87"/>
      <c r="HD221" s="87"/>
      <c r="HE221" s="87"/>
      <c r="HF221" s="87"/>
      <c r="HG221" s="87"/>
      <c r="HH221" s="87"/>
      <c r="HI221" s="87"/>
      <c r="HJ221" s="87"/>
      <c r="HK221" s="87"/>
      <c r="HL221" s="87"/>
      <c r="HM221" s="87"/>
      <c r="HN221" s="87"/>
      <c r="HO221" s="87"/>
      <c r="HP221" s="87"/>
      <c r="HQ221" s="87"/>
      <c r="HR221" s="87"/>
      <c r="HS221" s="87"/>
      <c r="HT221" s="87"/>
      <c r="HU221" s="87"/>
      <c r="HV221" s="87"/>
      <c r="HW221" s="87"/>
      <c r="HX221" s="87"/>
      <c r="HY221" s="87"/>
      <c r="HZ221" s="87"/>
      <c r="IA221" s="87"/>
      <c r="IB221" s="87"/>
      <c r="IC221" s="87"/>
      <c r="ID221" s="87"/>
      <c r="IE221" s="87"/>
      <c r="IF221" s="87"/>
      <c r="IG221" s="87"/>
      <c r="IH221" s="87"/>
      <c r="II221" s="87"/>
      <c r="IJ221" s="87"/>
      <c r="IK221" s="87"/>
      <c r="IL221" s="87"/>
      <c r="IM221" s="87"/>
      <c r="IN221" s="87"/>
      <c r="IO221" s="87"/>
      <c r="IP221" s="87"/>
      <c r="IQ221" s="87"/>
      <c r="IR221" s="87"/>
      <c r="IS221" s="87"/>
      <c r="IT221" s="87"/>
      <c r="IU221" s="87"/>
      <c r="IV221" s="87"/>
      <c r="IW221" s="87"/>
      <c r="IX221" s="87"/>
      <c r="IY221" s="87"/>
      <c r="IZ221" s="87"/>
      <c r="JA221" s="87"/>
      <c r="JB221" s="87"/>
      <c r="JC221" s="87"/>
    </row>
    <row r="222" spans="1:263">
      <c r="A222" s="12"/>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c r="AE222" s="87"/>
      <c r="AF222" s="87"/>
      <c r="AG222" s="87"/>
      <c r="AH222" s="87"/>
      <c r="AI222" s="87"/>
      <c r="AJ222" s="87"/>
      <c r="AK222" s="87"/>
      <c r="AL222" s="87"/>
      <c r="AM222" s="87"/>
      <c r="AN222" s="87"/>
      <c r="AO222" s="87"/>
      <c r="AP222" s="87"/>
      <c r="AQ222" s="87"/>
      <c r="AR222" s="87"/>
      <c r="AS222" s="87"/>
      <c r="AT222" s="87"/>
      <c r="AU222" s="87"/>
      <c r="AV222" s="87"/>
      <c r="AW222" s="87"/>
      <c r="AX222" s="87"/>
      <c r="AY222" s="87"/>
      <c r="AZ222" s="87"/>
      <c r="BA222" s="87"/>
      <c r="BB222" s="87"/>
      <c r="BC222" s="87"/>
      <c r="BD222" s="87"/>
      <c r="BE222" s="87"/>
      <c r="BF222" s="87"/>
      <c r="BG222" s="87"/>
      <c r="BH222" s="87"/>
      <c r="BI222" s="87"/>
      <c r="BJ222" s="87"/>
      <c r="BK222" s="87"/>
      <c r="BL222" s="87"/>
      <c r="BM222" s="87"/>
      <c r="BN222" s="87"/>
      <c r="BO222" s="87"/>
      <c r="BP222" s="87"/>
      <c r="BQ222" s="87"/>
      <c r="BR222" s="87"/>
      <c r="BS222" s="87"/>
      <c r="BT222" s="87"/>
      <c r="BU222" s="87"/>
      <c r="BV222" s="87"/>
      <c r="BW222" s="87"/>
      <c r="BX222" s="87"/>
      <c r="BY222" s="87"/>
      <c r="BZ222" s="87"/>
      <c r="CA222" s="87"/>
      <c r="CB222" s="87"/>
      <c r="CC222" s="87"/>
      <c r="CD222" s="87"/>
      <c r="CE222" s="87"/>
      <c r="CF222" s="87"/>
      <c r="CG222" s="87"/>
      <c r="CH222" s="87"/>
      <c r="CI222" s="87"/>
      <c r="CJ222" s="87"/>
      <c r="CK222" s="87"/>
      <c r="CL222" s="87"/>
      <c r="CM222" s="87"/>
      <c r="CN222" s="87"/>
      <c r="CO222" s="87"/>
      <c r="CP222" s="87"/>
      <c r="CQ222" s="87"/>
      <c r="CR222" s="87"/>
      <c r="CS222" s="87"/>
      <c r="CT222" s="87"/>
      <c r="CU222" s="87"/>
      <c r="CV222" s="87"/>
      <c r="CW222" s="87"/>
      <c r="CX222" s="87"/>
      <c r="CY222" s="87"/>
      <c r="CZ222" s="87"/>
      <c r="DA222" s="87"/>
      <c r="DB222" s="87"/>
      <c r="DC222" s="87"/>
      <c r="DD222" s="87"/>
      <c r="DE222" s="87"/>
      <c r="DF222" s="87"/>
      <c r="DG222" s="87"/>
      <c r="DH222" s="87"/>
      <c r="DI222" s="87"/>
      <c r="DJ222" s="87"/>
      <c r="DK222" s="87"/>
      <c r="DL222" s="87"/>
      <c r="DM222" s="87"/>
      <c r="DN222" s="87"/>
      <c r="DO222" s="87"/>
      <c r="DP222" s="87"/>
      <c r="DQ222" s="87"/>
      <c r="DR222" s="87"/>
      <c r="DS222" s="87"/>
      <c r="DT222" s="87"/>
      <c r="DU222" s="87"/>
      <c r="DV222" s="87"/>
      <c r="DW222" s="87"/>
      <c r="DX222" s="87"/>
      <c r="DY222" s="87"/>
      <c r="DZ222" s="87"/>
      <c r="EA222" s="87"/>
      <c r="EB222" s="87"/>
      <c r="EC222" s="87"/>
      <c r="ED222" s="87"/>
      <c r="EE222" s="87"/>
      <c r="EF222" s="87"/>
      <c r="EG222" s="87"/>
      <c r="EH222" s="87"/>
      <c r="EI222" s="87"/>
      <c r="EJ222" s="87"/>
      <c r="EK222" s="87"/>
      <c r="EL222" s="87"/>
      <c r="EM222" s="87"/>
      <c r="EN222" s="87"/>
      <c r="EO222" s="87"/>
      <c r="EP222" s="87"/>
      <c r="EQ222" s="87"/>
      <c r="ER222" s="87"/>
      <c r="ES222" s="87"/>
      <c r="ET222" s="87"/>
      <c r="EU222" s="87"/>
      <c r="EV222" s="87"/>
      <c r="EW222" s="87"/>
      <c r="EX222" s="87"/>
      <c r="EY222" s="87"/>
      <c r="EZ222" s="87"/>
      <c r="FA222" s="87"/>
      <c r="FB222" s="87"/>
      <c r="FC222" s="87"/>
      <c r="FD222" s="87"/>
      <c r="FE222" s="87"/>
      <c r="FF222" s="87"/>
      <c r="FG222" s="87"/>
      <c r="FH222" s="87"/>
      <c r="FI222" s="87"/>
      <c r="FJ222" s="87"/>
      <c r="FK222" s="87"/>
      <c r="FL222" s="87"/>
      <c r="FM222" s="87"/>
      <c r="FN222" s="87"/>
      <c r="FO222" s="87"/>
      <c r="FP222" s="87"/>
      <c r="FQ222" s="87"/>
      <c r="FR222" s="87"/>
      <c r="FS222" s="87"/>
      <c r="FT222" s="87"/>
      <c r="FU222" s="87"/>
      <c r="FV222" s="87"/>
      <c r="FW222" s="87"/>
      <c r="FX222" s="87"/>
      <c r="FY222" s="87"/>
      <c r="FZ222" s="87"/>
      <c r="GA222" s="87"/>
      <c r="GB222" s="87"/>
      <c r="GC222" s="87"/>
      <c r="GD222" s="87"/>
      <c r="GE222" s="87"/>
      <c r="GF222" s="87"/>
      <c r="GG222" s="87"/>
      <c r="GH222" s="87"/>
      <c r="GI222" s="87"/>
      <c r="GJ222" s="87"/>
      <c r="GK222" s="87"/>
      <c r="GL222" s="87"/>
      <c r="GM222" s="87"/>
      <c r="GN222" s="87"/>
      <c r="GO222" s="87"/>
      <c r="GP222" s="87"/>
      <c r="GQ222" s="87"/>
      <c r="GR222" s="87"/>
      <c r="GS222" s="87"/>
      <c r="GT222" s="87"/>
      <c r="GU222" s="87"/>
      <c r="GV222" s="87"/>
      <c r="GW222" s="87"/>
      <c r="GX222" s="87"/>
      <c r="GY222" s="87"/>
      <c r="GZ222" s="87"/>
      <c r="HA222" s="87"/>
      <c r="HB222" s="87"/>
      <c r="HC222" s="87"/>
      <c r="HD222" s="87"/>
      <c r="HE222" s="87"/>
      <c r="HF222" s="87"/>
      <c r="HG222" s="87"/>
      <c r="HH222" s="87"/>
      <c r="HI222" s="87"/>
      <c r="HJ222" s="87"/>
      <c r="HK222" s="87"/>
      <c r="HL222" s="87"/>
      <c r="HM222" s="87"/>
      <c r="HN222" s="87"/>
      <c r="HO222" s="87"/>
      <c r="HP222" s="87"/>
      <c r="HQ222" s="87"/>
      <c r="HR222" s="87"/>
      <c r="HS222" s="87"/>
      <c r="HT222" s="87"/>
      <c r="HU222" s="87"/>
      <c r="HV222" s="87"/>
      <c r="HW222" s="87"/>
      <c r="HX222" s="87"/>
      <c r="HY222" s="87"/>
      <c r="HZ222" s="87"/>
      <c r="IA222" s="87"/>
      <c r="IB222" s="87"/>
      <c r="IC222" s="87"/>
      <c r="ID222" s="87"/>
      <c r="IE222" s="87"/>
      <c r="IF222" s="87"/>
      <c r="IG222" s="87"/>
      <c r="IH222" s="87"/>
      <c r="II222" s="87"/>
      <c r="IJ222" s="87"/>
      <c r="IK222" s="87"/>
      <c r="IL222" s="87"/>
      <c r="IM222" s="87"/>
      <c r="IN222" s="87"/>
      <c r="IO222" s="87"/>
      <c r="IP222" s="87"/>
      <c r="IQ222" s="87"/>
      <c r="IR222" s="87"/>
      <c r="IS222" s="87"/>
      <c r="IT222" s="87"/>
      <c r="IU222" s="87"/>
      <c r="IV222" s="87"/>
      <c r="IW222" s="87"/>
      <c r="IX222" s="87"/>
      <c r="IY222" s="87"/>
      <c r="IZ222" s="87"/>
      <c r="JA222" s="87"/>
      <c r="JB222" s="87"/>
      <c r="JC222" s="87"/>
    </row>
    <row r="223" spans="1:263">
      <c r="A223" s="12"/>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87"/>
      <c r="AH223" s="87"/>
      <c r="AI223" s="87"/>
      <c r="AJ223" s="87"/>
      <c r="AK223" s="87"/>
      <c r="AL223" s="87"/>
      <c r="AM223" s="87"/>
      <c r="AN223" s="87"/>
      <c r="AO223" s="87"/>
      <c r="AP223" s="87"/>
      <c r="AQ223" s="87"/>
      <c r="AR223" s="87"/>
      <c r="AS223" s="87"/>
      <c r="AT223" s="87"/>
      <c r="AU223" s="87"/>
      <c r="AV223" s="87"/>
      <c r="AW223" s="87"/>
      <c r="AX223" s="87"/>
      <c r="AY223" s="87"/>
      <c r="AZ223" s="87"/>
      <c r="BA223" s="87"/>
      <c r="BB223" s="87"/>
      <c r="BC223" s="87"/>
      <c r="BD223" s="87"/>
      <c r="BE223" s="87"/>
      <c r="BF223" s="87"/>
      <c r="BG223" s="87"/>
      <c r="BH223" s="87"/>
      <c r="BI223" s="87"/>
      <c r="BJ223" s="87"/>
      <c r="BK223" s="87"/>
      <c r="BL223" s="87"/>
      <c r="BM223" s="87"/>
      <c r="BN223" s="87"/>
      <c r="BO223" s="87"/>
      <c r="BP223" s="87"/>
      <c r="BQ223" s="87"/>
      <c r="BR223" s="87"/>
      <c r="BS223" s="87"/>
      <c r="BT223" s="87"/>
      <c r="BU223" s="87"/>
      <c r="BV223" s="87"/>
      <c r="BW223" s="87"/>
      <c r="BX223" s="87"/>
      <c r="BY223" s="87"/>
      <c r="BZ223" s="87"/>
      <c r="CA223" s="87"/>
      <c r="CB223" s="87"/>
      <c r="CC223" s="87"/>
      <c r="CD223" s="87"/>
      <c r="CE223" s="87"/>
      <c r="CF223" s="87"/>
      <c r="CG223" s="87"/>
      <c r="CH223" s="87"/>
      <c r="CI223" s="87"/>
      <c r="CJ223" s="87"/>
      <c r="CK223" s="87"/>
      <c r="CL223" s="87"/>
      <c r="CM223" s="87"/>
      <c r="CN223" s="87"/>
      <c r="CO223" s="87"/>
      <c r="CP223" s="87"/>
      <c r="CQ223" s="87"/>
      <c r="CR223" s="87"/>
      <c r="CS223" s="87"/>
      <c r="CT223" s="87"/>
      <c r="CU223" s="87"/>
      <c r="CV223" s="87"/>
      <c r="CW223" s="87"/>
      <c r="CX223" s="87"/>
      <c r="CY223" s="87"/>
      <c r="CZ223" s="87"/>
      <c r="DA223" s="87"/>
      <c r="DB223" s="87"/>
      <c r="DC223" s="87"/>
      <c r="DD223" s="87"/>
      <c r="DE223" s="87"/>
      <c r="DF223" s="87"/>
      <c r="DG223" s="87"/>
      <c r="DH223" s="87"/>
      <c r="DI223" s="87"/>
      <c r="DJ223" s="87"/>
      <c r="DK223" s="87"/>
      <c r="DL223" s="87"/>
      <c r="DM223" s="87"/>
      <c r="DN223" s="87"/>
      <c r="DO223" s="87"/>
      <c r="DP223" s="87"/>
      <c r="DQ223" s="87"/>
      <c r="DR223" s="87"/>
      <c r="DS223" s="87"/>
      <c r="DT223" s="87"/>
      <c r="DU223" s="87"/>
      <c r="DV223" s="87"/>
      <c r="DW223" s="87"/>
      <c r="DX223" s="87"/>
      <c r="DY223" s="87"/>
      <c r="DZ223" s="87"/>
      <c r="EA223" s="87"/>
      <c r="EB223" s="87"/>
      <c r="EC223" s="87"/>
      <c r="ED223" s="87"/>
      <c r="EE223" s="87"/>
      <c r="EF223" s="87"/>
      <c r="EG223" s="87"/>
      <c r="EH223" s="87"/>
      <c r="EI223" s="87"/>
      <c r="EJ223" s="87"/>
      <c r="EK223" s="87"/>
      <c r="EL223" s="87"/>
      <c r="EM223" s="87"/>
      <c r="EN223" s="87"/>
      <c r="EO223" s="87"/>
      <c r="EP223" s="87"/>
      <c r="EQ223" s="87"/>
      <c r="ER223" s="87"/>
      <c r="ES223" s="87"/>
      <c r="ET223" s="87"/>
      <c r="EU223" s="87"/>
      <c r="EV223" s="87"/>
      <c r="EW223" s="87"/>
      <c r="EX223" s="87"/>
      <c r="EY223" s="87"/>
      <c r="EZ223" s="87"/>
      <c r="FA223" s="87"/>
      <c r="FB223" s="87"/>
      <c r="FC223" s="87"/>
      <c r="FD223" s="87"/>
      <c r="FE223" s="87"/>
      <c r="FF223" s="87"/>
      <c r="FG223" s="87"/>
      <c r="FH223" s="87"/>
      <c r="FI223" s="87"/>
      <c r="FJ223" s="87"/>
      <c r="FK223" s="87"/>
      <c r="FL223" s="87"/>
      <c r="FM223" s="87"/>
      <c r="FN223" s="87"/>
      <c r="FO223" s="87"/>
      <c r="FP223" s="87"/>
      <c r="FQ223" s="87"/>
      <c r="FR223" s="87"/>
      <c r="FS223" s="87"/>
      <c r="FT223" s="87"/>
      <c r="FU223" s="87"/>
      <c r="FV223" s="87"/>
      <c r="FW223" s="87"/>
      <c r="FX223" s="87"/>
      <c r="FY223" s="87"/>
      <c r="FZ223" s="87"/>
      <c r="GA223" s="87"/>
      <c r="GB223" s="87"/>
      <c r="GC223" s="87"/>
      <c r="GD223" s="87"/>
      <c r="GE223" s="87"/>
      <c r="GF223" s="87"/>
      <c r="GG223" s="87"/>
      <c r="GH223" s="87"/>
      <c r="GI223" s="87"/>
      <c r="GJ223" s="87"/>
      <c r="GK223" s="87"/>
      <c r="GL223" s="87"/>
      <c r="GM223" s="87"/>
      <c r="GN223" s="87"/>
      <c r="GO223" s="87"/>
      <c r="GP223" s="87"/>
      <c r="GQ223" s="87"/>
      <c r="GR223" s="87"/>
      <c r="GS223" s="87"/>
      <c r="GT223" s="87"/>
      <c r="GU223" s="87"/>
      <c r="GV223" s="87"/>
      <c r="GW223" s="87"/>
      <c r="GX223" s="87"/>
      <c r="GY223" s="87"/>
      <c r="GZ223" s="87"/>
      <c r="HA223" s="87"/>
      <c r="HB223" s="87"/>
      <c r="HC223" s="87"/>
      <c r="HD223" s="87"/>
      <c r="HE223" s="87"/>
      <c r="HF223" s="87"/>
      <c r="HG223" s="87"/>
      <c r="HH223" s="87"/>
      <c r="HI223" s="87"/>
      <c r="HJ223" s="87"/>
      <c r="HK223" s="87"/>
      <c r="HL223" s="87"/>
      <c r="HM223" s="87"/>
      <c r="HN223" s="87"/>
      <c r="HO223" s="87"/>
      <c r="HP223" s="87"/>
      <c r="HQ223" s="87"/>
      <c r="HR223" s="87"/>
      <c r="HS223" s="87"/>
      <c r="HT223" s="87"/>
      <c r="HU223" s="87"/>
      <c r="HV223" s="87"/>
      <c r="HW223" s="87"/>
      <c r="HX223" s="87"/>
      <c r="HY223" s="87"/>
      <c r="HZ223" s="87"/>
      <c r="IA223" s="87"/>
      <c r="IB223" s="87"/>
      <c r="IC223" s="87"/>
      <c r="ID223" s="87"/>
      <c r="IE223" s="87"/>
      <c r="IF223" s="87"/>
      <c r="IG223" s="87"/>
      <c r="IH223" s="87"/>
      <c r="II223" s="87"/>
      <c r="IJ223" s="87"/>
      <c r="IK223" s="87"/>
      <c r="IL223" s="87"/>
      <c r="IM223" s="87"/>
      <c r="IN223" s="87"/>
      <c r="IO223" s="87"/>
      <c r="IP223" s="87"/>
      <c r="IQ223" s="87"/>
      <c r="IR223" s="87"/>
      <c r="IS223" s="87"/>
      <c r="IT223" s="87"/>
      <c r="IU223" s="87"/>
      <c r="IV223" s="87"/>
      <c r="IW223" s="87"/>
      <c r="IX223" s="87"/>
      <c r="IY223" s="87"/>
      <c r="IZ223" s="87"/>
      <c r="JA223" s="87"/>
      <c r="JB223" s="87"/>
      <c r="JC223" s="87"/>
    </row>
    <row r="224" spans="1:263">
      <c r="A224" s="12"/>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87"/>
      <c r="AH224" s="87"/>
      <c r="AI224" s="87"/>
      <c r="AJ224" s="87"/>
      <c r="AK224" s="87"/>
      <c r="AL224" s="87"/>
      <c r="AM224" s="87"/>
      <c r="AN224" s="87"/>
      <c r="AO224" s="87"/>
      <c r="AP224" s="87"/>
      <c r="AQ224" s="87"/>
      <c r="AR224" s="87"/>
      <c r="AS224" s="87"/>
      <c r="AT224" s="87"/>
      <c r="AU224" s="87"/>
      <c r="AV224" s="87"/>
      <c r="AW224" s="87"/>
      <c r="AX224" s="87"/>
      <c r="AY224" s="87"/>
      <c r="AZ224" s="87"/>
      <c r="BA224" s="87"/>
      <c r="BB224" s="87"/>
      <c r="BC224" s="87"/>
      <c r="BD224" s="87"/>
      <c r="BE224" s="87"/>
      <c r="BF224" s="87"/>
      <c r="BG224" s="87"/>
      <c r="BH224" s="87"/>
      <c r="BI224" s="87"/>
      <c r="BJ224" s="87"/>
      <c r="BK224" s="87"/>
      <c r="BL224" s="87"/>
      <c r="BM224" s="87"/>
      <c r="BN224" s="87"/>
      <c r="BO224" s="87"/>
      <c r="BP224" s="87"/>
      <c r="BQ224" s="87"/>
      <c r="BR224" s="87"/>
      <c r="BS224" s="87"/>
      <c r="BT224" s="87"/>
      <c r="BU224" s="87"/>
      <c r="BV224" s="87"/>
      <c r="BW224" s="87"/>
      <c r="BX224" s="87"/>
      <c r="BY224" s="87"/>
      <c r="BZ224" s="87"/>
      <c r="CA224" s="87"/>
      <c r="CB224" s="87"/>
      <c r="CC224" s="87"/>
      <c r="CD224" s="87"/>
      <c r="CE224" s="87"/>
      <c r="CF224" s="87"/>
      <c r="CG224" s="87"/>
      <c r="CH224" s="87"/>
      <c r="CI224" s="87"/>
      <c r="CJ224" s="87"/>
      <c r="CK224" s="87"/>
      <c r="CL224" s="87"/>
      <c r="CM224" s="87"/>
      <c r="CN224" s="87"/>
      <c r="CO224" s="87"/>
      <c r="CP224" s="87"/>
      <c r="CQ224" s="87"/>
      <c r="CR224" s="87"/>
      <c r="CS224" s="87"/>
      <c r="CT224" s="87"/>
      <c r="CU224" s="87"/>
      <c r="CV224" s="87"/>
      <c r="CW224" s="87"/>
      <c r="CX224" s="87"/>
      <c r="CY224" s="87"/>
      <c r="CZ224" s="87"/>
      <c r="DA224" s="87"/>
      <c r="DB224" s="87"/>
      <c r="DC224" s="87"/>
      <c r="DD224" s="87"/>
      <c r="DE224" s="87"/>
      <c r="DF224" s="87"/>
      <c r="DG224" s="87"/>
      <c r="DH224" s="87"/>
      <c r="DI224" s="87"/>
      <c r="DJ224" s="87"/>
      <c r="DK224" s="87"/>
      <c r="DL224" s="87"/>
      <c r="DM224" s="87"/>
      <c r="DN224" s="87"/>
      <c r="DO224" s="87"/>
      <c r="DP224" s="87"/>
      <c r="DQ224" s="87"/>
      <c r="DR224" s="87"/>
      <c r="DS224" s="87"/>
      <c r="DT224" s="87"/>
      <c r="DU224" s="87"/>
      <c r="DV224" s="87"/>
      <c r="DW224" s="87"/>
      <c r="DX224" s="87"/>
      <c r="DY224" s="87"/>
      <c r="DZ224" s="87"/>
      <c r="EA224" s="87"/>
      <c r="EB224" s="87"/>
      <c r="EC224" s="87"/>
      <c r="ED224" s="87"/>
      <c r="EE224" s="87"/>
      <c r="EF224" s="87"/>
      <c r="EG224" s="87"/>
      <c r="EH224" s="87"/>
      <c r="EI224" s="87"/>
      <c r="EJ224" s="87"/>
      <c r="EK224" s="87"/>
      <c r="EL224" s="87"/>
      <c r="EM224" s="87"/>
      <c r="EN224" s="87"/>
      <c r="EO224" s="87"/>
      <c r="EP224" s="87"/>
      <c r="EQ224" s="87"/>
      <c r="ER224" s="87"/>
      <c r="ES224" s="87"/>
      <c r="ET224" s="87"/>
      <c r="EU224" s="87"/>
      <c r="EV224" s="87"/>
      <c r="EW224" s="87"/>
      <c r="EX224" s="87"/>
      <c r="EY224" s="87"/>
      <c r="EZ224" s="87"/>
      <c r="FA224" s="87"/>
      <c r="FB224" s="87"/>
      <c r="FC224" s="87"/>
      <c r="FD224" s="87"/>
      <c r="FE224" s="87"/>
      <c r="FF224" s="87"/>
      <c r="FG224" s="87"/>
      <c r="FH224" s="87"/>
      <c r="FI224" s="87"/>
      <c r="FJ224" s="87"/>
      <c r="FK224" s="87"/>
      <c r="FL224" s="87"/>
      <c r="FM224" s="87"/>
      <c r="FN224" s="87"/>
      <c r="FO224" s="87"/>
      <c r="FP224" s="87"/>
      <c r="FQ224" s="87"/>
      <c r="FR224" s="87"/>
      <c r="FS224" s="87"/>
      <c r="FT224" s="87"/>
      <c r="FU224" s="87"/>
      <c r="FV224" s="87"/>
      <c r="FW224" s="87"/>
      <c r="FX224" s="87"/>
      <c r="FY224" s="87"/>
      <c r="FZ224" s="87"/>
      <c r="GA224" s="87"/>
      <c r="GB224" s="87"/>
      <c r="GC224" s="87"/>
      <c r="GD224" s="87"/>
      <c r="GE224" s="87"/>
      <c r="GF224" s="87"/>
      <c r="GG224" s="87"/>
      <c r="GH224" s="87"/>
      <c r="GI224" s="87"/>
      <c r="GJ224" s="87"/>
      <c r="GK224" s="87"/>
      <c r="GL224" s="87"/>
      <c r="GM224" s="87"/>
      <c r="GN224" s="87"/>
      <c r="GO224" s="87"/>
      <c r="GP224" s="87"/>
      <c r="GQ224" s="87"/>
      <c r="GR224" s="87"/>
      <c r="GS224" s="87"/>
      <c r="GT224" s="87"/>
      <c r="GU224" s="87"/>
      <c r="GV224" s="87"/>
      <c r="GW224" s="87"/>
      <c r="GX224" s="87"/>
      <c r="GY224" s="87"/>
      <c r="GZ224" s="87"/>
      <c r="HA224" s="87"/>
      <c r="HB224" s="87"/>
      <c r="HC224" s="87"/>
      <c r="HD224" s="87"/>
      <c r="HE224" s="87"/>
      <c r="HF224" s="87"/>
      <c r="HG224" s="87"/>
      <c r="HH224" s="87"/>
      <c r="HI224" s="87"/>
      <c r="HJ224" s="87"/>
      <c r="HK224" s="87"/>
      <c r="HL224" s="87"/>
      <c r="HM224" s="87"/>
      <c r="HN224" s="87"/>
      <c r="HO224" s="87"/>
      <c r="HP224" s="87"/>
      <c r="HQ224" s="87"/>
      <c r="HR224" s="87"/>
      <c r="HS224" s="87"/>
      <c r="HT224" s="87"/>
      <c r="HU224" s="87"/>
      <c r="HV224" s="87"/>
      <c r="HW224" s="87"/>
      <c r="HX224" s="87"/>
      <c r="HY224" s="87"/>
      <c r="HZ224" s="87"/>
      <c r="IA224" s="87"/>
      <c r="IB224" s="87"/>
      <c r="IC224" s="87"/>
      <c r="ID224" s="87"/>
      <c r="IE224" s="87"/>
      <c r="IF224" s="87"/>
      <c r="IG224" s="87"/>
      <c r="IH224" s="87"/>
      <c r="II224" s="87"/>
      <c r="IJ224" s="87"/>
      <c r="IK224" s="87"/>
      <c r="IL224" s="87"/>
      <c r="IM224" s="87"/>
      <c r="IN224" s="87"/>
      <c r="IO224" s="87"/>
      <c r="IP224" s="87"/>
      <c r="IQ224" s="87"/>
      <c r="IR224" s="87"/>
      <c r="IS224" s="87"/>
      <c r="IT224" s="87"/>
      <c r="IU224" s="87"/>
      <c r="IV224" s="87"/>
      <c r="IW224" s="87"/>
      <c r="IX224" s="87"/>
      <c r="IY224" s="87"/>
      <c r="IZ224" s="87"/>
      <c r="JA224" s="87"/>
      <c r="JB224" s="87"/>
      <c r="JC224" s="87"/>
    </row>
    <row r="225" spans="1:263">
      <c r="A225" s="12"/>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7"/>
      <c r="AE225" s="87"/>
      <c r="AF225" s="87"/>
      <c r="AG225" s="87"/>
      <c r="AH225" s="87"/>
      <c r="AI225" s="87"/>
      <c r="AJ225" s="87"/>
      <c r="AK225" s="87"/>
      <c r="AL225" s="87"/>
      <c r="AM225" s="87"/>
      <c r="AN225" s="87"/>
      <c r="AO225" s="87"/>
      <c r="AP225" s="87"/>
      <c r="AQ225" s="87"/>
      <c r="AR225" s="87"/>
      <c r="AS225" s="87"/>
      <c r="AT225" s="87"/>
      <c r="AU225" s="87"/>
      <c r="AV225" s="87"/>
      <c r="AW225" s="87"/>
      <c r="AX225" s="87"/>
      <c r="AY225" s="87"/>
      <c r="AZ225" s="87"/>
      <c r="BA225" s="87"/>
      <c r="BB225" s="87"/>
      <c r="BC225" s="87"/>
      <c r="BD225" s="87"/>
      <c r="BE225" s="87"/>
      <c r="BF225" s="87"/>
      <c r="BG225" s="87"/>
      <c r="BH225" s="87"/>
      <c r="BI225" s="87"/>
      <c r="BJ225" s="87"/>
      <c r="BK225" s="87"/>
      <c r="BL225" s="87"/>
      <c r="BM225" s="87"/>
      <c r="BN225" s="87"/>
      <c r="BO225" s="87"/>
      <c r="BP225" s="87"/>
      <c r="BQ225" s="87"/>
      <c r="BR225" s="87"/>
      <c r="BS225" s="87"/>
      <c r="BT225" s="87"/>
      <c r="BU225" s="87"/>
      <c r="BV225" s="87"/>
      <c r="BW225" s="87"/>
      <c r="BX225" s="87"/>
      <c r="BY225" s="87"/>
      <c r="BZ225" s="87"/>
      <c r="CA225" s="87"/>
      <c r="CB225" s="87"/>
      <c r="CC225" s="87"/>
      <c r="CD225" s="87"/>
      <c r="CE225" s="87"/>
      <c r="CF225" s="87"/>
      <c r="CG225" s="87"/>
      <c r="CH225" s="87"/>
      <c r="CI225" s="87"/>
      <c r="CJ225" s="87"/>
      <c r="CK225" s="87"/>
      <c r="CL225" s="87"/>
      <c r="CM225" s="87"/>
      <c r="CN225" s="87"/>
      <c r="CO225" s="87"/>
      <c r="CP225" s="87"/>
      <c r="CQ225" s="87"/>
      <c r="CR225" s="87"/>
      <c r="CS225" s="87"/>
      <c r="CT225" s="87"/>
      <c r="CU225" s="87"/>
      <c r="CV225" s="87"/>
      <c r="CW225" s="87"/>
      <c r="CX225" s="87"/>
      <c r="CY225" s="87"/>
      <c r="CZ225" s="87"/>
      <c r="DA225" s="87"/>
      <c r="DB225" s="87"/>
      <c r="DC225" s="87"/>
      <c r="DD225" s="87"/>
      <c r="DE225" s="87"/>
      <c r="DF225" s="87"/>
      <c r="DG225" s="87"/>
      <c r="DH225" s="87"/>
      <c r="DI225" s="87"/>
      <c r="DJ225" s="87"/>
      <c r="DK225" s="87"/>
      <c r="DL225" s="87"/>
      <c r="DM225" s="87"/>
      <c r="DN225" s="87"/>
      <c r="DO225" s="87"/>
      <c r="DP225" s="87"/>
      <c r="DQ225" s="87"/>
      <c r="DR225" s="87"/>
      <c r="DS225" s="87"/>
      <c r="DT225" s="87"/>
      <c r="DU225" s="87"/>
      <c r="DV225" s="87"/>
      <c r="DW225" s="87"/>
      <c r="DX225" s="87"/>
      <c r="DY225" s="87"/>
      <c r="DZ225" s="87"/>
      <c r="EA225" s="87"/>
      <c r="EB225" s="87"/>
      <c r="EC225" s="87"/>
      <c r="ED225" s="87"/>
      <c r="EE225" s="87"/>
      <c r="EF225" s="87"/>
      <c r="EG225" s="87"/>
      <c r="EH225" s="87"/>
      <c r="EI225" s="87"/>
      <c r="EJ225" s="87"/>
      <c r="EK225" s="87"/>
      <c r="EL225" s="87"/>
      <c r="EM225" s="87"/>
      <c r="EN225" s="87"/>
      <c r="EO225" s="87"/>
      <c r="EP225" s="87"/>
      <c r="EQ225" s="87"/>
      <c r="ER225" s="87"/>
      <c r="ES225" s="87"/>
      <c r="ET225" s="87"/>
      <c r="EU225" s="87"/>
      <c r="EV225" s="87"/>
      <c r="EW225" s="87"/>
      <c r="EX225" s="87"/>
      <c r="EY225" s="87"/>
      <c r="EZ225" s="87"/>
      <c r="FA225" s="87"/>
      <c r="FB225" s="87"/>
      <c r="FC225" s="87"/>
      <c r="FD225" s="87"/>
      <c r="FE225" s="87"/>
      <c r="FF225" s="87"/>
      <c r="FG225" s="87"/>
      <c r="FH225" s="87"/>
      <c r="FI225" s="87"/>
      <c r="FJ225" s="87"/>
      <c r="FK225" s="87"/>
      <c r="FL225" s="87"/>
      <c r="FM225" s="87"/>
      <c r="FN225" s="87"/>
      <c r="FO225" s="87"/>
      <c r="FP225" s="87"/>
      <c r="FQ225" s="87"/>
      <c r="FR225" s="87"/>
      <c r="FS225" s="87"/>
      <c r="FT225" s="87"/>
      <c r="FU225" s="87"/>
      <c r="FV225" s="87"/>
      <c r="FW225" s="87"/>
      <c r="FX225" s="87"/>
      <c r="FY225" s="87"/>
      <c r="FZ225" s="87"/>
      <c r="GA225" s="87"/>
      <c r="GB225" s="87"/>
      <c r="GC225" s="87"/>
      <c r="GD225" s="87"/>
      <c r="GE225" s="87"/>
      <c r="GF225" s="87"/>
      <c r="GG225" s="87"/>
      <c r="GH225" s="87"/>
      <c r="GI225" s="87"/>
      <c r="GJ225" s="87"/>
      <c r="GK225" s="87"/>
      <c r="GL225" s="87"/>
      <c r="GM225" s="87"/>
      <c r="GN225" s="87"/>
      <c r="GO225" s="87"/>
      <c r="GP225" s="87"/>
      <c r="GQ225" s="87"/>
      <c r="GR225" s="87"/>
      <c r="GS225" s="87"/>
      <c r="GT225" s="87"/>
      <c r="GU225" s="87"/>
      <c r="GV225" s="87"/>
      <c r="GW225" s="87"/>
      <c r="GX225" s="87"/>
      <c r="GY225" s="87"/>
      <c r="GZ225" s="87"/>
      <c r="HA225" s="87"/>
      <c r="HB225" s="87"/>
      <c r="HC225" s="87"/>
      <c r="HD225" s="87"/>
      <c r="HE225" s="87"/>
      <c r="HF225" s="87"/>
      <c r="HG225" s="87"/>
      <c r="HH225" s="87"/>
      <c r="HI225" s="87"/>
      <c r="HJ225" s="87"/>
      <c r="HK225" s="87"/>
      <c r="HL225" s="87"/>
      <c r="HM225" s="87"/>
      <c r="HN225" s="87"/>
      <c r="HO225" s="87"/>
      <c r="HP225" s="87"/>
      <c r="HQ225" s="87"/>
      <c r="HR225" s="87"/>
      <c r="HS225" s="87"/>
      <c r="HT225" s="87"/>
      <c r="HU225" s="87"/>
      <c r="HV225" s="87"/>
      <c r="HW225" s="87"/>
      <c r="HX225" s="87"/>
      <c r="HY225" s="87"/>
      <c r="HZ225" s="87"/>
      <c r="IA225" s="87"/>
      <c r="IB225" s="87"/>
      <c r="IC225" s="87"/>
      <c r="ID225" s="87"/>
      <c r="IE225" s="87"/>
      <c r="IF225" s="87"/>
      <c r="IG225" s="87"/>
      <c r="IH225" s="87"/>
      <c r="II225" s="87"/>
      <c r="IJ225" s="87"/>
      <c r="IK225" s="87"/>
      <c r="IL225" s="87"/>
      <c r="IM225" s="87"/>
      <c r="IN225" s="87"/>
      <c r="IO225" s="87"/>
      <c r="IP225" s="87"/>
      <c r="IQ225" s="87"/>
      <c r="IR225" s="87"/>
      <c r="IS225" s="87"/>
      <c r="IT225" s="87"/>
      <c r="IU225" s="87"/>
      <c r="IV225" s="87"/>
      <c r="IW225" s="87"/>
      <c r="IX225" s="87"/>
      <c r="IY225" s="87"/>
      <c r="IZ225" s="87"/>
      <c r="JA225" s="87"/>
      <c r="JB225" s="87"/>
      <c r="JC225" s="87"/>
    </row>
    <row r="226" spans="1:263">
      <c r="A226" s="12"/>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87"/>
      <c r="AH226" s="87"/>
      <c r="AI226" s="87"/>
      <c r="AJ226" s="87"/>
      <c r="AK226" s="87"/>
      <c r="AL226" s="87"/>
      <c r="AM226" s="87"/>
      <c r="AN226" s="87"/>
      <c r="AO226" s="87"/>
      <c r="AP226" s="87"/>
      <c r="AQ226" s="87"/>
      <c r="AR226" s="87"/>
      <c r="AS226" s="87"/>
      <c r="AT226" s="87"/>
      <c r="AU226" s="87"/>
      <c r="AV226" s="87"/>
      <c r="AW226" s="87"/>
      <c r="AX226" s="87"/>
      <c r="AY226" s="87"/>
      <c r="AZ226" s="87"/>
      <c r="BA226" s="87"/>
      <c r="BB226" s="87"/>
      <c r="BC226" s="87"/>
      <c r="BD226" s="87"/>
      <c r="BE226" s="87"/>
      <c r="BF226" s="87"/>
      <c r="BG226" s="87"/>
      <c r="BH226" s="87"/>
      <c r="BI226" s="87"/>
      <c r="BJ226" s="87"/>
      <c r="BK226" s="87"/>
      <c r="BL226" s="87"/>
      <c r="BM226" s="87"/>
      <c r="BN226" s="87"/>
      <c r="BO226" s="87"/>
      <c r="BP226" s="87"/>
      <c r="BQ226" s="87"/>
      <c r="BR226" s="87"/>
      <c r="BS226" s="87"/>
      <c r="BT226" s="87"/>
      <c r="BU226" s="87"/>
      <c r="BV226" s="87"/>
      <c r="BW226" s="87"/>
      <c r="BX226" s="87"/>
      <c r="BY226" s="87"/>
      <c r="BZ226" s="87"/>
      <c r="CA226" s="87"/>
      <c r="CB226" s="87"/>
      <c r="CC226" s="87"/>
      <c r="CD226" s="87"/>
      <c r="CE226" s="87"/>
      <c r="CF226" s="87"/>
      <c r="CG226" s="87"/>
      <c r="CH226" s="87"/>
      <c r="CI226" s="87"/>
      <c r="CJ226" s="87"/>
      <c r="CK226" s="87"/>
      <c r="CL226" s="87"/>
      <c r="CM226" s="87"/>
      <c r="CN226" s="87"/>
      <c r="CO226" s="87"/>
      <c r="CP226" s="87"/>
      <c r="CQ226" s="87"/>
      <c r="CR226" s="87"/>
      <c r="CS226" s="87"/>
      <c r="CT226" s="87"/>
      <c r="CU226" s="87"/>
      <c r="CV226" s="87"/>
      <c r="CW226" s="87"/>
      <c r="CX226" s="87"/>
      <c r="CY226" s="87"/>
      <c r="CZ226" s="87"/>
      <c r="DA226" s="87"/>
      <c r="DB226" s="87"/>
      <c r="DC226" s="87"/>
      <c r="DD226" s="87"/>
      <c r="DE226" s="87"/>
      <c r="DF226" s="87"/>
      <c r="DG226" s="87"/>
      <c r="DH226" s="87"/>
      <c r="DI226" s="87"/>
      <c r="DJ226" s="87"/>
      <c r="DK226" s="87"/>
      <c r="DL226" s="87"/>
      <c r="DM226" s="87"/>
      <c r="DN226" s="87"/>
      <c r="DO226" s="87"/>
      <c r="DP226" s="87"/>
      <c r="DQ226" s="87"/>
      <c r="DR226" s="87"/>
      <c r="DS226" s="87"/>
      <c r="DT226" s="87"/>
      <c r="DU226" s="87"/>
      <c r="DV226" s="87"/>
      <c r="DW226" s="87"/>
      <c r="DX226" s="87"/>
      <c r="DY226" s="87"/>
      <c r="DZ226" s="87"/>
      <c r="EA226" s="87"/>
      <c r="EB226" s="87"/>
      <c r="EC226" s="87"/>
      <c r="ED226" s="87"/>
      <c r="EE226" s="87"/>
      <c r="EF226" s="87"/>
      <c r="EG226" s="87"/>
      <c r="EH226" s="87"/>
      <c r="EI226" s="87"/>
      <c r="EJ226" s="87"/>
      <c r="EK226" s="87"/>
      <c r="EL226" s="87"/>
      <c r="EM226" s="87"/>
      <c r="EN226" s="87"/>
      <c r="EO226" s="87"/>
      <c r="EP226" s="87"/>
      <c r="EQ226" s="87"/>
      <c r="ER226" s="87"/>
      <c r="ES226" s="87"/>
      <c r="ET226" s="87"/>
      <c r="EU226" s="87"/>
      <c r="EV226" s="87"/>
      <c r="EW226" s="87"/>
      <c r="EX226" s="87"/>
      <c r="EY226" s="87"/>
      <c r="EZ226" s="87"/>
      <c r="FA226" s="87"/>
      <c r="FB226" s="87"/>
      <c r="FC226" s="87"/>
      <c r="FD226" s="87"/>
      <c r="FE226" s="87"/>
      <c r="FF226" s="87"/>
      <c r="FG226" s="87"/>
      <c r="FH226" s="87"/>
      <c r="FI226" s="87"/>
      <c r="FJ226" s="87"/>
      <c r="FK226" s="87"/>
      <c r="FL226" s="87"/>
      <c r="FM226" s="87"/>
      <c r="FN226" s="87"/>
      <c r="FO226" s="87"/>
      <c r="FP226" s="87"/>
      <c r="FQ226" s="87"/>
      <c r="FR226" s="87"/>
      <c r="FS226" s="87"/>
      <c r="FT226" s="87"/>
      <c r="FU226" s="87"/>
      <c r="FV226" s="87"/>
      <c r="FW226" s="87"/>
      <c r="FX226" s="87"/>
      <c r="FY226" s="87"/>
      <c r="FZ226" s="87"/>
      <c r="GA226" s="87"/>
      <c r="GB226" s="87"/>
      <c r="GC226" s="87"/>
      <c r="GD226" s="87"/>
      <c r="GE226" s="87"/>
      <c r="GF226" s="87"/>
      <c r="GG226" s="87"/>
      <c r="GH226" s="87"/>
      <c r="GI226" s="87"/>
      <c r="GJ226" s="87"/>
      <c r="GK226" s="87"/>
      <c r="GL226" s="87"/>
      <c r="GM226" s="87"/>
      <c r="GN226" s="87"/>
      <c r="GO226" s="87"/>
      <c r="GP226" s="87"/>
      <c r="GQ226" s="87"/>
      <c r="GR226" s="87"/>
      <c r="GS226" s="87"/>
      <c r="GT226" s="87"/>
      <c r="GU226" s="87"/>
      <c r="GV226" s="87"/>
      <c r="GW226" s="87"/>
      <c r="GX226" s="87"/>
      <c r="GY226" s="87"/>
      <c r="GZ226" s="87"/>
      <c r="HA226" s="87"/>
      <c r="HB226" s="87"/>
      <c r="HC226" s="87"/>
      <c r="HD226" s="87"/>
      <c r="HE226" s="87"/>
      <c r="HF226" s="87"/>
      <c r="HG226" s="87"/>
      <c r="HH226" s="87"/>
      <c r="HI226" s="87"/>
      <c r="HJ226" s="87"/>
      <c r="HK226" s="87"/>
      <c r="HL226" s="87"/>
      <c r="HM226" s="87"/>
      <c r="HN226" s="87"/>
      <c r="HO226" s="87"/>
      <c r="HP226" s="87"/>
      <c r="HQ226" s="87"/>
      <c r="HR226" s="87"/>
      <c r="HS226" s="87"/>
      <c r="HT226" s="87"/>
      <c r="HU226" s="87"/>
      <c r="HV226" s="87"/>
      <c r="HW226" s="87"/>
      <c r="HX226" s="87"/>
      <c r="HY226" s="87"/>
      <c r="HZ226" s="87"/>
      <c r="IA226" s="87"/>
      <c r="IB226" s="87"/>
      <c r="IC226" s="87"/>
      <c r="ID226" s="87"/>
      <c r="IE226" s="87"/>
      <c r="IF226" s="87"/>
      <c r="IG226" s="87"/>
      <c r="IH226" s="87"/>
      <c r="II226" s="87"/>
      <c r="IJ226" s="87"/>
      <c r="IK226" s="87"/>
      <c r="IL226" s="87"/>
      <c r="IM226" s="87"/>
      <c r="IN226" s="87"/>
      <c r="IO226" s="87"/>
      <c r="IP226" s="87"/>
      <c r="IQ226" s="87"/>
      <c r="IR226" s="87"/>
      <c r="IS226" s="87"/>
      <c r="IT226" s="87"/>
      <c r="IU226" s="87"/>
      <c r="IV226" s="87"/>
      <c r="IW226" s="87"/>
      <c r="IX226" s="87"/>
      <c r="IY226" s="87"/>
      <c r="IZ226" s="87"/>
      <c r="JA226" s="87"/>
      <c r="JB226" s="87"/>
      <c r="JC226" s="87"/>
    </row>
    <row r="227" spans="1:263">
      <c r="A227" s="12"/>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87"/>
      <c r="AH227" s="87"/>
      <c r="AI227" s="87"/>
      <c r="AJ227" s="87"/>
      <c r="AK227" s="87"/>
      <c r="AL227" s="87"/>
      <c r="AM227" s="87"/>
      <c r="AN227" s="87"/>
      <c r="AO227" s="87"/>
      <c r="AP227" s="87"/>
      <c r="AQ227" s="87"/>
      <c r="AR227" s="87"/>
      <c r="AS227" s="87"/>
      <c r="AT227" s="87"/>
      <c r="AU227" s="87"/>
      <c r="AV227" s="87"/>
      <c r="AW227" s="87"/>
      <c r="AX227" s="87"/>
      <c r="AY227" s="87"/>
      <c r="AZ227" s="87"/>
      <c r="BA227" s="87"/>
      <c r="BB227" s="87"/>
      <c r="BC227" s="87"/>
      <c r="BD227" s="87"/>
      <c r="BE227" s="87"/>
      <c r="BF227" s="87"/>
      <c r="BG227" s="87"/>
      <c r="BH227" s="87"/>
      <c r="BI227" s="87"/>
      <c r="BJ227" s="87"/>
      <c r="BK227" s="87"/>
      <c r="BL227" s="87"/>
      <c r="BM227" s="87"/>
      <c r="BN227" s="87"/>
      <c r="BO227" s="87"/>
      <c r="BP227" s="87"/>
      <c r="BQ227" s="87"/>
      <c r="BR227" s="87"/>
      <c r="BS227" s="87"/>
      <c r="BT227" s="87"/>
      <c r="BU227" s="87"/>
      <c r="BV227" s="87"/>
      <c r="BW227" s="87"/>
      <c r="BX227" s="87"/>
      <c r="BY227" s="87"/>
      <c r="BZ227" s="87"/>
      <c r="CA227" s="87"/>
      <c r="CB227" s="87"/>
      <c r="CC227" s="87"/>
      <c r="CD227" s="87"/>
      <c r="CE227" s="87"/>
      <c r="CF227" s="87"/>
      <c r="CG227" s="87"/>
      <c r="CH227" s="87"/>
      <c r="CI227" s="87"/>
      <c r="CJ227" s="87"/>
      <c r="CK227" s="87"/>
      <c r="CL227" s="87"/>
      <c r="CM227" s="87"/>
      <c r="CN227" s="87"/>
      <c r="CO227" s="87"/>
      <c r="CP227" s="87"/>
      <c r="CQ227" s="87"/>
      <c r="CR227" s="87"/>
      <c r="CS227" s="87"/>
      <c r="CT227" s="87"/>
      <c r="CU227" s="87"/>
      <c r="CV227" s="87"/>
      <c r="CW227" s="87"/>
      <c r="CX227" s="87"/>
      <c r="CY227" s="87"/>
      <c r="CZ227" s="87"/>
      <c r="DA227" s="87"/>
      <c r="DB227" s="87"/>
      <c r="DC227" s="87"/>
      <c r="DD227" s="87"/>
      <c r="DE227" s="87"/>
      <c r="DF227" s="87"/>
      <c r="DG227" s="87"/>
      <c r="DH227" s="87"/>
      <c r="DI227" s="87"/>
      <c r="DJ227" s="87"/>
      <c r="DK227" s="87"/>
      <c r="DL227" s="87"/>
      <c r="DM227" s="87"/>
      <c r="DN227" s="87"/>
      <c r="DO227" s="87"/>
      <c r="DP227" s="87"/>
      <c r="DQ227" s="87"/>
      <c r="DR227" s="87"/>
      <c r="DS227" s="87"/>
      <c r="DT227" s="87"/>
      <c r="DU227" s="87"/>
      <c r="DV227" s="87"/>
      <c r="DW227" s="87"/>
      <c r="DX227" s="87"/>
      <c r="DY227" s="87"/>
      <c r="DZ227" s="87"/>
      <c r="EA227" s="87"/>
      <c r="EB227" s="87"/>
      <c r="EC227" s="87"/>
      <c r="ED227" s="87"/>
      <c r="EE227" s="87"/>
      <c r="EF227" s="87"/>
      <c r="EG227" s="87"/>
      <c r="EH227" s="87"/>
      <c r="EI227" s="87"/>
      <c r="EJ227" s="87"/>
      <c r="EK227" s="87"/>
      <c r="EL227" s="87"/>
      <c r="EM227" s="87"/>
      <c r="EN227" s="87"/>
      <c r="EO227" s="87"/>
      <c r="EP227" s="87"/>
      <c r="EQ227" s="87"/>
      <c r="ER227" s="87"/>
      <c r="ES227" s="87"/>
      <c r="ET227" s="87"/>
      <c r="EU227" s="87"/>
      <c r="EV227" s="87"/>
      <c r="EW227" s="87"/>
      <c r="EX227" s="87"/>
      <c r="EY227" s="87"/>
      <c r="EZ227" s="87"/>
      <c r="FA227" s="87"/>
      <c r="FB227" s="87"/>
      <c r="FC227" s="87"/>
      <c r="FD227" s="87"/>
      <c r="FE227" s="87"/>
      <c r="FF227" s="87"/>
      <c r="FG227" s="87"/>
      <c r="FH227" s="87"/>
      <c r="FI227" s="87"/>
      <c r="FJ227" s="87"/>
      <c r="FK227" s="87"/>
      <c r="FL227" s="87"/>
      <c r="FM227" s="87"/>
      <c r="FN227" s="87"/>
      <c r="FO227" s="87"/>
      <c r="FP227" s="87"/>
      <c r="FQ227" s="87"/>
      <c r="FR227" s="87"/>
      <c r="FS227" s="87"/>
      <c r="FT227" s="87"/>
      <c r="FU227" s="87"/>
      <c r="FV227" s="87"/>
      <c r="FW227" s="87"/>
      <c r="FX227" s="87"/>
      <c r="FY227" s="87"/>
      <c r="FZ227" s="87"/>
      <c r="GA227" s="87"/>
      <c r="GB227" s="87"/>
      <c r="GC227" s="87"/>
      <c r="GD227" s="87"/>
      <c r="GE227" s="87"/>
      <c r="GF227" s="87"/>
      <c r="GG227" s="87"/>
      <c r="GH227" s="87"/>
      <c r="GI227" s="87"/>
      <c r="GJ227" s="87"/>
      <c r="GK227" s="87"/>
      <c r="GL227" s="87"/>
      <c r="GM227" s="87"/>
      <c r="GN227" s="87"/>
      <c r="GO227" s="87"/>
      <c r="GP227" s="87"/>
      <c r="GQ227" s="87"/>
      <c r="GR227" s="87"/>
      <c r="GS227" s="87"/>
      <c r="GT227" s="87"/>
      <c r="GU227" s="87"/>
      <c r="GV227" s="87"/>
      <c r="GW227" s="87"/>
      <c r="GX227" s="87"/>
      <c r="GY227" s="87"/>
      <c r="GZ227" s="87"/>
      <c r="HA227" s="87"/>
      <c r="HB227" s="87"/>
      <c r="HC227" s="87"/>
      <c r="HD227" s="87"/>
      <c r="HE227" s="87"/>
      <c r="HF227" s="87"/>
      <c r="HG227" s="87"/>
      <c r="HH227" s="87"/>
      <c r="HI227" s="87"/>
      <c r="HJ227" s="87"/>
      <c r="HK227" s="87"/>
      <c r="HL227" s="87"/>
      <c r="HM227" s="87"/>
      <c r="HN227" s="87"/>
      <c r="HO227" s="87"/>
      <c r="HP227" s="87"/>
      <c r="HQ227" s="87"/>
      <c r="HR227" s="87"/>
      <c r="HS227" s="87"/>
      <c r="HT227" s="87"/>
      <c r="HU227" s="87"/>
      <c r="HV227" s="87"/>
      <c r="HW227" s="87"/>
      <c r="HX227" s="87"/>
      <c r="HY227" s="87"/>
      <c r="HZ227" s="87"/>
      <c r="IA227" s="87"/>
      <c r="IB227" s="87"/>
      <c r="IC227" s="87"/>
      <c r="ID227" s="87"/>
      <c r="IE227" s="87"/>
      <c r="IF227" s="87"/>
      <c r="IG227" s="87"/>
      <c r="IH227" s="87"/>
      <c r="II227" s="87"/>
      <c r="IJ227" s="87"/>
      <c r="IK227" s="87"/>
      <c r="IL227" s="87"/>
      <c r="IM227" s="87"/>
      <c r="IN227" s="87"/>
      <c r="IO227" s="87"/>
      <c r="IP227" s="87"/>
      <c r="IQ227" s="87"/>
      <c r="IR227" s="87"/>
      <c r="IS227" s="87"/>
      <c r="IT227" s="87"/>
      <c r="IU227" s="87"/>
      <c r="IV227" s="87"/>
      <c r="IW227" s="87"/>
      <c r="IX227" s="87"/>
      <c r="IY227" s="87"/>
      <c r="IZ227" s="87"/>
      <c r="JA227" s="87"/>
      <c r="JB227" s="87"/>
      <c r="JC227" s="87"/>
    </row>
    <row r="228" spans="1:263">
      <c r="A228" s="12"/>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87"/>
      <c r="AH228" s="87"/>
      <c r="AI228" s="87"/>
      <c r="AJ228" s="87"/>
      <c r="AK228" s="87"/>
      <c r="AL228" s="87"/>
      <c r="AM228" s="87"/>
      <c r="AN228" s="87"/>
      <c r="AO228" s="87"/>
      <c r="AP228" s="87"/>
      <c r="AQ228" s="87"/>
      <c r="AR228" s="87"/>
      <c r="AS228" s="87"/>
      <c r="AT228" s="87"/>
      <c r="AU228" s="87"/>
      <c r="AV228" s="87"/>
      <c r="AW228" s="87"/>
      <c r="AX228" s="87"/>
      <c r="AY228" s="87"/>
      <c r="AZ228" s="87"/>
      <c r="BA228" s="87"/>
      <c r="BB228" s="87"/>
      <c r="BC228" s="87"/>
      <c r="BD228" s="87"/>
      <c r="BE228" s="87"/>
      <c r="BF228" s="87"/>
      <c r="BG228" s="87"/>
      <c r="BH228" s="87"/>
      <c r="BI228" s="87"/>
      <c r="BJ228" s="87"/>
      <c r="BK228" s="87"/>
      <c r="BL228" s="87"/>
      <c r="BM228" s="87"/>
      <c r="BN228" s="87"/>
      <c r="BO228" s="87"/>
      <c r="BP228" s="87"/>
      <c r="BQ228" s="87"/>
      <c r="BR228" s="87"/>
      <c r="BS228" s="87"/>
      <c r="BT228" s="87"/>
      <c r="BU228" s="87"/>
      <c r="BV228" s="87"/>
      <c r="BW228" s="87"/>
      <c r="BX228" s="87"/>
      <c r="BY228" s="87"/>
      <c r="BZ228" s="87"/>
      <c r="CA228" s="87"/>
      <c r="CB228" s="87"/>
      <c r="CC228" s="87"/>
      <c r="CD228" s="87"/>
      <c r="CE228" s="87"/>
      <c r="CF228" s="87"/>
      <c r="CG228" s="87"/>
      <c r="CH228" s="87"/>
      <c r="CI228" s="87"/>
      <c r="CJ228" s="87"/>
      <c r="CK228" s="87"/>
      <c r="CL228" s="87"/>
      <c r="CM228" s="87"/>
      <c r="CN228" s="87"/>
      <c r="CO228" s="87"/>
      <c r="CP228" s="87"/>
      <c r="CQ228" s="87"/>
      <c r="CR228" s="87"/>
      <c r="CS228" s="87"/>
      <c r="CT228" s="87"/>
      <c r="CU228" s="87"/>
      <c r="CV228" s="87"/>
      <c r="CW228" s="87"/>
      <c r="CX228" s="87"/>
      <c r="CY228" s="87"/>
      <c r="CZ228" s="87"/>
      <c r="DA228" s="87"/>
      <c r="DB228" s="87"/>
      <c r="DC228" s="87"/>
      <c r="DD228" s="87"/>
      <c r="DE228" s="87"/>
      <c r="DF228" s="87"/>
      <c r="DG228" s="87"/>
      <c r="DH228" s="87"/>
      <c r="DI228" s="87"/>
      <c r="DJ228" s="87"/>
      <c r="DK228" s="87"/>
      <c r="DL228" s="87"/>
      <c r="DM228" s="87"/>
      <c r="DN228" s="87"/>
      <c r="DO228" s="87"/>
      <c r="DP228" s="87"/>
      <c r="DQ228" s="87"/>
      <c r="DR228" s="87"/>
      <c r="DS228" s="87"/>
      <c r="DT228" s="87"/>
      <c r="DU228" s="87"/>
      <c r="DV228" s="87"/>
      <c r="DW228" s="87"/>
      <c r="DX228" s="87"/>
      <c r="DY228" s="87"/>
      <c r="DZ228" s="87"/>
      <c r="EA228" s="87"/>
      <c r="EB228" s="87"/>
      <c r="EC228" s="87"/>
      <c r="ED228" s="87"/>
      <c r="EE228" s="87"/>
      <c r="EF228" s="87"/>
      <c r="EG228" s="87"/>
      <c r="EH228" s="87"/>
      <c r="EI228" s="87"/>
      <c r="EJ228" s="87"/>
      <c r="EK228" s="87"/>
      <c r="EL228" s="87"/>
      <c r="EM228" s="87"/>
      <c r="EN228" s="87"/>
      <c r="EO228" s="87"/>
      <c r="EP228" s="87"/>
      <c r="EQ228" s="87"/>
      <c r="ER228" s="87"/>
      <c r="ES228" s="87"/>
      <c r="ET228" s="87"/>
      <c r="EU228" s="87"/>
      <c r="EV228" s="87"/>
      <c r="EW228" s="87"/>
      <c r="EX228" s="87"/>
      <c r="EY228" s="87"/>
      <c r="EZ228" s="87"/>
      <c r="FA228" s="87"/>
      <c r="FB228" s="87"/>
      <c r="FC228" s="87"/>
      <c r="FD228" s="87"/>
      <c r="FE228" s="87"/>
      <c r="FF228" s="87"/>
      <c r="FG228" s="87"/>
      <c r="FH228" s="87"/>
      <c r="FI228" s="87"/>
      <c r="FJ228" s="87"/>
      <c r="FK228" s="87"/>
      <c r="FL228" s="87"/>
      <c r="FM228" s="87"/>
      <c r="FN228" s="87"/>
      <c r="FO228" s="87"/>
      <c r="FP228" s="87"/>
      <c r="FQ228" s="87"/>
      <c r="FR228" s="87"/>
      <c r="FS228" s="87"/>
      <c r="FT228" s="87"/>
      <c r="FU228" s="87"/>
      <c r="FV228" s="87"/>
      <c r="FW228" s="87"/>
      <c r="FX228" s="87"/>
      <c r="FY228" s="87"/>
      <c r="FZ228" s="87"/>
      <c r="GA228" s="87"/>
      <c r="GB228" s="87"/>
      <c r="GC228" s="87"/>
      <c r="GD228" s="87"/>
      <c r="GE228" s="87"/>
      <c r="GF228" s="87"/>
      <c r="GG228" s="87"/>
      <c r="GH228" s="87"/>
      <c r="GI228" s="87"/>
      <c r="GJ228" s="87"/>
      <c r="GK228" s="87"/>
      <c r="GL228" s="87"/>
      <c r="GM228" s="87"/>
      <c r="GN228" s="87"/>
      <c r="GO228" s="87"/>
      <c r="GP228" s="87"/>
      <c r="GQ228" s="87"/>
      <c r="GR228" s="87"/>
      <c r="GS228" s="87"/>
      <c r="GT228" s="87"/>
      <c r="GU228" s="87"/>
      <c r="GV228" s="87"/>
      <c r="GW228" s="87"/>
      <c r="GX228" s="87"/>
      <c r="GY228" s="87"/>
      <c r="GZ228" s="87"/>
      <c r="HA228" s="87"/>
      <c r="HB228" s="87"/>
      <c r="HC228" s="87"/>
      <c r="HD228" s="87"/>
      <c r="HE228" s="87"/>
      <c r="HF228" s="87"/>
      <c r="HG228" s="87"/>
      <c r="HH228" s="87"/>
      <c r="HI228" s="87"/>
      <c r="HJ228" s="87"/>
      <c r="HK228" s="87"/>
      <c r="HL228" s="87"/>
      <c r="HM228" s="87"/>
      <c r="HN228" s="87"/>
      <c r="HO228" s="87"/>
      <c r="HP228" s="87"/>
      <c r="HQ228" s="87"/>
      <c r="HR228" s="87"/>
      <c r="HS228" s="87"/>
      <c r="HT228" s="87"/>
      <c r="HU228" s="87"/>
      <c r="HV228" s="87"/>
      <c r="HW228" s="87"/>
      <c r="HX228" s="87"/>
      <c r="HY228" s="87"/>
      <c r="HZ228" s="87"/>
      <c r="IA228" s="87"/>
      <c r="IB228" s="87"/>
      <c r="IC228" s="87"/>
      <c r="ID228" s="87"/>
      <c r="IE228" s="87"/>
      <c r="IF228" s="87"/>
      <c r="IG228" s="87"/>
      <c r="IH228" s="87"/>
      <c r="II228" s="87"/>
      <c r="IJ228" s="87"/>
      <c r="IK228" s="87"/>
      <c r="IL228" s="87"/>
      <c r="IM228" s="87"/>
      <c r="IN228" s="87"/>
      <c r="IO228" s="87"/>
      <c r="IP228" s="87"/>
      <c r="IQ228" s="87"/>
      <c r="IR228" s="87"/>
      <c r="IS228" s="87"/>
      <c r="IT228" s="87"/>
      <c r="IU228" s="87"/>
      <c r="IV228" s="87"/>
      <c r="IW228" s="87"/>
      <c r="IX228" s="87"/>
      <c r="IY228" s="87"/>
      <c r="IZ228" s="87"/>
      <c r="JA228" s="87"/>
      <c r="JB228" s="87"/>
      <c r="JC228" s="87"/>
    </row>
    <row r="229" spans="1:263">
      <c r="A229" s="12"/>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87"/>
      <c r="AH229" s="87"/>
      <c r="AI229" s="87"/>
      <c r="AJ229" s="87"/>
      <c r="AK229" s="87"/>
      <c r="AL229" s="87"/>
      <c r="AM229" s="87"/>
      <c r="AN229" s="87"/>
      <c r="AO229" s="87"/>
      <c r="AP229" s="87"/>
      <c r="AQ229" s="87"/>
      <c r="AR229" s="87"/>
      <c r="AS229" s="87"/>
      <c r="AT229" s="87"/>
      <c r="AU229" s="87"/>
      <c r="AV229" s="87"/>
      <c r="AW229" s="87"/>
      <c r="AX229" s="87"/>
      <c r="AY229" s="87"/>
      <c r="AZ229" s="87"/>
      <c r="BA229" s="87"/>
      <c r="BB229" s="87"/>
      <c r="BC229" s="87"/>
      <c r="BD229" s="87"/>
      <c r="BE229" s="87"/>
      <c r="BF229" s="87"/>
      <c r="BG229" s="87"/>
      <c r="BH229" s="87"/>
      <c r="BI229" s="87"/>
      <c r="BJ229" s="87"/>
      <c r="BK229" s="87"/>
      <c r="BL229" s="87"/>
      <c r="BM229" s="87"/>
      <c r="BN229" s="87"/>
      <c r="BO229" s="87"/>
      <c r="BP229" s="87"/>
      <c r="BQ229" s="87"/>
      <c r="BR229" s="87"/>
      <c r="BS229" s="87"/>
      <c r="BT229" s="87"/>
      <c r="BU229" s="87"/>
      <c r="BV229" s="87"/>
      <c r="BW229" s="87"/>
      <c r="BX229" s="87"/>
      <c r="BY229" s="87"/>
      <c r="BZ229" s="87"/>
      <c r="CA229" s="87"/>
      <c r="CB229" s="87"/>
      <c r="CC229" s="87"/>
      <c r="CD229" s="87"/>
      <c r="CE229" s="87"/>
      <c r="CF229" s="87"/>
      <c r="CG229" s="87"/>
      <c r="CH229" s="87"/>
      <c r="CI229" s="87"/>
      <c r="CJ229" s="87"/>
      <c r="CK229" s="87"/>
      <c r="CL229" s="87"/>
      <c r="CM229" s="87"/>
      <c r="CN229" s="87"/>
      <c r="CO229" s="87"/>
      <c r="CP229" s="87"/>
      <c r="CQ229" s="87"/>
      <c r="CR229" s="87"/>
      <c r="CS229" s="87"/>
      <c r="CT229" s="87"/>
      <c r="CU229" s="87"/>
      <c r="CV229" s="87"/>
      <c r="CW229" s="87"/>
      <c r="CX229" s="87"/>
      <c r="CY229" s="87"/>
      <c r="CZ229" s="87"/>
      <c r="DA229" s="87"/>
      <c r="DB229" s="87"/>
      <c r="DC229" s="87"/>
      <c r="DD229" s="87"/>
      <c r="DE229" s="87"/>
      <c r="DF229" s="87"/>
      <c r="DG229" s="87"/>
      <c r="DH229" s="87"/>
      <c r="DI229" s="87"/>
      <c r="DJ229" s="87"/>
      <c r="DK229" s="87"/>
      <c r="DL229" s="87"/>
      <c r="DM229" s="87"/>
      <c r="DN229" s="87"/>
      <c r="DO229" s="87"/>
      <c r="DP229" s="87"/>
      <c r="DQ229" s="87"/>
      <c r="DR229" s="87"/>
      <c r="DS229" s="87"/>
      <c r="DT229" s="87"/>
      <c r="DU229" s="87"/>
      <c r="DV229" s="87"/>
      <c r="DW229" s="87"/>
      <c r="DX229" s="87"/>
      <c r="DY229" s="87"/>
      <c r="DZ229" s="87"/>
      <c r="EA229" s="87"/>
      <c r="EB229" s="87"/>
      <c r="EC229" s="87"/>
      <c r="ED229" s="87"/>
      <c r="EE229" s="87"/>
      <c r="EF229" s="87"/>
      <c r="EG229" s="87"/>
      <c r="EH229" s="87"/>
      <c r="EI229" s="87"/>
      <c r="EJ229" s="87"/>
      <c r="EK229" s="87"/>
      <c r="EL229" s="87"/>
      <c r="EM229" s="87"/>
      <c r="EN229" s="87"/>
      <c r="EO229" s="87"/>
      <c r="EP229" s="87"/>
      <c r="EQ229" s="87"/>
      <c r="ER229" s="87"/>
      <c r="ES229" s="87"/>
      <c r="ET229" s="87"/>
      <c r="EU229" s="87"/>
      <c r="EV229" s="87"/>
      <c r="EW229" s="87"/>
      <c r="EX229" s="87"/>
      <c r="EY229" s="87"/>
      <c r="EZ229" s="87"/>
      <c r="FA229" s="87"/>
      <c r="FB229" s="87"/>
      <c r="FC229" s="87"/>
      <c r="FD229" s="87"/>
      <c r="FE229" s="87"/>
      <c r="FF229" s="87"/>
      <c r="FG229" s="87"/>
      <c r="FH229" s="87"/>
      <c r="FI229" s="87"/>
      <c r="FJ229" s="87"/>
      <c r="FK229" s="87"/>
      <c r="FL229" s="87"/>
      <c r="FM229" s="87"/>
      <c r="FN229" s="87"/>
      <c r="FO229" s="87"/>
      <c r="FP229" s="87"/>
      <c r="FQ229" s="87"/>
      <c r="FR229" s="87"/>
      <c r="FS229" s="87"/>
      <c r="FT229" s="87"/>
      <c r="FU229" s="87"/>
      <c r="FV229" s="87"/>
      <c r="FW229" s="87"/>
      <c r="FX229" s="87"/>
      <c r="FY229" s="87"/>
      <c r="FZ229" s="87"/>
      <c r="GA229" s="87"/>
      <c r="GB229" s="87"/>
      <c r="GC229" s="87"/>
      <c r="GD229" s="87"/>
      <c r="GE229" s="87"/>
      <c r="GF229" s="87"/>
      <c r="GG229" s="87"/>
      <c r="GH229" s="87"/>
      <c r="GI229" s="87"/>
      <c r="GJ229" s="87"/>
      <c r="GK229" s="87"/>
      <c r="GL229" s="87"/>
      <c r="GM229" s="87"/>
      <c r="GN229" s="87"/>
      <c r="GO229" s="87"/>
      <c r="GP229" s="87"/>
      <c r="GQ229" s="87"/>
      <c r="GR229" s="87"/>
      <c r="GS229" s="87"/>
      <c r="GT229" s="87"/>
      <c r="GU229" s="87"/>
      <c r="GV229" s="87"/>
      <c r="GW229" s="87"/>
      <c r="GX229" s="87"/>
      <c r="GY229" s="87"/>
      <c r="GZ229" s="87"/>
      <c r="HA229" s="87"/>
      <c r="HB229" s="87"/>
      <c r="HC229" s="87"/>
      <c r="HD229" s="87"/>
      <c r="HE229" s="87"/>
      <c r="HF229" s="87"/>
      <c r="HG229" s="87"/>
      <c r="HH229" s="87"/>
      <c r="HI229" s="87"/>
      <c r="HJ229" s="87"/>
      <c r="HK229" s="87"/>
      <c r="HL229" s="87"/>
      <c r="HM229" s="87"/>
      <c r="HN229" s="87"/>
      <c r="HO229" s="87"/>
      <c r="HP229" s="87"/>
      <c r="HQ229" s="87"/>
      <c r="HR229" s="87"/>
      <c r="HS229" s="87"/>
      <c r="HT229" s="87"/>
      <c r="HU229" s="87"/>
      <c r="HV229" s="87"/>
      <c r="HW229" s="87"/>
      <c r="HX229" s="87"/>
      <c r="HY229" s="87"/>
      <c r="HZ229" s="87"/>
      <c r="IA229" s="87"/>
      <c r="IB229" s="87"/>
      <c r="IC229" s="87"/>
      <c r="ID229" s="87"/>
      <c r="IE229" s="87"/>
      <c r="IF229" s="87"/>
      <c r="IG229" s="87"/>
      <c r="IH229" s="87"/>
      <c r="II229" s="87"/>
      <c r="IJ229" s="87"/>
      <c r="IK229" s="87"/>
      <c r="IL229" s="87"/>
      <c r="IM229" s="87"/>
      <c r="IN229" s="87"/>
      <c r="IO229" s="87"/>
      <c r="IP229" s="87"/>
      <c r="IQ229" s="87"/>
      <c r="IR229" s="87"/>
      <c r="IS229" s="87"/>
      <c r="IT229" s="87"/>
      <c r="IU229" s="87"/>
      <c r="IV229" s="87"/>
      <c r="IW229" s="87"/>
      <c r="IX229" s="87"/>
      <c r="IY229" s="87"/>
      <c r="IZ229" s="87"/>
      <c r="JA229" s="87"/>
      <c r="JB229" s="87"/>
      <c r="JC229" s="87"/>
    </row>
    <row r="230" spans="1:263">
      <c r="A230" s="12"/>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87"/>
      <c r="AH230" s="87"/>
      <c r="AI230" s="87"/>
      <c r="AJ230" s="87"/>
      <c r="AK230" s="87"/>
      <c r="AL230" s="87"/>
      <c r="AM230" s="87"/>
      <c r="AN230" s="87"/>
      <c r="AO230" s="87"/>
      <c r="AP230" s="87"/>
      <c r="AQ230" s="87"/>
      <c r="AR230" s="87"/>
      <c r="AS230" s="87"/>
      <c r="AT230" s="87"/>
      <c r="AU230" s="87"/>
      <c r="AV230" s="87"/>
      <c r="AW230" s="87"/>
      <c r="AX230" s="87"/>
      <c r="AY230" s="87"/>
      <c r="AZ230" s="87"/>
      <c r="BA230" s="87"/>
      <c r="BB230" s="87"/>
      <c r="BC230" s="87"/>
      <c r="BD230" s="87"/>
      <c r="BE230" s="87"/>
      <c r="BF230" s="87"/>
      <c r="BG230" s="87"/>
      <c r="BH230" s="87"/>
      <c r="BI230" s="87"/>
      <c r="BJ230" s="87"/>
      <c r="BK230" s="87"/>
      <c r="BL230" s="87"/>
      <c r="BM230" s="87"/>
      <c r="BN230" s="87"/>
      <c r="BO230" s="87"/>
      <c r="BP230" s="87"/>
      <c r="BQ230" s="87"/>
      <c r="BR230" s="87"/>
      <c r="BS230" s="87"/>
      <c r="BT230" s="87"/>
      <c r="BU230" s="87"/>
      <c r="BV230" s="87"/>
      <c r="BW230" s="87"/>
      <c r="BX230" s="87"/>
      <c r="BY230" s="87"/>
      <c r="BZ230" s="87"/>
      <c r="CA230" s="87"/>
      <c r="CB230" s="87"/>
      <c r="CC230" s="87"/>
      <c r="CD230" s="87"/>
      <c r="CE230" s="87"/>
      <c r="CF230" s="87"/>
      <c r="CG230" s="87"/>
      <c r="CH230" s="87"/>
      <c r="CI230" s="87"/>
      <c r="CJ230" s="87"/>
      <c r="CK230" s="87"/>
      <c r="CL230" s="87"/>
      <c r="CM230" s="87"/>
      <c r="CN230" s="87"/>
      <c r="CO230" s="87"/>
      <c r="CP230" s="87"/>
      <c r="CQ230" s="87"/>
      <c r="CR230" s="87"/>
      <c r="CS230" s="87"/>
      <c r="CT230" s="87"/>
      <c r="CU230" s="87"/>
      <c r="CV230" s="87"/>
      <c r="CW230" s="87"/>
      <c r="CX230" s="87"/>
      <c r="CY230" s="87"/>
      <c r="CZ230" s="87"/>
      <c r="DA230" s="87"/>
      <c r="DB230" s="87"/>
      <c r="DC230" s="87"/>
      <c r="DD230" s="87"/>
      <c r="DE230" s="87"/>
      <c r="DF230" s="87"/>
      <c r="DG230" s="87"/>
      <c r="DH230" s="87"/>
      <c r="DI230" s="87"/>
      <c r="DJ230" s="87"/>
      <c r="DK230" s="87"/>
      <c r="DL230" s="87"/>
      <c r="DM230" s="87"/>
      <c r="DN230" s="87"/>
      <c r="DO230" s="87"/>
      <c r="DP230" s="87"/>
      <c r="DQ230" s="87"/>
      <c r="DR230" s="87"/>
      <c r="DS230" s="87"/>
      <c r="DT230" s="87"/>
      <c r="DU230" s="87"/>
      <c r="DV230" s="87"/>
      <c r="DW230" s="87"/>
      <c r="DX230" s="87"/>
      <c r="DY230" s="87"/>
      <c r="DZ230" s="87"/>
      <c r="EA230" s="87"/>
      <c r="EB230" s="87"/>
      <c r="EC230" s="87"/>
      <c r="ED230" s="87"/>
      <c r="EE230" s="87"/>
      <c r="EF230" s="87"/>
      <c r="EG230" s="87"/>
      <c r="EH230" s="87"/>
      <c r="EI230" s="87"/>
      <c r="EJ230" s="87"/>
      <c r="EK230" s="87"/>
      <c r="EL230" s="87"/>
      <c r="EM230" s="87"/>
      <c r="EN230" s="87"/>
      <c r="EO230" s="87"/>
      <c r="EP230" s="87"/>
      <c r="EQ230" s="87"/>
      <c r="ER230" s="87"/>
      <c r="ES230" s="87"/>
      <c r="ET230" s="87"/>
      <c r="EU230" s="87"/>
      <c r="EV230" s="87"/>
      <c r="EW230" s="87"/>
      <c r="EX230" s="87"/>
      <c r="EY230" s="87"/>
      <c r="EZ230" s="87"/>
      <c r="FA230" s="87"/>
      <c r="FB230" s="87"/>
      <c r="FC230" s="87"/>
      <c r="FD230" s="87"/>
      <c r="FE230" s="87"/>
      <c r="FF230" s="87"/>
      <c r="FG230" s="87"/>
      <c r="FH230" s="87"/>
      <c r="FI230" s="87"/>
      <c r="FJ230" s="87"/>
      <c r="FK230" s="87"/>
      <c r="FL230" s="87"/>
      <c r="FM230" s="87"/>
      <c r="FN230" s="87"/>
      <c r="FO230" s="87"/>
      <c r="FP230" s="87"/>
      <c r="FQ230" s="87"/>
      <c r="FR230" s="87"/>
      <c r="FS230" s="87"/>
      <c r="FT230" s="87"/>
      <c r="FU230" s="87"/>
      <c r="FV230" s="87"/>
      <c r="FW230" s="87"/>
      <c r="FX230" s="87"/>
      <c r="FY230" s="87"/>
      <c r="FZ230" s="87"/>
      <c r="GA230" s="87"/>
      <c r="GB230" s="87"/>
      <c r="GC230" s="87"/>
      <c r="GD230" s="87"/>
      <c r="GE230" s="87"/>
      <c r="GF230" s="87"/>
      <c r="GG230" s="87"/>
      <c r="GH230" s="87"/>
      <c r="GI230" s="87"/>
      <c r="GJ230" s="87"/>
      <c r="GK230" s="87"/>
      <c r="GL230" s="87"/>
      <c r="GM230" s="87"/>
      <c r="GN230" s="87"/>
      <c r="GO230" s="87"/>
      <c r="GP230" s="87"/>
      <c r="GQ230" s="87"/>
      <c r="GR230" s="87"/>
      <c r="GS230" s="87"/>
      <c r="GT230" s="87"/>
      <c r="GU230" s="87"/>
      <c r="GV230" s="87"/>
      <c r="GW230" s="87"/>
      <c r="GX230" s="87"/>
      <c r="GY230" s="87"/>
      <c r="GZ230" s="87"/>
      <c r="HA230" s="87"/>
      <c r="HB230" s="87"/>
      <c r="HC230" s="87"/>
      <c r="HD230" s="87"/>
      <c r="HE230" s="87"/>
      <c r="HF230" s="87"/>
      <c r="HG230" s="87"/>
      <c r="HH230" s="87"/>
      <c r="HI230" s="87"/>
      <c r="HJ230" s="87"/>
      <c r="HK230" s="87"/>
      <c r="HL230" s="87"/>
      <c r="HM230" s="87"/>
      <c r="HN230" s="87"/>
      <c r="HO230" s="87"/>
      <c r="HP230" s="87"/>
      <c r="HQ230" s="87"/>
      <c r="HR230" s="87"/>
      <c r="HS230" s="87"/>
      <c r="HT230" s="87"/>
      <c r="HU230" s="87"/>
      <c r="HV230" s="87"/>
      <c r="HW230" s="87"/>
      <c r="HX230" s="87"/>
      <c r="HY230" s="87"/>
      <c r="HZ230" s="87"/>
      <c r="IA230" s="87"/>
      <c r="IB230" s="87"/>
      <c r="IC230" s="87"/>
      <c r="ID230" s="87"/>
      <c r="IE230" s="87"/>
      <c r="IF230" s="87"/>
      <c r="IG230" s="87"/>
      <c r="IH230" s="87"/>
      <c r="II230" s="87"/>
      <c r="IJ230" s="87"/>
      <c r="IK230" s="87"/>
      <c r="IL230" s="87"/>
      <c r="IM230" s="87"/>
      <c r="IN230" s="87"/>
      <c r="IO230" s="87"/>
      <c r="IP230" s="87"/>
      <c r="IQ230" s="87"/>
      <c r="IR230" s="87"/>
      <c r="IS230" s="87"/>
      <c r="IT230" s="87"/>
      <c r="IU230" s="87"/>
      <c r="IV230" s="87"/>
      <c r="IW230" s="87"/>
      <c r="IX230" s="87"/>
      <c r="IY230" s="87"/>
      <c r="IZ230" s="87"/>
      <c r="JA230" s="87"/>
      <c r="JB230" s="87"/>
      <c r="JC230" s="87"/>
    </row>
    <row r="231" spans="1:263">
      <c r="A231" s="12"/>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87"/>
      <c r="AH231" s="87"/>
      <c r="AI231" s="87"/>
      <c r="AJ231" s="87"/>
      <c r="AK231" s="87"/>
      <c r="AL231" s="87"/>
      <c r="AM231" s="87"/>
      <c r="AN231" s="87"/>
      <c r="AO231" s="87"/>
      <c r="AP231" s="87"/>
      <c r="AQ231" s="87"/>
      <c r="AR231" s="87"/>
      <c r="AS231" s="87"/>
      <c r="AT231" s="87"/>
      <c r="AU231" s="87"/>
      <c r="AV231" s="87"/>
      <c r="AW231" s="87"/>
      <c r="AX231" s="87"/>
      <c r="AY231" s="87"/>
      <c r="AZ231" s="87"/>
      <c r="BA231" s="87"/>
      <c r="BB231" s="87"/>
      <c r="BC231" s="87"/>
      <c r="BD231" s="87"/>
      <c r="BE231" s="87"/>
      <c r="BF231" s="87"/>
      <c r="BG231" s="87"/>
      <c r="BH231" s="87"/>
      <c r="BI231" s="87"/>
      <c r="BJ231" s="87"/>
      <c r="BK231" s="87"/>
      <c r="BL231" s="87"/>
      <c r="BM231" s="87"/>
      <c r="BN231" s="87"/>
      <c r="BO231" s="87"/>
      <c r="BP231" s="87"/>
      <c r="BQ231" s="87"/>
      <c r="BR231" s="87"/>
      <c r="BS231" s="87"/>
      <c r="BT231" s="87"/>
      <c r="BU231" s="87"/>
      <c r="BV231" s="87"/>
      <c r="BW231" s="87"/>
      <c r="BX231" s="87"/>
      <c r="BY231" s="87"/>
      <c r="BZ231" s="87"/>
      <c r="CA231" s="87"/>
      <c r="CB231" s="87"/>
      <c r="CC231" s="87"/>
      <c r="CD231" s="87"/>
      <c r="CE231" s="87"/>
      <c r="CF231" s="87"/>
      <c r="CG231" s="87"/>
      <c r="CH231" s="87"/>
      <c r="CI231" s="87"/>
      <c r="CJ231" s="87"/>
      <c r="CK231" s="87"/>
      <c r="CL231" s="87"/>
      <c r="CM231" s="87"/>
      <c r="CN231" s="87"/>
      <c r="CO231" s="87"/>
      <c r="CP231" s="87"/>
      <c r="CQ231" s="87"/>
      <c r="CR231" s="87"/>
      <c r="CS231" s="87"/>
      <c r="CT231" s="87"/>
      <c r="CU231" s="87"/>
      <c r="CV231" s="87"/>
      <c r="CW231" s="87"/>
      <c r="CX231" s="87"/>
      <c r="CY231" s="87"/>
      <c r="CZ231" s="87"/>
      <c r="DA231" s="87"/>
      <c r="DB231" s="87"/>
      <c r="DC231" s="87"/>
      <c r="DD231" s="87"/>
      <c r="DE231" s="87"/>
      <c r="DF231" s="87"/>
      <c r="DG231" s="87"/>
      <c r="DH231" s="87"/>
      <c r="DI231" s="87"/>
      <c r="DJ231" s="87"/>
      <c r="DK231" s="87"/>
      <c r="DL231" s="87"/>
      <c r="DM231" s="87"/>
      <c r="DN231" s="87"/>
      <c r="DO231" s="87"/>
      <c r="DP231" s="87"/>
      <c r="DQ231" s="87"/>
      <c r="DR231" s="87"/>
      <c r="DS231" s="87"/>
      <c r="DT231" s="87"/>
      <c r="DU231" s="87"/>
      <c r="DV231" s="87"/>
      <c r="DW231" s="87"/>
      <c r="DX231" s="87"/>
      <c r="DY231" s="87"/>
      <c r="DZ231" s="87"/>
      <c r="EA231" s="87"/>
      <c r="EB231" s="87"/>
      <c r="EC231" s="87"/>
      <c r="ED231" s="87"/>
      <c r="EE231" s="87"/>
      <c r="EF231" s="87"/>
      <c r="EG231" s="87"/>
      <c r="EH231" s="87"/>
      <c r="EI231" s="87"/>
      <c r="EJ231" s="87"/>
      <c r="EK231" s="87"/>
      <c r="EL231" s="87"/>
      <c r="EM231" s="87"/>
      <c r="EN231" s="87"/>
      <c r="EO231" s="87"/>
      <c r="EP231" s="87"/>
      <c r="EQ231" s="87"/>
      <c r="ER231" s="87"/>
      <c r="ES231" s="87"/>
      <c r="ET231" s="87"/>
      <c r="EU231" s="87"/>
      <c r="EV231" s="87"/>
      <c r="EW231" s="87"/>
      <c r="EX231" s="87"/>
      <c r="EY231" s="87"/>
      <c r="EZ231" s="87"/>
      <c r="FA231" s="87"/>
      <c r="FB231" s="87"/>
      <c r="FC231" s="87"/>
      <c r="FD231" s="87"/>
      <c r="FE231" s="87"/>
      <c r="FF231" s="87"/>
      <c r="FG231" s="87"/>
      <c r="FH231" s="87"/>
      <c r="FI231" s="87"/>
      <c r="FJ231" s="87"/>
      <c r="FK231" s="87"/>
      <c r="FL231" s="87"/>
      <c r="FM231" s="87"/>
      <c r="FN231" s="87"/>
      <c r="FO231" s="87"/>
      <c r="FP231" s="87"/>
      <c r="FQ231" s="87"/>
      <c r="FR231" s="87"/>
      <c r="FS231" s="87"/>
      <c r="FT231" s="87"/>
      <c r="FU231" s="87"/>
      <c r="FV231" s="87"/>
      <c r="FW231" s="87"/>
      <c r="FX231" s="87"/>
      <c r="FY231" s="87"/>
      <c r="FZ231" s="87"/>
      <c r="GA231" s="87"/>
      <c r="GB231" s="87"/>
      <c r="GC231" s="87"/>
      <c r="GD231" s="87"/>
      <c r="GE231" s="87"/>
      <c r="GF231" s="87"/>
      <c r="GG231" s="87"/>
      <c r="GH231" s="87"/>
      <c r="GI231" s="87"/>
      <c r="GJ231" s="87"/>
      <c r="GK231" s="87"/>
      <c r="GL231" s="87"/>
      <c r="GM231" s="87"/>
      <c r="GN231" s="87"/>
      <c r="GO231" s="87"/>
      <c r="GP231" s="87"/>
      <c r="GQ231" s="87"/>
      <c r="GR231" s="87"/>
      <c r="GS231" s="87"/>
      <c r="GT231" s="87"/>
      <c r="GU231" s="87"/>
      <c r="GV231" s="87"/>
      <c r="GW231" s="87"/>
      <c r="GX231" s="87"/>
      <c r="GY231" s="87"/>
      <c r="GZ231" s="87"/>
      <c r="HA231" s="87"/>
      <c r="HB231" s="87"/>
      <c r="HC231" s="87"/>
      <c r="HD231" s="87"/>
      <c r="HE231" s="87"/>
      <c r="HF231" s="87"/>
      <c r="HG231" s="87"/>
      <c r="HH231" s="87"/>
      <c r="HI231" s="87"/>
      <c r="HJ231" s="87"/>
      <c r="HK231" s="87"/>
      <c r="HL231" s="87"/>
      <c r="HM231" s="87"/>
      <c r="HN231" s="87"/>
      <c r="HO231" s="87"/>
      <c r="HP231" s="87"/>
      <c r="HQ231" s="87"/>
      <c r="HR231" s="87"/>
      <c r="HS231" s="87"/>
      <c r="HT231" s="87"/>
      <c r="HU231" s="87"/>
      <c r="HV231" s="87"/>
      <c r="HW231" s="87"/>
      <c r="HX231" s="87"/>
      <c r="HY231" s="87"/>
      <c r="HZ231" s="87"/>
      <c r="IA231" s="87"/>
      <c r="IB231" s="87"/>
      <c r="IC231" s="87"/>
      <c r="ID231" s="87"/>
      <c r="IE231" s="87"/>
      <c r="IF231" s="87"/>
      <c r="IG231" s="87"/>
      <c r="IH231" s="87"/>
      <c r="II231" s="87"/>
      <c r="IJ231" s="87"/>
      <c r="IK231" s="87"/>
      <c r="IL231" s="87"/>
      <c r="IM231" s="87"/>
      <c r="IN231" s="87"/>
      <c r="IO231" s="87"/>
      <c r="IP231" s="87"/>
      <c r="IQ231" s="87"/>
      <c r="IR231" s="87"/>
      <c r="IS231" s="87"/>
      <c r="IT231" s="87"/>
      <c r="IU231" s="87"/>
      <c r="IV231" s="87"/>
      <c r="IW231" s="87"/>
      <c r="IX231" s="87"/>
      <c r="IY231" s="87"/>
      <c r="IZ231" s="87"/>
      <c r="JA231" s="87"/>
      <c r="JB231" s="87"/>
      <c r="JC231" s="87"/>
    </row>
    <row r="232" spans="1:263">
      <c r="A232" s="12"/>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c r="AE232" s="87"/>
      <c r="AF232" s="87"/>
      <c r="AG232" s="87"/>
      <c r="AH232" s="87"/>
      <c r="AI232" s="87"/>
      <c r="AJ232" s="87"/>
      <c r="AK232" s="87"/>
      <c r="AL232" s="87"/>
      <c r="AM232" s="87"/>
      <c r="AN232" s="87"/>
      <c r="AO232" s="87"/>
      <c r="AP232" s="87"/>
      <c r="AQ232" s="87"/>
      <c r="AR232" s="87"/>
      <c r="AS232" s="87"/>
      <c r="AT232" s="87"/>
      <c r="AU232" s="87"/>
      <c r="AV232" s="87"/>
      <c r="AW232" s="87"/>
      <c r="AX232" s="87"/>
      <c r="AY232" s="87"/>
      <c r="AZ232" s="87"/>
      <c r="BA232" s="87"/>
      <c r="BB232" s="87"/>
      <c r="BC232" s="87"/>
      <c r="BD232" s="87"/>
      <c r="BE232" s="87"/>
      <c r="BF232" s="87"/>
      <c r="BG232" s="87"/>
      <c r="BH232" s="87"/>
      <c r="BI232" s="87"/>
      <c r="BJ232" s="87"/>
      <c r="BK232" s="87"/>
      <c r="BL232" s="87"/>
      <c r="BM232" s="87"/>
      <c r="BN232" s="87"/>
      <c r="BO232" s="87"/>
      <c r="BP232" s="87"/>
      <c r="BQ232" s="87"/>
      <c r="BR232" s="87"/>
      <c r="BS232" s="87"/>
      <c r="BT232" s="87"/>
      <c r="BU232" s="87"/>
      <c r="BV232" s="87"/>
      <c r="BW232" s="87"/>
      <c r="BX232" s="87"/>
      <c r="BY232" s="87"/>
      <c r="BZ232" s="87"/>
      <c r="CA232" s="87"/>
      <c r="CB232" s="87"/>
      <c r="CC232" s="87"/>
      <c r="CD232" s="87"/>
      <c r="CE232" s="87"/>
      <c r="CF232" s="87"/>
      <c r="CG232" s="87"/>
      <c r="CH232" s="87"/>
      <c r="CI232" s="87"/>
      <c r="CJ232" s="87"/>
      <c r="CK232" s="87"/>
      <c r="CL232" s="87"/>
      <c r="CM232" s="87"/>
      <c r="CN232" s="87"/>
      <c r="CO232" s="87"/>
      <c r="CP232" s="87"/>
      <c r="CQ232" s="87"/>
      <c r="CR232" s="87"/>
      <c r="CS232" s="87"/>
      <c r="CT232" s="87"/>
      <c r="CU232" s="87"/>
      <c r="CV232" s="87"/>
      <c r="CW232" s="87"/>
      <c r="CX232" s="87"/>
      <c r="CY232" s="87"/>
      <c r="CZ232" s="87"/>
      <c r="DA232" s="87"/>
      <c r="DB232" s="87"/>
      <c r="DC232" s="87"/>
      <c r="DD232" s="87"/>
      <c r="DE232" s="87"/>
      <c r="DF232" s="87"/>
      <c r="DG232" s="87"/>
      <c r="DH232" s="87"/>
      <c r="DI232" s="87"/>
      <c r="DJ232" s="87"/>
      <c r="DK232" s="87"/>
      <c r="DL232" s="87"/>
      <c r="DM232" s="87"/>
      <c r="DN232" s="87"/>
      <c r="DO232" s="87"/>
      <c r="DP232" s="87"/>
      <c r="DQ232" s="87"/>
      <c r="DR232" s="87"/>
      <c r="DS232" s="87"/>
      <c r="DT232" s="87"/>
      <c r="DU232" s="87"/>
      <c r="DV232" s="87"/>
      <c r="DW232" s="87"/>
      <c r="DX232" s="87"/>
      <c r="DY232" s="87"/>
      <c r="DZ232" s="87"/>
      <c r="EA232" s="87"/>
      <c r="EB232" s="87"/>
      <c r="EC232" s="87"/>
      <c r="ED232" s="87"/>
      <c r="EE232" s="87"/>
      <c r="EF232" s="87"/>
      <c r="EG232" s="87"/>
      <c r="EH232" s="87"/>
      <c r="EI232" s="87"/>
      <c r="EJ232" s="87"/>
      <c r="EK232" s="87"/>
      <c r="EL232" s="87"/>
      <c r="EM232" s="87"/>
      <c r="EN232" s="87"/>
      <c r="EO232" s="87"/>
      <c r="EP232" s="87"/>
      <c r="EQ232" s="87"/>
      <c r="ER232" s="87"/>
      <c r="ES232" s="87"/>
      <c r="ET232" s="87"/>
      <c r="EU232" s="87"/>
      <c r="EV232" s="87"/>
      <c r="EW232" s="87"/>
      <c r="EX232" s="87"/>
      <c r="EY232" s="87"/>
      <c r="EZ232" s="87"/>
      <c r="FA232" s="87"/>
      <c r="FB232" s="87"/>
      <c r="FC232" s="87"/>
      <c r="FD232" s="87"/>
      <c r="FE232" s="87"/>
      <c r="FF232" s="87"/>
      <c r="FG232" s="87"/>
      <c r="FH232" s="87"/>
      <c r="FI232" s="87"/>
      <c r="FJ232" s="87"/>
      <c r="FK232" s="87"/>
      <c r="FL232" s="87"/>
      <c r="FM232" s="87"/>
      <c r="FN232" s="87"/>
      <c r="FO232" s="87"/>
      <c r="FP232" s="87"/>
      <c r="FQ232" s="87"/>
      <c r="FR232" s="87"/>
      <c r="FS232" s="87"/>
      <c r="FT232" s="87"/>
      <c r="FU232" s="87"/>
      <c r="FV232" s="87"/>
      <c r="FW232" s="87"/>
      <c r="FX232" s="87"/>
      <c r="FY232" s="87"/>
      <c r="FZ232" s="87"/>
      <c r="GA232" s="87"/>
      <c r="GB232" s="87"/>
      <c r="GC232" s="87"/>
      <c r="GD232" s="87"/>
      <c r="GE232" s="87"/>
      <c r="GF232" s="87"/>
      <c r="GG232" s="87"/>
      <c r="GH232" s="87"/>
      <c r="GI232" s="87"/>
      <c r="GJ232" s="87"/>
      <c r="GK232" s="87"/>
      <c r="GL232" s="87"/>
      <c r="GM232" s="87"/>
      <c r="GN232" s="87"/>
      <c r="GO232" s="87"/>
      <c r="GP232" s="87"/>
      <c r="GQ232" s="87"/>
      <c r="GR232" s="87"/>
      <c r="GS232" s="87"/>
      <c r="GT232" s="87"/>
      <c r="GU232" s="87"/>
      <c r="GV232" s="87"/>
      <c r="GW232" s="87"/>
      <c r="GX232" s="87"/>
      <c r="GY232" s="87"/>
      <c r="GZ232" s="87"/>
      <c r="HA232" s="87"/>
      <c r="HB232" s="87"/>
      <c r="HC232" s="87"/>
      <c r="HD232" s="87"/>
      <c r="HE232" s="87"/>
      <c r="HF232" s="87"/>
      <c r="HG232" s="87"/>
      <c r="HH232" s="87"/>
      <c r="HI232" s="87"/>
      <c r="HJ232" s="87"/>
      <c r="HK232" s="87"/>
      <c r="HL232" s="87"/>
      <c r="HM232" s="87"/>
      <c r="HN232" s="87"/>
      <c r="HO232" s="87"/>
      <c r="HP232" s="87"/>
      <c r="HQ232" s="87"/>
      <c r="HR232" s="87"/>
      <c r="HS232" s="87"/>
      <c r="HT232" s="87"/>
      <c r="HU232" s="87"/>
      <c r="HV232" s="87"/>
      <c r="HW232" s="87"/>
      <c r="HX232" s="87"/>
      <c r="HY232" s="87"/>
      <c r="HZ232" s="87"/>
      <c r="IA232" s="87"/>
      <c r="IB232" s="87"/>
      <c r="IC232" s="87"/>
      <c r="ID232" s="87"/>
      <c r="IE232" s="87"/>
      <c r="IF232" s="87"/>
      <c r="IG232" s="87"/>
      <c r="IH232" s="87"/>
      <c r="II232" s="87"/>
      <c r="IJ232" s="87"/>
      <c r="IK232" s="87"/>
      <c r="IL232" s="87"/>
      <c r="IM232" s="87"/>
      <c r="IN232" s="87"/>
      <c r="IO232" s="87"/>
      <c r="IP232" s="87"/>
      <c r="IQ232" s="87"/>
      <c r="IR232" s="87"/>
      <c r="IS232" s="87"/>
      <c r="IT232" s="87"/>
      <c r="IU232" s="87"/>
      <c r="IV232" s="87"/>
      <c r="IW232" s="87"/>
      <c r="IX232" s="87"/>
      <c r="IY232" s="87"/>
      <c r="IZ232" s="87"/>
      <c r="JA232" s="87"/>
      <c r="JB232" s="87"/>
      <c r="JC232" s="87"/>
    </row>
    <row r="233" spans="1:263">
      <c r="A233" s="12"/>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c r="AB233" s="87"/>
      <c r="AC233" s="87"/>
      <c r="AD233" s="87"/>
      <c r="AE233" s="87"/>
      <c r="AF233" s="87"/>
      <c r="AG233" s="87"/>
      <c r="AH233" s="87"/>
      <c r="AI233" s="87"/>
      <c r="AJ233" s="87"/>
      <c r="AK233" s="87"/>
      <c r="AL233" s="87"/>
      <c r="AM233" s="87"/>
      <c r="AN233" s="87"/>
      <c r="AO233" s="87"/>
      <c r="AP233" s="87"/>
      <c r="AQ233" s="87"/>
      <c r="AR233" s="87"/>
      <c r="AS233" s="87"/>
      <c r="AT233" s="87"/>
      <c r="AU233" s="87"/>
      <c r="AV233" s="87"/>
      <c r="AW233" s="87"/>
      <c r="AX233" s="87"/>
      <c r="AY233" s="87"/>
      <c r="AZ233" s="87"/>
      <c r="BA233" s="87"/>
      <c r="BB233" s="87"/>
      <c r="BC233" s="87"/>
      <c r="BD233" s="87"/>
      <c r="BE233" s="87"/>
      <c r="BF233" s="87"/>
      <c r="BG233" s="87"/>
      <c r="BH233" s="87"/>
      <c r="BI233" s="87"/>
      <c r="BJ233" s="87"/>
      <c r="BK233" s="87"/>
      <c r="BL233" s="87"/>
      <c r="BM233" s="87"/>
      <c r="BN233" s="87"/>
      <c r="BO233" s="87"/>
      <c r="BP233" s="87"/>
      <c r="BQ233" s="87"/>
      <c r="BR233" s="87"/>
      <c r="BS233" s="87"/>
      <c r="BT233" s="87"/>
      <c r="BU233" s="87"/>
      <c r="BV233" s="87"/>
      <c r="BW233" s="87"/>
      <c r="BX233" s="87"/>
      <c r="BY233" s="87"/>
      <c r="BZ233" s="87"/>
      <c r="CA233" s="87"/>
      <c r="CB233" s="87"/>
      <c r="CC233" s="87"/>
      <c r="CD233" s="87"/>
      <c r="CE233" s="87"/>
      <c r="CF233" s="87"/>
      <c r="CG233" s="87"/>
      <c r="CH233" s="87"/>
      <c r="CI233" s="87"/>
      <c r="CJ233" s="87"/>
      <c r="CK233" s="87"/>
      <c r="CL233" s="87"/>
      <c r="CM233" s="87"/>
      <c r="CN233" s="87"/>
      <c r="CO233" s="87"/>
      <c r="CP233" s="87"/>
      <c r="CQ233" s="87"/>
      <c r="CR233" s="87"/>
      <c r="CS233" s="87"/>
      <c r="CT233" s="87"/>
      <c r="CU233" s="87"/>
      <c r="CV233" s="87"/>
      <c r="CW233" s="87"/>
      <c r="CX233" s="87"/>
      <c r="CY233" s="87"/>
      <c r="CZ233" s="87"/>
      <c r="DA233" s="87"/>
      <c r="DB233" s="87"/>
      <c r="DC233" s="87"/>
      <c r="DD233" s="87"/>
      <c r="DE233" s="87"/>
      <c r="DF233" s="87"/>
      <c r="DG233" s="87"/>
      <c r="DH233" s="87"/>
      <c r="DI233" s="87"/>
      <c r="DJ233" s="87"/>
      <c r="DK233" s="87"/>
      <c r="DL233" s="87"/>
      <c r="DM233" s="87"/>
      <c r="DN233" s="87"/>
      <c r="DO233" s="87"/>
      <c r="DP233" s="87"/>
      <c r="DQ233" s="87"/>
      <c r="DR233" s="87"/>
      <c r="DS233" s="87"/>
      <c r="DT233" s="87"/>
      <c r="DU233" s="87"/>
      <c r="DV233" s="87"/>
      <c r="DW233" s="87"/>
      <c r="DX233" s="87"/>
      <c r="DY233" s="87"/>
      <c r="DZ233" s="87"/>
      <c r="EA233" s="87"/>
      <c r="EB233" s="87"/>
      <c r="EC233" s="87"/>
      <c r="ED233" s="87"/>
      <c r="EE233" s="87"/>
      <c r="EF233" s="87"/>
      <c r="EG233" s="87"/>
      <c r="EH233" s="87"/>
      <c r="EI233" s="87"/>
      <c r="EJ233" s="87"/>
      <c r="EK233" s="87"/>
      <c r="EL233" s="87"/>
      <c r="EM233" s="87"/>
      <c r="EN233" s="87"/>
      <c r="EO233" s="87"/>
      <c r="EP233" s="87"/>
      <c r="EQ233" s="87"/>
      <c r="ER233" s="87"/>
      <c r="ES233" s="87"/>
      <c r="ET233" s="87"/>
      <c r="EU233" s="87"/>
      <c r="EV233" s="87"/>
      <c r="EW233" s="87"/>
      <c r="EX233" s="87"/>
      <c r="EY233" s="87"/>
      <c r="EZ233" s="87"/>
      <c r="FA233" s="87"/>
      <c r="FB233" s="87"/>
      <c r="FC233" s="87"/>
      <c r="FD233" s="87"/>
      <c r="FE233" s="87"/>
      <c r="FF233" s="87"/>
      <c r="FG233" s="87"/>
      <c r="FH233" s="87"/>
      <c r="FI233" s="87"/>
      <c r="FJ233" s="87"/>
      <c r="FK233" s="87"/>
      <c r="FL233" s="87"/>
      <c r="FM233" s="87"/>
      <c r="FN233" s="87"/>
      <c r="FO233" s="87"/>
      <c r="FP233" s="87"/>
      <c r="FQ233" s="87"/>
      <c r="FR233" s="87"/>
      <c r="FS233" s="87"/>
      <c r="FT233" s="87"/>
      <c r="FU233" s="87"/>
      <c r="FV233" s="87"/>
      <c r="FW233" s="87"/>
      <c r="FX233" s="87"/>
      <c r="FY233" s="87"/>
      <c r="FZ233" s="87"/>
      <c r="GA233" s="87"/>
      <c r="GB233" s="87"/>
      <c r="GC233" s="87"/>
      <c r="GD233" s="87"/>
      <c r="GE233" s="87"/>
      <c r="GF233" s="87"/>
      <c r="GG233" s="87"/>
      <c r="GH233" s="87"/>
      <c r="GI233" s="87"/>
      <c r="GJ233" s="87"/>
      <c r="GK233" s="87"/>
      <c r="GL233" s="87"/>
      <c r="GM233" s="87"/>
      <c r="GN233" s="87"/>
      <c r="GO233" s="87"/>
      <c r="GP233" s="87"/>
      <c r="GQ233" s="87"/>
      <c r="GR233" s="87"/>
      <c r="GS233" s="87"/>
      <c r="GT233" s="87"/>
      <c r="GU233" s="87"/>
      <c r="GV233" s="87"/>
      <c r="GW233" s="87"/>
      <c r="GX233" s="87"/>
      <c r="GY233" s="87"/>
      <c r="GZ233" s="87"/>
      <c r="HA233" s="87"/>
      <c r="HB233" s="87"/>
      <c r="HC233" s="87"/>
      <c r="HD233" s="87"/>
      <c r="HE233" s="87"/>
      <c r="HF233" s="87"/>
      <c r="HG233" s="87"/>
      <c r="HH233" s="87"/>
      <c r="HI233" s="87"/>
      <c r="HJ233" s="87"/>
      <c r="HK233" s="87"/>
      <c r="HL233" s="87"/>
      <c r="HM233" s="87"/>
      <c r="HN233" s="87"/>
      <c r="HO233" s="87"/>
      <c r="HP233" s="87"/>
      <c r="HQ233" s="87"/>
      <c r="HR233" s="87"/>
      <c r="HS233" s="87"/>
      <c r="HT233" s="87"/>
      <c r="HU233" s="87"/>
      <c r="HV233" s="87"/>
      <c r="HW233" s="87"/>
      <c r="HX233" s="87"/>
      <c r="HY233" s="87"/>
      <c r="HZ233" s="87"/>
      <c r="IA233" s="87"/>
      <c r="IB233" s="87"/>
      <c r="IC233" s="87"/>
      <c r="ID233" s="87"/>
      <c r="IE233" s="87"/>
      <c r="IF233" s="87"/>
      <c r="IG233" s="87"/>
      <c r="IH233" s="87"/>
      <c r="II233" s="87"/>
      <c r="IJ233" s="87"/>
      <c r="IK233" s="87"/>
      <c r="IL233" s="87"/>
      <c r="IM233" s="87"/>
      <c r="IN233" s="87"/>
      <c r="IO233" s="87"/>
      <c r="IP233" s="87"/>
      <c r="IQ233" s="87"/>
      <c r="IR233" s="87"/>
      <c r="IS233" s="87"/>
      <c r="IT233" s="87"/>
      <c r="IU233" s="87"/>
      <c r="IV233" s="87"/>
      <c r="IW233" s="87"/>
      <c r="IX233" s="87"/>
      <c r="IY233" s="87"/>
      <c r="IZ233" s="87"/>
      <c r="JA233" s="87"/>
      <c r="JB233" s="87"/>
      <c r="JC233" s="87"/>
    </row>
    <row r="234" spans="1:263">
      <c r="A234" s="12"/>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87"/>
      <c r="AH234" s="87"/>
      <c r="AI234" s="87"/>
      <c r="AJ234" s="87"/>
      <c r="AK234" s="87"/>
      <c r="AL234" s="87"/>
      <c r="AM234" s="87"/>
      <c r="AN234" s="87"/>
      <c r="AO234" s="87"/>
      <c r="AP234" s="87"/>
      <c r="AQ234" s="87"/>
      <c r="AR234" s="87"/>
      <c r="AS234" s="87"/>
      <c r="AT234" s="87"/>
      <c r="AU234" s="87"/>
      <c r="AV234" s="87"/>
      <c r="AW234" s="87"/>
      <c r="AX234" s="87"/>
      <c r="AY234" s="87"/>
      <c r="AZ234" s="87"/>
      <c r="BA234" s="87"/>
      <c r="BB234" s="87"/>
      <c r="BC234" s="87"/>
      <c r="BD234" s="87"/>
      <c r="BE234" s="87"/>
      <c r="BF234" s="87"/>
      <c r="BG234" s="87"/>
      <c r="BH234" s="87"/>
      <c r="BI234" s="87"/>
      <c r="BJ234" s="87"/>
      <c r="BK234" s="87"/>
      <c r="BL234" s="87"/>
      <c r="BM234" s="87"/>
      <c r="BN234" s="87"/>
      <c r="BO234" s="87"/>
      <c r="BP234" s="87"/>
      <c r="BQ234" s="87"/>
      <c r="BR234" s="87"/>
      <c r="BS234" s="87"/>
      <c r="BT234" s="87"/>
      <c r="BU234" s="87"/>
      <c r="BV234" s="87"/>
      <c r="BW234" s="87"/>
      <c r="BX234" s="87"/>
      <c r="BY234" s="87"/>
      <c r="BZ234" s="87"/>
      <c r="CA234" s="87"/>
      <c r="CB234" s="87"/>
      <c r="CC234" s="87"/>
      <c r="CD234" s="87"/>
      <c r="CE234" s="87"/>
      <c r="CF234" s="87"/>
      <c r="CG234" s="87"/>
      <c r="CH234" s="87"/>
      <c r="CI234" s="87"/>
      <c r="CJ234" s="87"/>
      <c r="CK234" s="87"/>
      <c r="CL234" s="87"/>
      <c r="CM234" s="87"/>
      <c r="CN234" s="87"/>
      <c r="CO234" s="87"/>
      <c r="CP234" s="87"/>
      <c r="CQ234" s="87"/>
      <c r="CR234" s="87"/>
      <c r="CS234" s="87"/>
      <c r="CT234" s="87"/>
      <c r="CU234" s="87"/>
      <c r="CV234" s="87"/>
      <c r="CW234" s="87"/>
      <c r="CX234" s="87"/>
      <c r="CY234" s="87"/>
      <c r="CZ234" s="87"/>
      <c r="DA234" s="87"/>
      <c r="DB234" s="87"/>
      <c r="DC234" s="87"/>
      <c r="DD234" s="87"/>
      <c r="DE234" s="87"/>
      <c r="DF234" s="87"/>
      <c r="DG234" s="87"/>
      <c r="DH234" s="87"/>
      <c r="DI234" s="87"/>
      <c r="DJ234" s="87"/>
      <c r="DK234" s="87"/>
      <c r="DL234" s="87"/>
      <c r="DM234" s="87"/>
      <c r="DN234" s="87"/>
      <c r="DO234" s="87"/>
      <c r="DP234" s="87"/>
      <c r="DQ234" s="87"/>
      <c r="DR234" s="87"/>
      <c r="DS234" s="87"/>
      <c r="DT234" s="87"/>
      <c r="DU234" s="87"/>
      <c r="DV234" s="87"/>
      <c r="DW234" s="87"/>
      <c r="DX234" s="87"/>
      <c r="DY234" s="87"/>
      <c r="DZ234" s="87"/>
      <c r="EA234" s="87"/>
      <c r="EB234" s="87"/>
      <c r="EC234" s="87"/>
      <c r="ED234" s="87"/>
      <c r="EE234" s="87"/>
      <c r="EF234" s="87"/>
      <c r="EG234" s="87"/>
      <c r="EH234" s="87"/>
      <c r="EI234" s="87"/>
      <c r="EJ234" s="87"/>
      <c r="EK234" s="87"/>
      <c r="EL234" s="87"/>
      <c r="EM234" s="87"/>
      <c r="EN234" s="87"/>
      <c r="EO234" s="87"/>
      <c r="EP234" s="87"/>
      <c r="EQ234" s="87"/>
      <c r="ER234" s="87"/>
      <c r="ES234" s="87"/>
      <c r="ET234" s="87"/>
      <c r="EU234" s="87"/>
      <c r="EV234" s="87"/>
      <c r="EW234" s="87"/>
      <c r="EX234" s="87"/>
      <c r="EY234" s="87"/>
      <c r="EZ234" s="87"/>
      <c r="FA234" s="87"/>
      <c r="FB234" s="87"/>
      <c r="FC234" s="87"/>
      <c r="FD234" s="87"/>
      <c r="FE234" s="87"/>
      <c r="FF234" s="87"/>
      <c r="FG234" s="87"/>
      <c r="FH234" s="87"/>
      <c r="FI234" s="87"/>
      <c r="FJ234" s="87"/>
      <c r="FK234" s="87"/>
      <c r="FL234" s="87"/>
      <c r="FM234" s="87"/>
      <c r="FN234" s="87"/>
      <c r="FO234" s="87"/>
      <c r="FP234" s="87"/>
      <c r="FQ234" s="87"/>
      <c r="FR234" s="87"/>
      <c r="FS234" s="87"/>
      <c r="FT234" s="87"/>
      <c r="FU234" s="87"/>
      <c r="FV234" s="87"/>
      <c r="FW234" s="87"/>
      <c r="FX234" s="87"/>
      <c r="FY234" s="87"/>
      <c r="FZ234" s="87"/>
      <c r="GA234" s="87"/>
      <c r="GB234" s="87"/>
      <c r="GC234" s="87"/>
      <c r="GD234" s="87"/>
      <c r="GE234" s="87"/>
      <c r="GF234" s="87"/>
      <c r="GG234" s="87"/>
      <c r="GH234" s="87"/>
      <c r="GI234" s="87"/>
      <c r="GJ234" s="87"/>
      <c r="GK234" s="87"/>
      <c r="GL234" s="87"/>
      <c r="GM234" s="87"/>
      <c r="GN234" s="87"/>
      <c r="GO234" s="87"/>
      <c r="GP234" s="87"/>
      <c r="GQ234" s="87"/>
      <c r="GR234" s="87"/>
      <c r="GS234" s="87"/>
      <c r="GT234" s="87"/>
      <c r="GU234" s="87"/>
      <c r="GV234" s="87"/>
      <c r="GW234" s="87"/>
      <c r="GX234" s="87"/>
      <c r="GY234" s="87"/>
      <c r="GZ234" s="87"/>
      <c r="HA234" s="87"/>
      <c r="HB234" s="87"/>
      <c r="HC234" s="87"/>
      <c r="HD234" s="87"/>
      <c r="HE234" s="87"/>
      <c r="HF234" s="87"/>
      <c r="HG234" s="87"/>
      <c r="HH234" s="87"/>
      <c r="HI234" s="87"/>
      <c r="HJ234" s="87"/>
      <c r="HK234" s="87"/>
      <c r="HL234" s="87"/>
      <c r="HM234" s="87"/>
      <c r="HN234" s="87"/>
      <c r="HO234" s="87"/>
      <c r="HP234" s="87"/>
      <c r="HQ234" s="87"/>
      <c r="HR234" s="87"/>
      <c r="HS234" s="87"/>
      <c r="HT234" s="87"/>
      <c r="HU234" s="87"/>
      <c r="HV234" s="87"/>
      <c r="HW234" s="87"/>
      <c r="HX234" s="87"/>
      <c r="HY234" s="87"/>
      <c r="HZ234" s="87"/>
      <c r="IA234" s="87"/>
      <c r="IB234" s="87"/>
      <c r="IC234" s="87"/>
      <c r="ID234" s="87"/>
      <c r="IE234" s="87"/>
      <c r="IF234" s="87"/>
      <c r="IG234" s="87"/>
      <c r="IH234" s="87"/>
      <c r="II234" s="87"/>
      <c r="IJ234" s="87"/>
      <c r="IK234" s="87"/>
      <c r="IL234" s="87"/>
      <c r="IM234" s="87"/>
      <c r="IN234" s="87"/>
      <c r="IO234" s="87"/>
      <c r="IP234" s="87"/>
      <c r="IQ234" s="87"/>
      <c r="IR234" s="87"/>
      <c r="IS234" s="87"/>
      <c r="IT234" s="87"/>
      <c r="IU234" s="87"/>
      <c r="IV234" s="87"/>
      <c r="IW234" s="87"/>
      <c r="IX234" s="87"/>
      <c r="IY234" s="87"/>
      <c r="IZ234" s="87"/>
      <c r="JA234" s="87"/>
      <c r="JB234" s="87"/>
      <c r="JC234" s="87"/>
    </row>
    <row r="235" spans="1:263">
      <c r="A235" s="12"/>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87"/>
      <c r="AH235" s="87"/>
      <c r="AI235" s="87"/>
      <c r="AJ235" s="87"/>
      <c r="AK235" s="87"/>
      <c r="AL235" s="87"/>
      <c r="AM235" s="87"/>
      <c r="AN235" s="87"/>
      <c r="AO235" s="87"/>
      <c r="AP235" s="87"/>
      <c r="AQ235" s="87"/>
      <c r="AR235" s="87"/>
      <c r="AS235" s="87"/>
      <c r="AT235" s="87"/>
      <c r="AU235" s="87"/>
      <c r="AV235" s="87"/>
      <c r="AW235" s="87"/>
      <c r="AX235" s="87"/>
      <c r="AY235" s="87"/>
      <c r="AZ235" s="87"/>
      <c r="BA235" s="87"/>
      <c r="BB235" s="87"/>
      <c r="BC235" s="87"/>
      <c r="BD235" s="87"/>
      <c r="BE235" s="87"/>
      <c r="BF235" s="87"/>
      <c r="BG235" s="87"/>
      <c r="BH235" s="87"/>
      <c r="BI235" s="87"/>
      <c r="BJ235" s="87"/>
      <c r="BK235" s="87"/>
      <c r="BL235" s="87"/>
      <c r="BM235" s="87"/>
      <c r="BN235" s="87"/>
      <c r="BO235" s="87"/>
      <c r="BP235" s="87"/>
      <c r="BQ235" s="87"/>
      <c r="BR235" s="87"/>
      <c r="BS235" s="87"/>
      <c r="BT235" s="87"/>
      <c r="BU235" s="87"/>
      <c r="BV235" s="87"/>
      <c r="BW235" s="87"/>
      <c r="BX235" s="87"/>
      <c r="BY235" s="87"/>
      <c r="BZ235" s="87"/>
      <c r="CA235" s="87"/>
      <c r="CB235" s="87"/>
      <c r="CC235" s="87"/>
      <c r="CD235" s="87"/>
      <c r="CE235" s="87"/>
      <c r="CF235" s="87"/>
      <c r="CG235" s="87"/>
      <c r="CH235" s="87"/>
      <c r="CI235" s="87"/>
      <c r="CJ235" s="87"/>
      <c r="CK235" s="87"/>
      <c r="CL235" s="87"/>
      <c r="CM235" s="87"/>
      <c r="CN235" s="87"/>
      <c r="CO235" s="87"/>
      <c r="CP235" s="87"/>
      <c r="CQ235" s="87"/>
      <c r="CR235" s="87"/>
      <c r="CS235" s="87"/>
      <c r="CT235" s="87"/>
      <c r="CU235" s="87"/>
      <c r="CV235" s="87"/>
      <c r="CW235" s="87"/>
      <c r="CX235" s="87"/>
      <c r="CY235" s="87"/>
      <c r="CZ235" s="87"/>
      <c r="DA235" s="87"/>
      <c r="DB235" s="87"/>
      <c r="DC235" s="87"/>
      <c r="DD235" s="87"/>
      <c r="DE235" s="87"/>
      <c r="DF235" s="87"/>
      <c r="DG235" s="87"/>
      <c r="DH235" s="87"/>
      <c r="DI235" s="87"/>
      <c r="DJ235" s="87"/>
      <c r="DK235" s="87"/>
      <c r="DL235" s="87"/>
      <c r="DM235" s="87"/>
      <c r="DN235" s="87"/>
      <c r="DO235" s="87"/>
      <c r="DP235" s="87"/>
      <c r="DQ235" s="87"/>
      <c r="DR235" s="87"/>
      <c r="DS235" s="87"/>
      <c r="DT235" s="87"/>
      <c r="DU235" s="87"/>
      <c r="DV235" s="87"/>
      <c r="DW235" s="87"/>
      <c r="DX235" s="87"/>
      <c r="DY235" s="87"/>
      <c r="DZ235" s="87"/>
      <c r="EA235" s="87"/>
      <c r="EB235" s="87"/>
      <c r="EC235" s="87"/>
      <c r="ED235" s="87"/>
      <c r="EE235" s="87"/>
      <c r="EF235" s="87"/>
      <c r="EG235" s="87"/>
      <c r="EH235" s="87"/>
      <c r="EI235" s="87"/>
      <c r="EJ235" s="87"/>
      <c r="EK235" s="87"/>
      <c r="EL235" s="87"/>
      <c r="EM235" s="87"/>
      <c r="EN235" s="87"/>
      <c r="EO235" s="87"/>
      <c r="EP235" s="87"/>
      <c r="EQ235" s="87"/>
      <c r="ER235" s="87"/>
      <c r="ES235" s="87"/>
      <c r="ET235" s="87"/>
      <c r="EU235" s="87"/>
      <c r="EV235" s="87"/>
      <c r="EW235" s="87"/>
      <c r="EX235" s="87"/>
      <c r="EY235" s="87"/>
      <c r="EZ235" s="87"/>
      <c r="FA235" s="87"/>
      <c r="FB235" s="87"/>
      <c r="FC235" s="87"/>
      <c r="FD235" s="87"/>
      <c r="FE235" s="87"/>
      <c r="FF235" s="87"/>
      <c r="FG235" s="87"/>
      <c r="FH235" s="87"/>
      <c r="FI235" s="87"/>
      <c r="FJ235" s="87"/>
      <c r="FK235" s="87"/>
      <c r="FL235" s="87"/>
      <c r="FM235" s="87"/>
      <c r="FN235" s="87"/>
      <c r="FO235" s="87"/>
      <c r="FP235" s="87"/>
      <c r="FQ235" s="87"/>
      <c r="FR235" s="87"/>
      <c r="FS235" s="87"/>
      <c r="FT235" s="87"/>
      <c r="FU235" s="87"/>
      <c r="FV235" s="87"/>
      <c r="FW235" s="87"/>
      <c r="FX235" s="87"/>
      <c r="FY235" s="87"/>
      <c r="FZ235" s="87"/>
      <c r="GA235" s="87"/>
      <c r="GB235" s="87"/>
      <c r="GC235" s="87"/>
      <c r="GD235" s="87"/>
      <c r="GE235" s="87"/>
      <c r="GF235" s="87"/>
      <c r="GG235" s="87"/>
      <c r="GH235" s="87"/>
      <c r="GI235" s="87"/>
      <c r="GJ235" s="87"/>
      <c r="GK235" s="87"/>
      <c r="GL235" s="87"/>
      <c r="GM235" s="87"/>
      <c r="GN235" s="87"/>
      <c r="GO235" s="87"/>
      <c r="GP235" s="87"/>
      <c r="GQ235" s="87"/>
      <c r="GR235" s="87"/>
      <c r="GS235" s="87"/>
      <c r="GT235" s="87"/>
      <c r="GU235" s="87"/>
      <c r="GV235" s="87"/>
      <c r="GW235" s="87"/>
      <c r="GX235" s="87"/>
      <c r="GY235" s="87"/>
      <c r="GZ235" s="87"/>
      <c r="HA235" s="87"/>
      <c r="HB235" s="87"/>
      <c r="HC235" s="87"/>
      <c r="HD235" s="87"/>
      <c r="HE235" s="87"/>
      <c r="HF235" s="87"/>
      <c r="HG235" s="87"/>
      <c r="HH235" s="87"/>
      <c r="HI235" s="87"/>
      <c r="HJ235" s="87"/>
      <c r="HK235" s="87"/>
      <c r="HL235" s="87"/>
      <c r="HM235" s="87"/>
      <c r="HN235" s="87"/>
      <c r="HO235" s="87"/>
      <c r="HP235" s="87"/>
      <c r="HQ235" s="87"/>
      <c r="HR235" s="87"/>
      <c r="HS235" s="87"/>
      <c r="HT235" s="87"/>
      <c r="HU235" s="87"/>
      <c r="HV235" s="87"/>
      <c r="HW235" s="87"/>
      <c r="HX235" s="87"/>
      <c r="HY235" s="87"/>
      <c r="HZ235" s="87"/>
      <c r="IA235" s="87"/>
      <c r="IB235" s="87"/>
      <c r="IC235" s="87"/>
      <c r="ID235" s="87"/>
      <c r="IE235" s="87"/>
      <c r="IF235" s="87"/>
      <c r="IG235" s="87"/>
      <c r="IH235" s="87"/>
      <c r="II235" s="87"/>
      <c r="IJ235" s="87"/>
      <c r="IK235" s="87"/>
      <c r="IL235" s="87"/>
      <c r="IM235" s="87"/>
      <c r="IN235" s="87"/>
      <c r="IO235" s="87"/>
      <c r="IP235" s="87"/>
      <c r="IQ235" s="87"/>
      <c r="IR235" s="87"/>
      <c r="IS235" s="87"/>
      <c r="IT235" s="87"/>
      <c r="IU235" s="87"/>
      <c r="IV235" s="87"/>
      <c r="IW235" s="87"/>
      <c r="IX235" s="87"/>
      <c r="IY235" s="87"/>
      <c r="IZ235" s="87"/>
      <c r="JA235" s="87"/>
      <c r="JB235" s="87"/>
      <c r="JC235" s="87"/>
    </row>
    <row r="236" spans="1:263">
      <c r="A236" s="12"/>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87"/>
      <c r="AL236" s="87"/>
      <c r="AM236" s="87"/>
      <c r="AN236" s="87"/>
      <c r="AO236" s="87"/>
      <c r="AP236" s="87"/>
      <c r="AQ236" s="87"/>
      <c r="AR236" s="87"/>
      <c r="AS236" s="87"/>
      <c r="AT236" s="87"/>
      <c r="AU236" s="87"/>
      <c r="AV236" s="87"/>
      <c r="AW236" s="87"/>
      <c r="AX236" s="87"/>
      <c r="AY236" s="87"/>
      <c r="AZ236" s="87"/>
      <c r="BA236" s="87"/>
      <c r="BB236" s="87"/>
      <c r="BC236" s="87"/>
      <c r="BD236" s="87"/>
      <c r="BE236" s="87"/>
      <c r="BF236" s="87"/>
      <c r="BG236" s="87"/>
      <c r="BH236" s="87"/>
      <c r="BI236" s="87"/>
      <c r="BJ236" s="87"/>
      <c r="BK236" s="87"/>
      <c r="BL236" s="87"/>
      <c r="BM236" s="87"/>
      <c r="BN236" s="87"/>
      <c r="BO236" s="87"/>
      <c r="BP236" s="87"/>
      <c r="BQ236" s="87"/>
      <c r="BR236" s="87"/>
      <c r="BS236" s="87"/>
      <c r="BT236" s="87"/>
      <c r="BU236" s="87"/>
      <c r="BV236" s="87"/>
      <c r="BW236" s="87"/>
      <c r="BX236" s="87"/>
      <c r="BY236" s="87"/>
      <c r="BZ236" s="87"/>
      <c r="CA236" s="87"/>
      <c r="CB236" s="87"/>
      <c r="CC236" s="87"/>
      <c r="CD236" s="87"/>
      <c r="CE236" s="87"/>
      <c r="CF236" s="87"/>
      <c r="CG236" s="87"/>
      <c r="CH236" s="87"/>
      <c r="CI236" s="87"/>
      <c r="CJ236" s="87"/>
      <c r="CK236" s="87"/>
      <c r="CL236" s="87"/>
      <c r="CM236" s="87"/>
      <c r="CN236" s="87"/>
      <c r="CO236" s="87"/>
      <c r="CP236" s="87"/>
      <c r="CQ236" s="87"/>
      <c r="CR236" s="87"/>
      <c r="CS236" s="87"/>
      <c r="CT236" s="87"/>
      <c r="CU236" s="87"/>
      <c r="CV236" s="87"/>
      <c r="CW236" s="87"/>
      <c r="CX236" s="87"/>
      <c r="CY236" s="87"/>
      <c r="CZ236" s="87"/>
      <c r="DA236" s="87"/>
      <c r="DB236" s="87"/>
      <c r="DC236" s="87"/>
      <c r="DD236" s="87"/>
      <c r="DE236" s="87"/>
      <c r="DF236" s="87"/>
      <c r="DG236" s="87"/>
      <c r="DH236" s="87"/>
      <c r="DI236" s="87"/>
      <c r="DJ236" s="87"/>
      <c r="DK236" s="87"/>
      <c r="DL236" s="87"/>
      <c r="DM236" s="87"/>
      <c r="DN236" s="87"/>
      <c r="DO236" s="87"/>
      <c r="DP236" s="87"/>
      <c r="DQ236" s="87"/>
      <c r="DR236" s="87"/>
      <c r="DS236" s="87"/>
      <c r="DT236" s="87"/>
      <c r="DU236" s="87"/>
      <c r="DV236" s="87"/>
      <c r="DW236" s="87"/>
      <c r="DX236" s="87"/>
      <c r="DY236" s="87"/>
      <c r="DZ236" s="87"/>
      <c r="EA236" s="87"/>
      <c r="EB236" s="87"/>
      <c r="EC236" s="87"/>
      <c r="ED236" s="87"/>
      <c r="EE236" s="87"/>
      <c r="EF236" s="87"/>
      <c r="EG236" s="87"/>
      <c r="EH236" s="87"/>
      <c r="EI236" s="87"/>
      <c r="EJ236" s="87"/>
      <c r="EK236" s="87"/>
      <c r="EL236" s="87"/>
      <c r="EM236" s="87"/>
      <c r="EN236" s="87"/>
      <c r="EO236" s="87"/>
      <c r="EP236" s="87"/>
      <c r="EQ236" s="87"/>
      <c r="ER236" s="87"/>
      <c r="ES236" s="87"/>
      <c r="ET236" s="87"/>
      <c r="EU236" s="87"/>
      <c r="EV236" s="87"/>
      <c r="EW236" s="87"/>
      <c r="EX236" s="87"/>
      <c r="EY236" s="87"/>
      <c r="EZ236" s="87"/>
      <c r="FA236" s="87"/>
      <c r="FB236" s="87"/>
      <c r="FC236" s="87"/>
      <c r="FD236" s="87"/>
      <c r="FE236" s="87"/>
      <c r="FF236" s="87"/>
      <c r="FG236" s="87"/>
      <c r="FH236" s="87"/>
      <c r="FI236" s="87"/>
      <c r="FJ236" s="87"/>
      <c r="FK236" s="87"/>
      <c r="FL236" s="87"/>
      <c r="FM236" s="87"/>
      <c r="FN236" s="87"/>
      <c r="FO236" s="87"/>
      <c r="FP236" s="87"/>
      <c r="FQ236" s="87"/>
      <c r="FR236" s="87"/>
      <c r="FS236" s="87"/>
      <c r="FT236" s="87"/>
      <c r="FU236" s="87"/>
      <c r="FV236" s="87"/>
      <c r="FW236" s="87"/>
      <c r="FX236" s="87"/>
      <c r="FY236" s="87"/>
      <c r="FZ236" s="87"/>
      <c r="GA236" s="87"/>
      <c r="GB236" s="87"/>
      <c r="GC236" s="87"/>
      <c r="GD236" s="87"/>
      <c r="GE236" s="87"/>
      <c r="GF236" s="87"/>
      <c r="GG236" s="87"/>
      <c r="GH236" s="87"/>
      <c r="GI236" s="87"/>
      <c r="GJ236" s="87"/>
      <c r="GK236" s="87"/>
      <c r="GL236" s="87"/>
      <c r="GM236" s="87"/>
      <c r="GN236" s="87"/>
      <c r="GO236" s="87"/>
      <c r="GP236" s="87"/>
      <c r="GQ236" s="87"/>
      <c r="GR236" s="87"/>
      <c r="GS236" s="87"/>
      <c r="GT236" s="87"/>
      <c r="GU236" s="87"/>
      <c r="GV236" s="87"/>
      <c r="GW236" s="87"/>
      <c r="GX236" s="87"/>
      <c r="GY236" s="87"/>
      <c r="GZ236" s="87"/>
      <c r="HA236" s="87"/>
      <c r="HB236" s="87"/>
      <c r="HC236" s="87"/>
      <c r="HD236" s="87"/>
      <c r="HE236" s="87"/>
      <c r="HF236" s="87"/>
      <c r="HG236" s="87"/>
      <c r="HH236" s="87"/>
      <c r="HI236" s="87"/>
      <c r="HJ236" s="87"/>
      <c r="HK236" s="87"/>
      <c r="HL236" s="87"/>
      <c r="HM236" s="87"/>
      <c r="HN236" s="87"/>
      <c r="HO236" s="87"/>
      <c r="HP236" s="87"/>
      <c r="HQ236" s="87"/>
      <c r="HR236" s="87"/>
      <c r="HS236" s="87"/>
      <c r="HT236" s="87"/>
      <c r="HU236" s="87"/>
      <c r="HV236" s="87"/>
      <c r="HW236" s="87"/>
      <c r="HX236" s="87"/>
      <c r="HY236" s="87"/>
      <c r="HZ236" s="87"/>
      <c r="IA236" s="87"/>
      <c r="IB236" s="87"/>
      <c r="IC236" s="87"/>
      <c r="ID236" s="87"/>
      <c r="IE236" s="87"/>
      <c r="IF236" s="87"/>
      <c r="IG236" s="87"/>
      <c r="IH236" s="87"/>
      <c r="II236" s="87"/>
      <c r="IJ236" s="87"/>
      <c r="IK236" s="87"/>
      <c r="IL236" s="87"/>
      <c r="IM236" s="87"/>
      <c r="IN236" s="87"/>
      <c r="IO236" s="87"/>
      <c r="IP236" s="87"/>
      <c r="IQ236" s="87"/>
      <c r="IR236" s="87"/>
      <c r="IS236" s="87"/>
      <c r="IT236" s="87"/>
      <c r="IU236" s="87"/>
      <c r="IV236" s="87"/>
      <c r="IW236" s="87"/>
      <c r="IX236" s="87"/>
      <c r="IY236" s="87"/>
      <c r="IZ236" s="87"/>
      <c r="JA236" s="87"/>
      <c r="JB236" s="87"/>
      <c r="JC236" s="87"/>
    </row>
    <row r="237" spans="1:263">
      <c r="A237" s="12"/>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87"/>
      <c r="AH237" s="87"/>
      <c r="AI237" s="87"/>
      <c r="AJ237" s="87"/>
      <c r="AK237" s="87"/>
      <c r="AL237" s="87"/>
      <c r="AM237" s="87"/>
      <c r="AN237" s="87"/>
      <c r="AO237" s="87"/>
      <c r="AP237" s="87"/>
      <c r="AQ237" s="87"/>
      <c r="AR237" s="87"/>
      <c r="AS237" s="87"/>
      <c r="AT237" s="87"/>
      <c r="AU237" s="87"/>
      <c r="AV237" s="87"/>
      <c r="AW237" s="87"/>
      <c r="AX237" s="87"/>
      <c r="AY237" s="87"/>
      <c r="AZ237" s="87"/>
      <c r="BA237" s="87"/>
      <c r="BB237" s="87"/>
      <c r="BC237" s="87"/>
      <c r="BD237" s="87"/>
      <c r="BE237" s="87"/>
      <c r="BF237" s="87"/>
      <c r="BG237" s="87"/>
      <c r="BH237" s="87"/>
      <c r="BI237" s="87"/>
      <c r="BJ237" s="87"/>
      <c r="BK237" s="87"/>
      <c r="BL237" s="87"/>
      <c r="BM237" s="87"/>
      <c r="BN237" s="87"/>
      <c r="BO237" s="87"/>
      <c r="BP237" s="87"/>
      <c r="BQ237" s="87"/>
      <c r="BR237" s="87"/>
      <c r="BS237" s="87"/>
      <c r="BT237" s="87"/>
      <c r="BU237" s="87"/>
      <c r="BV237" s="87"/>
      <c r="BW237" s="87"/>
      <c r="BX237" s="87"/>
      <c r="BY237" s="87"/>
      <c r="BZ237" s="87"/>
      <c r="CA237" s="87"/>
      <c r="CB237" s="87"/>
      <c r="CC237" s="87"/>
      <c r="CD237" s="87"/>
      <c r="CE237" s="87"/>
      <c r="CF237" s="87"/>
      <c r="CG237" s="87"/>
      <c r="CH237" s="87"/>
      <c r="CI237" s="87"/>
      <c r="CJ237" s="87"/>
      <c r="CK237" s="87"/>
      <c r="CL237" s="87"/>
      <c r="CM237" s="87"/>
      <c r="CN237" s="87"/>
      <c r="CO237" s="87"/>
      <c r="CP237" s="87"/>
      <c r="CQ237" s="87"/>
      <c r="CR237" s="87"/>
      <c r="CS237" s="87"/>
      <c r="CT237" s="87"/>
      <c r="CU237" s="87"/>
      <c r="CV237" s="87"/>
      <c r="CW237" s="87"/>
      <c r="CX237" s="87"/>
      <c r="CY237" s="87"/>
      <c r="CZ237" s="87"/>
      <c r="DA237" s="87"/>
      <c r="DB237" s="87"/>
      <c r="DC237" s="87"/>
      <c r="DD237" s="87"/>
      <c r="DE237" s="87"/>
      <c r="DF237" s="87"/>
      <c r="DG237" s="87"/>
      <c r="DH237" s="87"/>
      <c r="DI237" s="87"/>
      <c r="DJ237" s="87"/>
      <c r="DK237" s="87"/>
      <c r="DL237" s="87"/>
      <c r="DM237" s="87"/>
      <c r="DN237" s="87"/>
      <c r="DO237" s="87"/>
      <c r="DP237" s="87"/>
      <c r="DQ237" s="87"/>
      <c r="DR237" s="87"/>
      <c r="DS237" s="87"/>
      <c r="DT237" s="87"/>
      <c r="DU237" s="87"/>
      <c r="DV237" s="87"/>
      <c r="DW237" s="87"/>
      <c r="DX237" s="87"/>
      <c r="DY237" s="87"/>
      <c r="DZ237" s="87"/>
      <c r="EA237" s="87"/>
      <c r="EB237" s="87"/>
      <c r="EC237" s="87"/>
      <c r="ED237" s="87"/>
      <c r="EE237" s="87"/>
      <c r="EF237" s="87"/>
      <c r="EG237" s="87"/>
      <c r="EH237" s="87"/>
      <c r="EI237" s="87"/>
      <c r="EJ237" s="87"/>
      <c r="EK237" s="87"/>
      <c r="EL237" s="87"/>
      <c r="EM237" s="87"/>
      <c r="EN237" s="87"/>
      <c r="EO237" s="87"/>
      <c r="EP237" s="87"/>
      <c r="EQ237" s="87"/>
      <c r="ER237" s="87"/>
      <c r="ES237" s="87"/>
      <c r="ET237" s="87"/>
      <c r="EU237" s="87"/>
      <c r="EV237" s="87"/>
      <c r="EW237" s="87"/>
      <c r="EX237" s="87"/>
      <c r="EY237" s="87"/>
      <c r="EZ237" s="87"/>
      <c r="FA237" s="87"/>
      <c r="FB237" s="87"/>
      <c r="FC237" s="87"/>
      <c r="FD237" s="87"/>
      <c r="FE237" s="87"/>
      <c r="FF237" s="87"/>
      <c r="FG237" s="87"/>
      <c r="FH237" s="87"/>
      <c r="FI237" s="87"/>
      <c r="FJ237" s="87"/>
      <c r="FK237" s="87"/>
      <c r="FL237" s="87"/>
      <c r="FM237" s="87"/>
      <c r="FN237" s="87"/>
      <c r="FO237" s="87"/>
      <c r="FP237" s="87"/>
      <c r="FQ237" s="87"/>
      <c r="FR237" s="87"/>
      <c r="FS237" s="87"/>
      <c r="FT237" s="87"/>
      <c r="FU237" s="87"/>
      <c r="FV237" s="87"/>
      <c r="FW237" s="87"/>
      <c r="FX237" s="87"/>
      <c r="FY237" s="87"/>
      <c r="FZ237" s="87"/>
      <c r="GA237" s="87"/>
      <c r="GB237" s="87"/>
      <c r="GC237" s="87"/>
      <c r="GD237" s="87"/>
      <c r="GE237" s="87"/>
      <c r="GF237" s="87"/>
      <c r="GG237" s="87"/>
      <c r="GH237" s="87"/>
      <c r="GI237" s="87"/>
      <c r="GJ237" s="87"/>
      <c r="GK237" s="87"/>
      <c r="GL237" s="87"/>
      <c r="GM237" s="87"/>
      <c r="GN237" s="87"/>
      <c r="GO237" s="87"/>
      <c r="GP237" s="87"/>
      <c r="GQ237" s="87"/>
      <c r="GR237" s="87"/>
      <c r="GS237" s="87"/>
      <c r="GT237" s="87"/>
      <c r="GU237" s="87"/>
      <c r="GV237" s="87"/>
      <c r="GW237" s="87"/>
      <c r="GX237" s="87"/>
      <c r="GY237" s="87"/>
      <c r="GZ237" s="87"/>
      <c r="HA237" s="87"/>
      <c r="HB237" s="87"/>
      <c r="HC237" s="87"/>
      <c r="HD237" s="87"/>
      <c r="HE237" s="87"/>
      <c r="HF237" s="87"/>
      <c r="HG237" s="87"/>
      <c r="HH237" s="87"/>
      <c r="HI237" s="87"/>
      <c r="HJ237" s="87"/>
      <c r="HK237" s="87"/>
      <c r="HL237" s="87"/>
      <c r="HM237" s="87"/>
      <c r="HN237" s="87"/>
      <c r="HO237" s="87"/>
      <c r="HP237" s="87"/>
      <c r="HQ237" s="87"/>
      <c r="HR237" s="87"/>
      <c r="HS237" s="87"/>
      <c r="HT237" s="87"/>
      <c r="HU237" s="87"/>
      <c r="HV237" s="87"/>
      <c r="HW237" s="87"/>
      <c r="HX237" s="87"/>
      <c r="HY237" s="87"/>
      <c r="HZ237" s="87"/>
      <c r="IA237" s="87"/>
      <c r="IB237" s="87"/>
      <c r="IC237" s="87"/>
      <c r="ID237" s="87"/>
      <c r="IE237" s="87"/>
      <c r="IF237" s="87"/>
      <c r="IG237" s="87"/>
      <c r="IH237" s="87"/>
      <c r="II237" s="87"/>
      <c r="IJ237" s="87"/>
      <c r="IK237" s="87"/>
      <c r="IL237" s="87"/>
      <c r="IM237" s="87"/>
      <c r="IN237" s="87"/>
      <c r="IO237" s="87"/>
      <c r="IP237" s="87"/>
      <c r="IQ237" s="87"/>
      <c r="IR237" s="87"/>
      <c r="IS237" s="87"/>
      <c r="IT237" s="87"/>
      <c r="IU237" s="87"/>
      <c r="IV237" s="87"/>
      <c r="IW237" s="87"/>
      <c r="IX237" s="87"/>
      <c r="IY237" s="87"/>
      <c r="IZ237" s="87"/>
      <c r="JA237" s="87"/>
      <c r="JB237" s="87"/>
      <c r="JC237" s="87"/>
    </row>
    <row r="238" spans="1:263">
      <c r="A238" s="12"/>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87"/>
      <c r="AH238" s="87"/>
      <c r="AI238" s="87"/>
      <c r="AJ238" s="87"/>
      <c r="AK238" s="87"/>
      <c r="AL238" s="87"/>
      <c r="AM238" s="87"/>
      <c r="AN238" s="87"/>
      <c r="AO238" s="87"/>
      <c r="AP238" s="87"/>
      <c r="AQ238" s="87"/>
      <c r="AR238" s="87"/>
      <c r="AS238" s="87"/>
      <c r="AT238" s="87"/>
      <c r="AU238" s="87"/>
      <c r="AV238" s="87"/>
      <c r="AW238" s="87"/>
      <c r="AX238" s="87"/>
      <c r="AY238" s="87"/>
      <c r="AZ238" s="87"/>
      <c r="BA238" s="87"/>
      <c r="BB238" s="87"/>
      <c r="BC238" s="87"/>
      <c r="BD238" s="87"/>
      <c r="BE238" s="87"/>
      <c r="BF238" s="87"/>
      <c r="BG238" s="87"/>
      <c r="BH238" s="87"/>
      <c r="BI238" s="87"/>
      <c r="BJ238" s="87"/>
      <c r="BK238" s="87"/>
      <c r="BL238" s="87"/>
      <c r="BM238" s="87"/>
      <c r="BN238" s="87"/>
      <c r="BO238" s="87"/>
      <c r="BP238" s="87"/>
      <c r="BQ238" s="87"/>
      <c r="BR238" s="87"/>
      <c r="BS238" s="87"/>
      <c r="BT238" s="87"/>
      <c r="BU238" s="87"/>
      <c r="BV238" s="87"/>
      <c r="BW238" s="87"/>
      <c r="BX238" s="87"/>
      <c r="BY238" s="87"/>
      <c r="BZ238" s="87"/>
      <c r="CA238" s="87"/>
      <c r="CB238" s="87"/>
      <c r="CC238" s="87"/>
      <c r="CD238" s="87"/>
      <c r="CE238" s="87"/>
      <c r="CF238" s="87"/>
      <c r="CG238" s="87"/>
      <c r="CH238" s="87"/>
      <c r="CI238" s="87"/>
      <c r="CJ238" s="87"/>
      <c r="CK238" s="87"/>
      <c r="CL238" s="87"/>
      <c r="CM238" s="87"/>
      <c r="CN238" s="87"/>
      <c r="CO238" s="87"/>
      <c r="CP238" s="87"/>
      <c r="CQ238" s="87"/>
      <c r="CR238" s="87"/>
      <c r="CS238" s="87"/>
      <c r="CT238" s="87"/>
      <c r="CU238" s="87"/>
      <c r="CV238" s="87"/>
      <c r="CW238" s="87"/>
      <c r="CX238" s="87"/>
      <c r="CY238" s="87"/>
      <c r="CZ238" s="87"/>
      <c r="DA238" s="87"/>
      <c r="DB238" s="87"/>
      <c r="DC238" s="87"/>
      <c r="DD238" s="87"/>
      <c r="DE238" s="87"/>
      <c r="DF238" s="87"/>
      <c r="DG238" s="87"/>
      <c r="DH238" s="87"/>
      <c r="DI238" s="87"/>
      <c r="DJ238" s="87"/>
      <c r="DK238" s="87"/>
      <c r="DL238" s="87"/>
      <c r="DM238" s="87"/>
      <c r="DN238" s="87"/>
      <c r="DO238" s="87"/>
      <c r="DP238" s="87"/>
      <c r="DQ238" s="87"/>
      <c r="DR238" s="87"/>
      <c r="DS238" s="87"/>
      <c r="DT238" s="87"/>
      <c r="DU238" s="87"/>
      <c r="DV238" s="87"/>
      <c r="DW238" s="87"/>
      <c r="DX238" s="87"/>
      <c r="DY238" s="87"/>
      <c r="DZ238" s="87"/>
      <c r="EA238" s="87"/>
      <c r="EB238" s="87"/>
      <c r="EC238" s="87"/>
      <c r="ED238" s="87"/>
      <c r="EE238" s="87"/>
      <c r="EF238" s="87"/>
      <c r="EG238" s="87"/>
      <c r="EH238" s="87"/>
      <c r="EI238" s="87"/>
      <c r="EJ238" s="87"/>
      <c r="EK238" s="87"/>
      <c r="EL238" s="87"/>
      <c r="EM238" s="87"/>
      <c r="EN238" s="87"/>
      <c r="EO238" s="87"/>
      <c r="EP238" s="87"/>
      <c r="EQ238" s="87"/>
      <c r="ER238" s="87"/>
      <c r="ES238" s="87"/>
      <c r="ET238" s="87"/>
      <c r="EU238" s="87"/>
      <c r="EV238" s="87"/>
      <c r="EW238" s="87"/>
      <c r="EX238" s="87"/>
      <c r="EY238" s="87"/>
      <c r="EZ238" s="87"/>
      <c r="FA238" s="87"/>
      <c r="FB238" s="87"/>
      <c r="FC238" s="87"/>
      <c r="FD238" s="87"/>
      <c r="FE238" s="87"/>
      <c r="FF238" s="87"/>
      <c r="FG238" s="87"/>
      <c r="FH238" s="87"/>
      <c r="FI238" s="87"/>
      <c r="FJ238" s="87"/>
      <c r="FK238" s="87"/>
      <c r="FL238" s="87"/>
      <c r="FM238" s="87"/>
      <c r="FN238" s="87"/>
      <c r="FO238" s="87"/>
      <c r="FP238" s="87"/>
      <c r="FQ238" s="87"/>
      <c r="FR238" s="87"/>
      <c r="FS238" s="87"/>
      <c r="FT238" s="87"/>
      <c r="FU238" s="87"/>
      <c r="FV238" s="87"/>
      <c r="FW238" s="87"/>
      <c r="FX238" s="87"/>
      <c r="FY238" s="87"/>
      <c r="FZ238" s="87"/>
      <c r="GA238" s="87"/>
      <c r="GB238" s="87"/>
      <c r="GC238" s="87"/>
      <c r="GD238" s="87"/>
      <c r="GE238" s="87"/>
      <c r="GF238" s="87"/>
      <c r="GG238" s="87"/>
      <c r="GH238" s="87"/>
      <c r="GI238" s="87"/>
      <c r="GJ238" s="87"/>
      <c r="GK238" s="87"/>
      <c r="GL238" s="87"/>
      <c r="GM238" s="87"/>
      <c r="GN238" s="87"/>
      <c r="GO238" s="87"/>
      <c r="GP238" s="87"/>
      <c r="GQ238" s="87"/>
      <c r="GR238" s="87"/>
      <c r="GS238" s="87"/>
      <c r="GT238" s="87"/>
      <c r="GU238" s="87"/>
      <c r="GV238" s="87"/>
      <c r="GW238" s="87"/>
      <c r="GX238" s="87"/>
      <c r="GY238" s="87"/>
      <c r="GZ238" s="87"/>
      <c r="HA238" s="87"/>
      <c r="HB238" s="87"/>
      <c r="HC238" s="87"/>
      <c r="HD238" s="87"/>
      <c r="HE238" s="87"/>
      <c r="HF238" s="87"/>
      <c r="HG238" s="87"/>
      <c r="HH238" s="87"/>
      <c r="HI238" s="87"/>
      <c r="HJ238" s="87"/>
      <c r="HK238" s="87"/>
      <c r="HL238" s="87"/>
      <c r="HM238" s="87"/>
      <c r="HN238" s="87"/>
      <c r="HO238" s="87"/>
      <c r="HP238" s="87"/>
      <c r="HQ238" s="87"/>
      <c r="HR238" s="87"/>
      <c r="HS238" s="87"/>
      <c r="HT238" s="87"/>
      <c r="HU238" s="87"/>
      <c r="HV238" s="87"/>
      <c r="HW238" s="87"/>
      <c r="HX238" s="87"/>
      <c r="HY238" s="87"/>
      <c r="HZ238" s="87"/>
      <c r="IA238" s="87"/>
      <c r="IB238" s="87"/>
      <c r="IC238" s="87"/>
      <c r="ID238" s="87"/>
      <c r="IE238" s="87"/>
      <c r="IF238" s="87"/>
      <c r="IG238" s="87"/>
      <c r="IH238" s="87"/>
      <c r="II238" s="87"/>
      <c r="IJ238" s="87"/>
      <c r="IK238" s="87"/>
      <c r="IL238" s="87"/>
      <c r="IM238" s="87"/>
      <c r="IN238" s="87"/>
      <c r="IO238" s="87"/>
      <c r="IP238" s="87"/>
      <c r="IQ238" s="87"/>
      <c r="IR238" s="87"/>
      <c r="IS238" s="87"/>
      <c r="IT238" s="87"/>
      <c r="IU238" s="87"/>
      <c r="IV238" s="87"/>
      <c r="IW238" s="87"/>
      <c r="IX238" s="87"/>
      <c r="IY238" s="87"/>
      <c r="IZ238" s="87"/>
      <c r="JA238" s="87"/>
      <c r="JB238" s="87"/>
      <c r="JC238" s="87"/>
    </row>
    <row r="239" spans="1:263">
      <c r="A239" s="12"/>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87"/>
      <c r="AH239" s="87"/>
      <c r="AI239" s="87"/>
      <c r="AJ239" s="87"/>
      <c r="AK239" s="87"/>
      <c r="AL239" s="87"/>
      <c r="AM239" s="87"/>
      <c r="AN239" s="87"/>
      <c r="AO239" s="87"/>
      <c r="AP239" s="87"/>
      <c r="AQ239" s="87"/>
      <c r="AR239" s="87"/>
      <c r="AS239" s="87"/>
      <c r="AT239" s="87"/>
      <c r="AU239" s="87"/>
      <c r="AV239" s="87"/>
      <c r="AW239" s="87"/>
      <c r="AX239" s="87"/>
      <c r="AY239" s="87"/>
      <c r="AZ239" s="87"/>
      <c r="BA239" s="87"/>
      <c r="BB239" s="87"/>
      <c r="BC239" s="87"/>
      <c r="BD239" s="87"/>
      <c r="BE239" s="87"/>
      <c r="BF239" s="87"/>
      <c r="BG239" s="87"/>
      <c r="BH239" s="87"/>
      <c r="BI239" s="87"/>
      <c r="BJ239" s="87"/>
      <c r="BK239" s="87"/>
      <c r="BL239" s="87"/>
      <c r="BM239" s="87"/>
      <c r="BN239" s="87"/>
      <c r="BO239" s="87"/>
      <c r="BP239" s="87"/>
      <c r="BQ239" s="87"/>
      <c r="BR239" s="87"/>
      <c r="BS239" s="87"/>
      <c r="BT239" s="87"/>
      <c r="BU239" s="87"/>
      <c r="BV239" s="87"/>
      <c r="BW239" s="87"/>
      <c r="BX239" s="87"/>
      <c r="BY239" s="87"/>
      <c r="BZ239" s="87"/>
      <c r="CA239" s="87"/>
      <c r="CB239" s="87"/>
      <c r="CC239" s="87"/>
      <c r="CD239" s="87"/>
      <c r="CE239" s="87"/>
      <c r="CF239" s="87"/>
      <c r="CG239" s="87"/>
      <c r="CH239" s="87"/>
      <c r="CI239" s="87"/>
      <c r="CJ239" s="87"/>
      <c r="CK239" s="87"/>
      <c r="CL239" s="87"/>
      <c r="CM239" s="87"/>
      <c r="CN239" s="87"/>
      <c r="CO239" s="87"/>
      <c r="CP239" s="87"/>
      <c r="CQ239" s="87"/>
      <c r="CR239" s="87"/>
      <c r="CS239" s="87"/>
      <c r="CT239" s="87"/>
      <c r="CU239" s="87"/>
      <c r="CV239" s="87"/>
      <c r="CW239" s="87"/>
      <c r="CX239" s="87"/>
      <c r="CY239" s="87"/>
      <c r="CZ239" s="87"/>
      <c r="DA239" s="87"/>
      <c r="DB239" s="87"/>
      <c r="DC239" s="87"/>
      <c r="DD239" s="87"/>
      <c r="DE239" s="87"/>
      <c r="DF239" s="87"/>
      <c r="DG239" s="87"/>
      <c r="DH239" s="87"/>
      <c r="DI239" s="87"/>
      <c r="DJ239" s="87"/>
      <c r="DK239" s="87"/>
      <c r="DL239" s="87"/>
      <c r="DM239" s="87"/>
      <c r="DN239" s="87"/>
      <c r="DO239" s="87"/>
      <c r="DP239" s="87"/>
      <c r="DQ239" s="87"/>
      <c r="DR239" s="87"/>
      <c r="DS239" s="87"/>
      <c r="DT239" s="87"/>
      <c r="DU239" s="87"/>
      <c r="DV239" s="87"/>
      <c r="DW239" s="87"/>
      <c r="DX239" s="87"/>
      <c r="DY239" s="87"/>
      <c r="DZ239" s="87"/>
      <c r="EA239" s="87"/>
      <c r="EB239" s="87"/>
      <c r="EC239" s="87"/>
      <c r="ED239" s="87"/>
      <c r="EE239" s="87"/>
      <c r="EF239" s="87"/>
      <c r="EG239" s="87"/>
      <c r="EH239" s="87"/>
      <c r="EI239" s="87"/>
      <c r="EJ239" s="87"/>
      <c r="EK239" s="87"/>
      <c r="EL239" s="87"/>
      <c r="EM239" s="87"/>
      <c r="EN239" s="87"/>
      <c r="EO239" s="87"/>
      <c r="EP239" s="87"/>
      <c r="EQ239" s="87"/>
      <c r="ER239" s="87"/>
      <c r="ES239" s="87"/>
      <c r="ET239" s="87"/>
      <c r="EU239" s="87"/>
      <c r="EV239" s="87"/>
      <c r="EW239" s="87"/>
      <c r="EX239" s="87"/>
      <c r="EY239" s="87"/>
      <c r="EZ239" s="87"/>
      <c r="FA239" s="87"/>
      <c r="FB239" s="87"/>
      <c r="FC239" s="87"/>
      <c r="FD239" s="87"/>
      <c r="FE239" s="87"/>
      <c r="FF239" s="87"/>
      <c r="FG239" s="87"/>
      <c r="FH239" s="87"/>
      <c r="FI239" s="87"/>
      <c r="FJ239" s="87"/>
      <c r="FK239" s="87"/>
      <c r="FL239" s="87"/>
      <c r="FM239" s="87"/>
      <c r="FN239" s="87"/>
      <c r="FO239" s="87"/>
      <c r="FP239" s="87"/>
      <c r="FQ239" s="87"/>
      <c r="FR239" s="87"/>
      <c r="FS239" s="87"/>
      <c r="FT239" s="87"/>
      <c r="FU239" s="87"/>
      <c r="FV239" s="87"/>
      <c r="FW239" s="87"/>
      <c r="FX239" s="87"/>
      <c r="FY239" s="87"/>
      <c r="FZ239" s="87"/>
      <c r="GA239" s="87"/>
      <c r="GB239" s="87"/>
      <c r="GC239" s="87"/>
      <c r="GD239" s="87"/>
      <c r="GE239" s="87"/>
      <c r="GF239" s="87"/>
      <c r="GG239" s="87"/>
      <c r="GH239" s="87"/>
      <c r="GI239" s="87"/>
      <c r="GJ239" s="87"/>
      <c r="GK239" s="87"/>
      <c r="GL239" s="87"/>
      <c r="GM239" s="87"/>
      <c r="GN239" s="87"/>
      <c r="GO239" s="87"/>
      <c r="GP239" s="87"/>
      <c r="GQ239" s="87"/>
      <c r="GR239" s="87"/>
      <c r="GS239" s="87"/>
      <c r="GT239" s="87"/>
      <c r="GU239" s="87"/>
      <c r="GV239" s="87"/>
      <c r="GW239" s="87"/>
      <c r="GX239" s="87"/>
      <c r="GY239" s="87"/>
      <c r="GZ239" s="87"/>
      <c r="HA239" s="87"/>
      <c r="HB239" s="87"/>
      <c r="HC239" s="87"/>
      <c r="HD239" s="87"/>
      <c r="HE239" s="87"/>
      <c r="HF239" s="87"/>
      <c r="HG239" s="87"/>
      <c r="HH239" s="87"/>
      <c r="HI239" s="87"/>
      <c r="HJ239" s="87"/>
      <c r="HK239" s="87"/>
      <c r="HL239" s="87"/>
      <c r="HM239" s="87"/>
      <c r="HN239" s="87"/>
      <c r="HO239" s="87"/>
      <c r="HP239" s="87"/>
      <c r="HQ239" s="87"/>
      <c r="HR239" s="87"/>
      <c r="HS239" s="87"/>
      <c r="HT239" s="87"/>
      <c r="HU239" s="87"/>
      <c r="HV239" s="87"/>
      <c r="HW239" s="87"/>
      <c r="HX239" s="87"/>
      <c r="HY239" s="87"/>
      <c r="HZ239" s="87"/>
      <c r="IA239" s="87"/>
      <c r="IB239" s="87"/>
      <c r="IC239" s="87"/>
      <c r="ID239" s="87"/>
      <c r="IE239" s="87"/>
      <c r="IF239" s="87"/>
      <c r="IG239" s="87"/>
      <c r="IH239" s="87"/>
      <c r="II239" s="87"/>
      <c r="IJ239" s="87"/>
      <c r="IK239" s="87"/>
      <c r="IL239" s="87"/>
      <c r="IM239" s="87"/>
      <c r="IN239" s="87"/>
      <c r="IO239" s="87"/>
      <c r="IP239" s="87"/>
      <c r="IQ239" s="87"/>
      <c r="IR239" s="87"/>
      <c r="IS239" s="87"/>
      <c r="IT239" s="87"/>
      <c r="IU239" s="87"/>
      <c r="IV239" s="87"/>
      <c r="IW239" s="87"/>
      <c r="IX239" s="87"/>
      <c r="IY239" s="87"/>
      <c r="IZ239" s="87"/>
      <c r="JA239" s="87"/>
      <c r="JB239" s="87"/>
      <c r="JC239" s="87"/>
    </row>
    <row r="240" spans="1:263">
      <c r="A240" s="12"/>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c r="AE240" s="87"/>
      <c r="AF240" s="87"/>
      <c r="AG240" s="87"/>
      <c r="AH240" s="87"/>
      <c r="AI240" s="87"/>
      <c r="AJ240" s="87"/>
      <c r="AK240" s="87"/>
      <c r="AL240" s="87"/>
      <c r="AM240" s="87"/>
      <c r="AN240" s="87"/>
      <c r="AO240" s="87"/>
      <c r="AP240" s="87"/>
      <c r="AQ240" s="87"/>
      <c r="AR240" s="87"/>
      <c r="AS240" s="87"/>
      <c r="AT240" s="87"/>
      <c r="AU240" s="87"/>
      <c r="AV240" s="87"/>
      <c r="AW240" s="87"/>
      <c r="AX240" s="87"/>
      <c r="AY240" s="87"/>
      <c r="AZ240" s="87"/>
      <c r="BA240" s="87"/>
      <c r="BB240" s="87"/>
      <c r="BC240" s="87"/>
      <c r="BD240" s="87"/>
      <c r="BE240" s="87"/>
      <c r="BF240" s="87"/>
      <c r="BG240" s="87"/>
      <c r="BH240" s="87"/>
      <c r="BI240" s="87"/>
      <c r="BJ240" s="87"/>
      <c r="BK240" s="87"/>
      <c r="BL240" s="87"/>
      <c r="BM240" s="87"/>
      <c r="BN240" s="87"/>
      <c r="BO240" s="87"/>
      <c r="BP240" s="87"/>
      <c r="BQ240" s="87"/>
      <c r="BR240" s="87"/>
      <c r="BS240" s="87"/>
      <c r="BT240" s="87"/>
      <c r="BU240" s="87"/>
      <c r="BV240" s="87"/>
      <c r="BW240" s="87"/>
      <c r="BX240" s="87"/>
      <c r="BY240" s="87"/>
      <c r="BZ240" s="87"/>
      <c r="CA240" s="87"/>
      <c r="CB240" s="87"/>
      <c r="CC240" s="87"/>
      <c r="CD240" s="87"/>
      <c r="CE240" s="87"/>
      <c r="CF240" s="87"/>
      <c r="CG240" s="87"/>
      <c r="CH240" s="87"/>
      <c r="CI240" s="87"/>
      <c r="CJ240" s="87"/>
      <c r="CK240" s="87"/>
      <c r="CL240" s="87"/>
      <c r="CM240" s="87"/>
      <c r="CN240" s="87"/>
      <c r="CO240" s="87"/>
      <c r="CP240" s="87"/>
      <c r="CQ240" s="87"/>
      <c r="CR240" s="87"/>
      <c r="CS240" s="87"/>
      <c r="CT240" s="87"/>
      <c r="CU240" s="87"/>
      <c r="CV240" s="87"/>
      <c r="CW240" s="87"/>
      <c r="CX240" s="87"/>
      <c r="CY240" s="87"/>
      <c r="CZ240" s="87"/>
      <c r="DA240" s="87"/>
      <c r="DB240" s="87"/>
      <c r="DC240" s="87"/>
      <c r="DD240" s="87"/>
      <c r="DE240" s="87"/>
      <c r="DF240" s="87"/>
      <c r="DG240" s="87"/>
      <c r="DH240" s="87"/>
      <c r="DI240" s="87"/>
      <c r="DJ240" s="87"/>
      <c r="DK240" s="87"/>
      <c r="DL240" s="87"/>
      <c r="DM240" s="87"/>
      <c r="DN240" s="87"/>
      <c r="DO240" s="87"/>
      <c r="DP240" s="87"/>
      <c r="DQ240" s="87"/>
      <c r="DR240" s="87"/>
      <c r="DS240" s="87"/>
      <c r="DT240" s="87"/>
      <c r="DU240" s="87"/>
      <c r="DV240" s="87"/>
      <c r="DW240" s="87"/>
      <c r="DX240" s="87"/>
      <c r="DY240" s="87"/>
      <c r="DZ240" s="87"/>
      <c r="EA240" s="87"/>
      <c r="EB240" s="87"/>
      <c r="EC240" s="87"/>
      <c r="ED240" s="87"/>
      <c r="EE240" s="87"/>
      <c r="EF240" s="87"/>
      <c r="EG240" s="87"/>
      <c r="EH240" s="87"/>
      <c r="EI240" s="87"/>
      <c r="EJ240" s="87"/>
      <c r="EK240" s="87"/>
      <c r="EL240" s="87"/>
      <c r="EM240" s="87"/>
      <c r="EN240" s="87"/>
      <c r="EO240" s="87"/>
      <c r="EP240" s="87"/>
      <c r="EQ240" s="87"/>
      <c r="ER240" s="87"/>
      <c r="ES240" s="87"/>
      <c r="ET240" s="87"/>
      <c r="EU240" s="87"/>
      <c r="EV240" s="87"/>
      <c r="EW240" s="87"/>
      <c r="EX240" s="87"/>
      <c r="EY240" s="87"/>
      <c r="EZ240" s="87"/>
      <c r="FA240" s="87"/>
      <c r="FB240" s="87"/>
      <c r="FC240" s="87"/>
      <c r="FD240" s="87"/>
      <c r="FE240" s="87"/>
      <c r="FF240" s="87"/>
      <c r="FG240" s="87"/>
      <c r="FH240" s="87"/>
      <c r="FI240" s="87"/>
      <c r="FJ240" s="87"/>
      <c r="FK240" s="87"/>
      <c r="FL240" s="87"/>
      <c r="FM240" s="87"/>
      <c r="FN240" s="87"/>
      <c r="FO240" s="87"/>
      <c r="FP240" s="87"/>
      <c r="FQ240" s="87"/>
      <c r="FR240" s="87"/>
      <c r="FS240" s="87"/>
      <c r="FT240" s="87"/>
      <c r="FU240" s="87"/>
      <c r="FV240" s="87"/>
      <c r="FW240" s="87"/>
      <c r="FX240" s="87"/>
      <c r="FY240" s="87"/>
      <c r="FZ240" s="87"/>
      <c r="GA240" s="87"/>
      <c r="GB240" s="87"/>
      <c r="GC240" s="87"/>
      <c r="GD240" s="87"/>
      <c r="GE240" s="87"/>
      <c r="GF240" s="87"/>
      <c r="GG240" s="87"/>
      <c r="GH240" s="87"/>
      <c r="GI240" s="87"/>
      <c r="GJ240" s="87"/>
      <c r="GK240" s="87"/>
      <c r="GL240" s="87"/>
      <c r="GM240" s="87"/>
      <c r="GN240" s="87"/>
      <c r="GO240" s="87"/>
      <c r="GP240" s="87"/>
      <c r="GQ240" s="87"/>
      <c r="GR240" s="87"/>
      <c r="GS240" s="87"/>
      <c r="GT240" s="87"/>
      <c r="GU240" s="87"/>
      <c r="GV240" s="87"/>
      <c r="GW240" s="87"/>
      <c r="GX240" s="87"/>
      <c r="GY240" s="87"/>
      <c r="GZ240" s="87"/>
      <c r="HA240" s="87"/>
      <c r="HB240" s="87"/>
      <c r="HC240" s="87"/>
      <c r="HD240" s="87"/>
      <c r="HE240" s="87"/>
      <c r="HF240" s="87"/>
      <c r="HG240" s="87"/>
      <c r="HH240" s="87"/>
      <c r="HI240" s="87"/>
      <c r="HJ240" s="87"/>
      <c r="HK240" s="87"/>
      <c r="HL240" s="87"/>
      <c r="HM240" s="87"/>
      <c r="HN240" s="87"/>
      <c r="HO240" s="87"/>
      <c r="HP240" s="87"/>
      <c r="HQ240" s="87"/>
      <c r="HR240" s="87"/>
      <c r="HS240" s="87"/>
      <c r="HT240" s="87"/>
      <c r="HU240" s="87"/>
      <c r="HV240" s="87"/>
      <c r="HW240" s="87"/>
      <c r="HX240" s="87"/>
      <c r="HY240" s="87"/>
      <c r="HZ240" s="87"/>
      <c r="IA240" s="87"/>
      <c r="IB240" s="87"/>
      <c r="IC240" s="87"/>
      <c r="ID240" s="87"/>
      <c r="IE240" s="87"/>
      <c r="IF240" s="87"/>
      <c r="IG240" s="87"/>
      <c r="IH240" s="87"/>
      <c r="II240" s="87"/>
      <c r="IJ240" s="87"/>
      <c r="IK240" s="87"/>
      <c r="IL240" s="87"/>
      <c r="IM240" s="87"/>
      <c r="IN240" s="87"/>
      <c r="IO240" s="87"/>
      <c r="IP240" s="87"/>
      <c r="IQ240" s="87"/>
      <c r="IR240" s="87"/>
      <c r="IS240" s="87"/>
      <c r="IT240" s="87"/>
      <c r="IU240" s="87"/>
      <c r="IV240" s="87"/>
      <c r="IW240" s="87"/>
      <c r="IX240" s="87"/>
      <c r="IY240" s="87"/>
      <c r="IZ240" s="87"/>
      <c r="JA240" s="87"/>
      <c r="JB240" s="87"/>
      <c r="JC240" s="87"/>
    </row>
    <row r="241" spans="1:263">
      <c r="A241" s="12"/>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c r="AE241" s="87"/>
      <c r="AF241" s="87"/>
      <c r="AG241" s="87"/>
      <c r="AH241" s="87"/>
      <c r="AI241" s="87"/>
      <c r="AJ241" s="87"/>
      <c r="AK241" s="87"/>
      <c r="AL241" s="87"/>
      <c r="AM241" s="87"/>
      <c r="AN241" s="87"/>
      <c r="AO241" s="87"/>
      <c r="AP241" s="87"/>
      <c r="AQ241" s="87"/>
      <c r="AR241" s="87"/>
      <c r="AS241" s="87"/>
      <c r="AT241" s="87"/>
      <c r="AU241" s="87"/>
      <c r="AV241" s="87"/>
      <c r="AW241" s="87"/>
      <c r="AX241" s="87"/>
      <c r="AY241" s="87"/>
      <c r="AZ241" s="87"/>
      <c r="BA241" s="87"/>
      <c r="BB241" s="87"/>
      <c r="BC241" s="87"/>
      <c r="BD241" s="87"/>
      <c r="BE241" s="87"/>
      <c r="BF241" s="87"/>
      <c r="BG241" s="87"/>
      <c r="BH241" s="87"/>
      <c r="BI241" s="87"/>
      <c r="BJ241" s="87"/>
      <c r="BK241" s="87"/>
      <c r="BL241" s="87"/>
      <c r="BM241" s="87"/>
      <c r="BN241" s="87"/>
      <c r="BO241" s="87"/>
      <c r="BP241" s="87"/>
      <c r="BQ241" s="87"/>
      <c r="BR241" s="87"/>
      <c r="BS241" s="87"/>
      <c r="BT241" s="87"/>
      <c r="BU241" s="87"/>
      <c r="BV241" s="87"/>
      <c r="BW241" s="87"/>
      <c r="BX241" s="87"/>
      <c r="BY241" s="87"/>
      <c r="BZ241" s="87"/>
      <c r="CA241" s="87"/>
      <c r="CB241" s="87"/>
      <c r="CC241" s="87"/>
      <c r="CD241" s="87"/>
      <c r="CE241" s="87"/>
      <c r="CF241" s="87"/>
      <c r="CG241" s="87"/>
      <c r="CH241" s="87"/>
      <c r="CI241" s="87"/>
      <c r="CJ241" s="87"/>
      <c r="CK241" s="87"/>
      <c r="CL241" s="87"/>
      <c r="CM241" s="87"/>
      <c r="CN241" s="87"/>
      <c r="CO241" s="87"/>
      <c r="CP241" s="87"/>
      <c r="CQ241" s="87"/>
      <c r="CR241" s="87"/>
      <c r="CS241" s="87"/>
      <c r="CT241" s="87"/>
      <c r="CU241" s="87"/>
      <c r="CV241" s="87"/>
      <c r="CW241" s="87"/>
      <c r="CX241" s="87"/>
      <c r="CY241" s="87"/>
      <c r="CZ241" s="87"/>
      <c r="DA241" s="87"/>
      <c r="DB241" s="87"/>
      <c r="DC241" s="87"/>
      <c r="DD241" s="87"/>
      <c r="DE241" s="87"/>
      <c r="DF241" s="87"/>
      <c r="DG241" s="87"/>
      <c r="DH241" s="87"/>
      <c r="DI241" s="87"/>
      <c r="DJ241" s="87"/>
      <c r="DK241" s="87"/>
      <c r="DL241" s="87"/>
      <c r="DM241" s="87"/>
      <c r="DN241" s="87"/>
      <c r="DO241" s="87"/>
      <c r="DP241" s="87"/>
      <c r="DQ241" s="87"/>
      <c r="DR241" s="87"/>
      <c r="DS241" s="87"/>
      <c r="DT241" s="87"/>
      <c r="DU241" s="87"/>
      <c r="DV241" s="87"/>
      <c r="DW241" s="87"/>
      <c r="DX241" s="87"/>
      <c r="DY241" s="87"/>
      <c r="DZ241" s="87"/>
      <c r="EA241" s="87"/>
      <c r="EB241" s="87"/>
      <c r="EC241" s="87"/>
      <c r="ED241" s="87"/>
      <c r="EE241" s="87"/>
      <c r="EF241" s="87"/>
      <c r="EG241" s="87"/>
      <c r="EH241" s="87"/>
      <c r="EI241" s="87"/>
      <c r="EJ241" s="87"/>
      <c r="EK241" s="87"/>
      <c r="EL241" s="87"/>
      <c r="EM241" s="87"/>
      <c r="EN241" s="87"/>
      <c r="EO241" s="87"/>
      <c r="EP241" s="87"/>
      <c r="EQ241" s="87"/>
      <c r="ER241" s="87"/>
      <c r="ES241" s="87"/>
      <c r="ET241" s="87"/>
      <c r="EU241" s="87"/>
      <c r="EV241" s="87"/>
      <c r="EW241" s="87"/>
      <c r="EX241" s="87"/>
      <c r="EY241" s="87"/>
      <c r="EZ241" s="87"/>
      <c r="FA241" s="87"/>
      <c r="FB241" s="87"/>
      <c r="FC241" s="87"/>
      <c r="FD241" s="87"/>
      <c r="FE241" s="87"/>
      <c r="FF241" s="87"/>
      <c r="FG241" s="87"/>
      <c r="FH241" s="87"/>
      <c r="FI241" s="87"/>
      <c r="FJ241" s="87"/>
      <c r="FK241" s="87"/>
      <c r="FL241" s="87"/>
      <c r="FM241" s="87"/>
      <c r="FN241" s="87"/>
      <c r="FO241" s="87"/>
      <c r="FP241" s="87"/>
      <c r="FQ241" s="87"/>
      <c r="FR241" s="87"/>
      <c r="FS241" s="87"/>
      <c r="FT241" s="87"/>
      <c r="FU241" s="87"/>
      <c r="FV241" s="87"/>
      <c r="FW241" s="87"/>
      <c r="FX241" s="87"/>
      <c r="FY241" s="87"/>
      <c r="FZ241" s="87"/>
      <c r="GA241" s="87"/>
      <c r="GB241" s="87"/>
      <c r="GC241" s="87"/>
      <c r="GD241" s="87"/>
      <c r="GE241" s="87"/>
      <c r="GF241" s="87"/>
      <c r="GG241" s="87"/>
      <c r="GH241" s="87"/>
      <c r="GI241" s="87"/>
      <c r="GJ241" s="87"/>
      <c r="GK241" s="87"/>
      <c r="GL241" s="87"/>
      <c r="GM241" s="87"/>
      <c r="GN241" s="87"/>
      <c r="GO241" s="87"/>
      <c r="GP241" s="87"/>
      <c r="GQ241" s="87"/>
      <c r="GR241" s="87"/>
      <c r="GS241" s="87"/>
      <c r="GT241" s="87"/>
      <c r="GU241" s="87"/>
      <c r="GV241" s="87"/>
      <c r="GW241" s="87"/>
      <c r="GX241" s="87"/>
      <c r="GY241" s="87"/>
      <c r="GZ241" s="87"/>
      <c r="HA241" s="87"/>
      <c r="HB241" s="87"/>
      <c r="HC241" s="87"/>
      <c r="HD241" s="87"/>
      <c r="HE241" s="87"/>
      <c r="HF241" s="87"/>
      <c r="HG241" s="87"/>
      <c r="HH241" s="87"/>
      <c r="HI241" s="87"/>
      <c r="HJ241" s="87"/>
      <c r="HK241" s="87"/>
      <c r="HL241" s="87"/>
      <c r="HM241" s="87"/>
      <c r="HN241" s="87"/>
      <c r="HO241" s="87"/>
      <c r="HP241" s="87"/>
      <c r="HQ241" s="87"/>
      <c r="HR241" s="87"/>
      <c r="HS241" s="87"/>
      <c r="HT241" s="87"/>
      <c r="HU241" s="87"/>
      <c r="HV241" s="87"/>
      <c r="HW241" s="87"/>
      <c r="HX241" s="87"/>
      <c r="HY241" s="87"/>
      <c r="HZ241" s="87"/>
      <c r="IA241" s="87"/>
      <c r="IB241" s="87"/>
      <c r="IC241" s="87"/>
      <c r="ID241" s="87"/>
      <c r="IE241" s="87"/>
      <c r="IF241" s="87"/>
      <c r="IG241" s="87"/>
      <c r="IH241" s="87"/>
      <c r="II241" s="87"/>
      <c r="IJ241" s="87"/>
      <c r="IK241" s="87"/>
      <c r="IL241" s="87"/>
      <c r="IM241" s="87"/>
      <c r="IN241" s="87"/>
      <c r="IO241" s="87"/>
      <c r="IP241" s="87"/>
      <c r="IQ241" s="87"/>
      <c r="IR241" s="87"/>
      <c r="IS241" s="87"/>
      <c r="IT241" s="87"/>
      <c r="IU241" s="87"/>
      <c r="IV241" s="87"/>
      <c r="IW241" s="87"/>
      <c r="IX241" s="87"/>
      <c r="IY241" s="87"/>
      <c r="IZ241" s="87"/>
      <c r="JA241" s="87"/>
      <c r="JB241" s="87"/>
      <c r="JC241" s="87"/>
    </row>
    <row r="242" spans="1:263">
      <c r="A242" s="12"/>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87"/>
      <c r="AH242" s="87"/>
      <c r="AI242" s="87"/>
      <c r="AJ242" s="87"/>
      <c r="AK242" s="87"/>
      <c r="AL242" s="87"/>
      <c r="AM242" s="87"/>
      <c r="AN242" s="87"/>
      <c r="AO242" s="87"/>
      <c r="AP242" s="87"/>
      <c r="AQ242" s="87"/>
      <c r="AR242" s="87"/>
      <c r="AS242" s="87"/>
      <c r="AT242" s="87"/>
      <c r="AU242" s="87"/>
      <c r="AV242" s="87"/>
      <c r="AW242" s="87"/>
      <c r="AX242" s="87"/>
      <c r="AY242" s="87"/>
      <c r="AZ242" s="87"/>
      <c r="BA242" s="87"/>
      <c r="BB242" s="87"/>
      <c r="BC242" s="87"/>
      <c r="BD242" s="87"/>
      <c r="BE242" s="87"/>
      <c r="BF242" s="87"/>
      <c r="BG242" s="87"/>
      <c r="BH242" s="87"/>
      <c r="BI242" s="87"/>
      <c r="BJ242" s="87"/>
      <c r="BK242" s="87"/>
      <c r="BL242" s="87"/>
      <c r="BM242" s="87"/>
      <c r="BN242" s="87"/>
      <c r="BO242" s="87"/>
      <c r="BP242" s="87"/>
      <c r="BQ242" s="87"/>
      <c r="BR242" s="87"/>
      <c r="BS242" s="87"/>
      <c r="BT242" s="87"/>
      <c r="BU242" s="87"/>
      <c r="BV242" s="87"/>
      <c r="BW242" s="87"/>
      <c r="BX242" s="87"/>
      <c r="BY242" s="87"/>
      <c r="BZ242" s="87"/>
      <c r="CA242" s="87"/>
      <c r="CB242" s="87"/>
      <c r="CC242" s="87"/>
      <c r="CD242" s="87"/>
      <c r="CE242" s="87"/>
      <c r="CF242" s="87"/>
      <c r="CG242" s="87"/>
      <c r="CH242" s="87"/>
      <c r="CI242" s="87"/>
      <c r="CJ242" s="87"/>
      <c r="CK242" s="87"/>
      <c r="CL242" s="87"/>
      <c r="CM242" s="87"/>
      <c r="CN242" s="87"/>
      <c r="CO242" s="87"/>
      <c r="CP242" s="87"/>
      <c r="CQ242" s="87"/>
      <c r="CR242" s="87"/>
      <c r="CS242" s="87"/>
      <c r="CT242" s="87"/>
      <c r="CU242" s="87"/>
      <c r="CV242" s="87"/>
      <c r="CW242" s="87"/>
      <c r="CX242" s="87"/>
      <c r="CY242" s="87"/>
      <c r="CZ242" s="87"/>
      <c r="DA242" s="87"/>
      <c r="DB242" s="87"/>
      <c r="DC242" s="87"/>
      <c r="DD242" s="87"/>
      <c r="DE242" s="87"/>
      <c r="DF242" s="87"/>
      <c r="DG242" s="87"/>
      <c r="DH242" s="87"/>
      <c r="DI242" s="87"/>
      <c r="DJ242" s="87"/>
      <c r="DK242" s="87"/>
      <c r="DL242" s="87"/>
      <c r="DM242" s="87"/>
      <c r="DN242" s="87"/>
      <c r="DO242" s="87"/>
      <c r="DP242" s="87"/>
      <c r="DQ242" s="87"/>
      <c r="DR242" s="87"/>
      <c r="DS242" s="87"/>
      <c r="DT242" s="87"/>
      <c r="DU242" s="87"/>
      <c r="DV242" s="87"/>
      <c r="DW242" s="87"/>
      <c r="DX242" s="87"/>
      <c r="DY242" s="87"/>
      <c r="DZ242" s="87"/>
      <c r="EA242" s="87"/>
      <c r="EB242" s="87"/>
      <c r="EC242" s="87"/>
      <c r="ED242" s="87"/>
      <c r="EE242" s="87"/>
      <c r="EF242" s="87"/>
      <c r="EG242" s="87"/>
      <c r="EH242" s="87"/>
      <c r="EI242" s="87"/>
      <c r="EJ242" s="87"/>
      <c r="EK242" s="87"/>
      <c r="EL242" s="87"/>
      <c r="EM242" s="87"/>
      <c r="EN242" s="87"/>
      <c r="EO242" s="87"/>
      <c r="EP242" s="87"/>
      <c r="EQ242" s="87"/>
      <c r="ER242" s="87"/>
      <c r="ES242" s="87"/>
      <c r="ET242" s="87"/>
      <c r="EU242" s="87"/>
      <c r="EV242" s="87"/>
      <c r="EW242" s="87"/>
      <c r="EX242" s="87"/>
      <c r="EY242" s="87"/>
      <c r="EZ242" s="87"/>
      <c r="FA242" s="87"/>
      <c r="FB242" s="87"/>
      <c r="FC242" s="87"/>
      <c r="FD242" s="87"/>
      <c r="FE242" s="87"/>
      <c r="FF242" s="87"/>
      <c r="FG242" s="87"/>
      <c r="FH242" s="87"/>
      <c r="FI242" s="87"/>
      <c r="FJ242" s="87"/>
      <c r="FK242" s="87"/>
      <c r="FL242" s="87"/>
      <c r="FM242" s="87"/>
      <c r="FN242" s="87"/>
      <c r="FO242" s="87"/>
      <c r="FP242" s="87"/>
      <c r="FQ242" s="87"/>
      <c r="FR242" s="87"/>
      <c r="FS242" s="87"/>
      <c r="FT242" s="87"/>
      <c r="FU242" s="87"/>
      <c r="FV242" s="87"/>
      <c r="FW242" s="87"/>
      <c r="FX242" s="87"/>
      <c r="FY242" s="87"/>
      <c r="FZ242" s="87"/>
      <c r="GA242" s="87"/>
      <c r="GB242" s="87"/>
      <c r="GC242" s="87"/>
      <c r="GD242" s="87"/>
      <c r="GE242" s="87"/>
      <c r="GF242" s="87"/>
      <c r="GG242" s="87"/>
      <c r="GH242" s="87"/>
      <c r="GI242" s="87"/>
      <c r="GJ242" s="87"/>
      <c r="GK242" s="87"/>
      <c r="GL242" s="87"/>
      <c r="GM242" s="87"/>
      <c r="GN242" s="87"/>
      <c r="GO242" s="87"/>
      <c r="GP242" s="87"/>
      <c r="GQ242" s="87"/>
      <c r="GR242" s="87"/>
      <c r="GS242" s="87"/>
      <c r="GT242" s="87"/>
      <c r="GU242" s="87"/>
      <c r="GV242" s="87"/>
      <c r="GW242" s="87"/>
      <c r="GX242" s="87"/>
      <c r="GY242" s="87"/>
      <c r="GZ242" s="87"/>
      <c r="HA242" s="87"/>
      <c r="HB242" s="87"/>
      <c r="HC242" s="87"/>
      <c r="HD242" s="87"/>
      <c r="HE242" s="87"/>
      <c r="HF242" s="87"/>
      <c r="HG242" s="87"/>
      <c r="HH242" s="87"/>
      <c r="HI242" s="87"/>
      <c r="HJ242" s="87"/>
      <c r="HK242" s="87"/>
      <c r="HL242" s="87"/>
      <c r="HM242" s="87"/>
      <c r="HN242" s="87"/>
      <c r="HO242" s="87"/>
      <c r="HP242" s="87"/>
      <c r="HQ242" s="87"/>
      <c r="HR242" s="87"/>
      <c r="HS242" s="87"/>
      <c r="HT242" s="87"/>
      <c r="HU242" s="87"/>
      <c r="HV242" s="87"/>
      <c r="HW242" s="87"/>
      <c r="HX242" s="87"/>
      <c r="HY242" s="87"/>
      <c r="HZ242" s="87"/>
      <c r="IA242" s="87"/>
      <c r="IB242" s="87"/>
      <c r="IC242" s="87"/>
      <c r="ID242" s="87"/>
      <c r="IE242" s="87"/>
      <c r="IF242" s="87"/>
      <c r="IG242" s="87"/>
      <c r="IH242" s="87"/>
      <c r="II242" s="87"/>
      <c r="IJ242" s="87"/>
      <c r="IK242" s="87"/>
      <c r="IL242" s="87"/>
      <c r="IM242" s="87"/>
      <c r="IN242" s="87"/>
      <c r="IO242" s="87"/>
      <c r="IP242" s="87"/>
      <c r="IQ242" s="87"/>
      <c r="IR242" s="87"/>
      <c r="IS242" s="87"/>
      <c r="IT242" s="87"/>
      <c r="IU242" s="87"/>
      <c r="IV242" s="87"/>
      <c r="IW242" s="87"/>
      <c r="IX242" s="87"/>
      <c r="IY242" s="87"/>
      <c r="IZ242" s="87"/>
      <c r="JA242" s="87"/>
      <c r="JB242" s="87"/>
      <c r="JC242" s="87"/>
    </row>
    <row r="243" spans="1:263">
      <c r="A243" s="12"/>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c r="AB243" s="87"/>
      <c r="AC243" s="87"/>
      <c r="AD243" s="87"/>
      <c r="AE243" s="87"/>
      <c r="AF243" s="87"/>
      <c r="AG243" s="87"/>
      <c r="AH243" s="87"/>
      <c r="AI243" s="87"/>
      <c r="AJ243" s="87"/>
      <c r="AK243" s="87"/>
      <c r="AL243" s="87"/>
      <c r="AM243" s="87"/>
      <c r="AN243" s="87"/>
      <c r="AO243" s="87"/>
      <c r="AP243" s="87"/>
      <c r="AQ243" s="87"/>
      <c r="AR243" s="87"/>
      <c r="AS243" s="87"/>
      <c r="AT243" s="87"/>
      <c r="AU243" s="87"/>
      <c r="AV243" s="87"/>
      <c r="AW243" s="87"/>
      <c r="AX243" s="87"/>
      <c r="AY243" s="87"/>
      <c r="AZ243" s="87"/>
      <c r="BA243" s="87"/>
      <c r="BB243" s="87"/>
      <c r="BC243" s="87"/>
      <c r="BD243" s="87"/>
      <c r="BE243" s="87"/>
      <c r="BF243" s="87"/>
      <c r="BG243" s="87"/>
      <c r="BH243" s="87"/>
      <c r="BI243" s="87"/>
      <c r="BJ243" s="87"/>
      <c r="BK243" s="87"/>
      <c r="BL243" s="87"/>
      <c r="BM243" s="87"/>
      <c r="BN243" s="87"/>
      <c r="BO243" s="87"/>
      <c r="BP243" s="87"/>
      <c r="BQ243" s="87"/>
      <c r="BR243" s="87"/>
      <c r="BS243" s="87"/>
      <c r="BT243" s="87"/>
      <c r="BU243" s="87"/>
      <c r="BV243" s="87"/>
      <c r="BW243" s="87"/>
      <c r="BX243" s="87"/>
      <c r="BY243" s="87"/>
      <c r="BZ243" s="87"/>
      <c r="CA243" s="87"/>
      <c r="CB243" s="87"/>
      <c r="CC243" s="87"/>
      <c r="CD243" s="87"/>
      <c r="CE243" s="87"/>
      <c r="CF243" s="87"/>
      <c r="CG243" s="87"/>
      <c r="CH243" s="87"/>
      <c r="CI243" s="87"/>
      <c r="CJ243" s="87"/>
      <c r="CK243" s="87"/>
      <c r="CL243" s="87"/>
      <c r="CM243" s="87"/>
      <c r="CN243" s="87"/>
      <c r="CO243" s="87"/>
      <c r="CP243" s="87"/>
      <c r="CQ243" s="87"/>
      <c r="CR243" s="87"/>
      <c r="CS243" s="87"/>
      <c r="CT243" s="87"/>
      <c r="CU243" s="87"/>
      <c r="CV243" s="87"/>
      <c r="CW243" s="87"/>
      <c r="CX243" s="87"/>
      <c r="CY243" s="87"/>
      <c r="CZ243" s="87"/>
      <c r="DA243" s="87"/>
      <c r="DB243" s="87"/>
      <c r="DC243" s="87"/>
      <c r="DD243" s="87"/>
      <c r="DE243" s="87"/>
      <c r="DF243" s="87"/>
      <c r="DG243" s="87"/>
      <c r="DH243" s="87"/>
      <c r="DI243" s="87"/>
      <c r="DJ243" s="87"/>
      <c r="DK243" s="87"/>
      <c r="DL243" s="87"/>
      <c r="DM243" s="87"/>
      <c r="DN243" s="87"/>
      <c r="DO243" s="87"/>
      <c r="DP243" s="87"/>
      <c r="DQ243" s="87"/>
      <c r="DR243" s="87"/>
      <c r="DS243" s="87"/>
      <c r="DT243" s="87"/>
      <c r="DU243" s="87"/>
      <c r="DV243" s="87"/>
      <c r="DW243" s="87"/>
      <c r="DX243" s="87"/>
      <c r="DY243" s="87"/>
      <c r="DZ243" s="87"/>
      <c r="EA243" s="87"/>
      <c r="EB243" s="87"/>
      <c r="EC243" s="87"/>
      <c r="ED243" s="87"/>
      <c r="EE243" s="87"/>
      <c r="EF243" s="87"/>
      <c r="EG243" s="87"/>
      <c r="EH243" s="87"/>
      <c r="EI243" s="87"/>
      <c r="EJ243" s="87"/>
      <c r="EK243" s="87"/>
      <c r="EL243" s="87"/>
      <c r="EM243" s="87"/>
      <c r="EN243" s="87"/>
      <c r="EO243" s="87"/>
      <c r="EP243" s="87"/>
      <c r="EQ243" s="87"/>
      <c r="ER243" s="87"/>
      <c r="ES243" s="87"/>
      <c r="ET243" s="87"/>
      <c r="EU243" s="87"/>
      <c r="EV243" s="87"/>
      <c r="EW243" s="87"/>
      <c r="EX243" s="87"/>
      <c r="EY243" s="87"/>
      <c r="EZ243" s="87"/>
      <c r="FA243" s="87"/>
      <c r="FB243" s="87"/>
      <c r="FC243" s="87"/>
      <c r="FD243" s="87"/>
      <c r="FE243" s="87"/>
      <c r="FF243" s="87"/>
      <c r="FG243" s="87"/>
      <c r="FH243" s="87"/>
      <c r="FI243" s="87"/>
      <c r="FJ243" s="87"/>
      <c r="FK243" s="87"/>
      <c r="FL243" s="87"/>
      <c r="FM243" s="87"/>
      <c r="FN243" s="87"/>
      <c r="FO243" s="87"/>
      <c r="FP243" s="87"/>
      <c r="FQ243" s="87"/>
      <c r="FR243" s="87"/>
      <c r="FS243" s="87"/>
      <c r="FT243" s="87"/>
      <c r="FU243" s="87"/>
      <c r="FV243" s="87"/>
      <c r="FW243" s="87"/>
      <c r="FX243" s="87"/>
      <c r="FY243" s="87"/>
      <c r="FZ243" s="87"/>
      <c r="GA243" s="87"/>
      <c r="GB243" s="87"/>
      <c r="GC243" s="87"/>
      <c r="GD243" s="87"/>
      <c r="GE243" s="87"/>
      <c r="GF243" s="87"/>
      <c r="GG243" s="87"/>
      <c r="GH243" s="87"/>
      <c r="GI243" s="87"/>
      <c r="GJ243" s="87"/>
      <c r="GK243" s="87"/>
      <c r="GL243" s="87"/>
      <c r="GM243" s="87"/>
      <c r="GN243" s="87"/>
      <c r="GO243" s="87"/>
      <c r="GP243" s="87"/>
      <c r="GQ243" s="87"/>
      <c r="GR243" s="87"/>
      <c r="GS243" s="87"/>
      <c r="GT243" s="87"/>
      <c r="GU243" s="87"/>
      <c r="GV243" s="87"/>
      <c r="GW243" s="87"/>
      <c r="GX243" s="87"/>
      <c r="GY243" s="87"/>
      <c r="GZ243" s="87"/>
      <c r="HA243" s="87"/>
      <c r="HB243" s="87"/>
      <c r="HC243" s="87"/>
      <c r="HD243" s="87"/>
      <c r="HE243" s="87"/>
      <c r="HF243" s="87"/>
      <c r="HG243" s="87"/>
      <c r="HH243" s="87"/>
      <c r="HI243" s="87"/>
      <c r="HJ243" s="87"/>
      <c r="HK243" s="87"/>
      <c r="HL243" s="87"/>
      <c r="HM243" s="87"/>
      <c r="HN243" s="87"/>
      <c r="HO243" s="87"/>
      <c r="HP243" s="87"/>
      <c r="HQ243" s="87"/>
      <c r="HR243" s="87"/>
      <c r="HS243" s="87"/>
      <c r="HT243" s="87"/>
      <c r="HU243" s="87"/>
      <c r="HV243" s="87"/>
      <c r="HW243" s="87"/>
      <c r="HX243" s="87"/>
      <c r="HY243" s="87"/>
      <c r="HZ243" s="87"/>
      <c r="IA243" s="87"/>
      <c r="IB243" s="87"/>
      <c r="IC243" s="87"/>
      <c r="ID243" s="87"/>
      <c r="IE243" s="87"/>
      <c r="IF243" s="87"/>
      <c r="IG243" s="87"/>
      <c r="IH243" s="87"/>
      <c r="II243" s="87"/>
      <c r="IJ243" s="87"/>
      <c r="IK243" s="87"/>
      <c r="IL243" s="87"/>
      <c r="IM243" s="87"/>
      <c r="IN243" s="87"/>
      <c r="IO243" s="87"/>
      <c r="IP243" s="87"/>
      <c r="IQ243" s="87"/>
      <c r="IR243" s="87"/>
      <c r="IS243" s="87"/>
      <c r="IT243" s="87"/>
      <c r="IU243" s="87"/>
      <c r="IV243" s="87"/>
      <c r="IW243" s="87"/>
      <c r="IX243" s="87"/>
      <c r="IY243" s="87"/>
      <c r="IZ243" s="87"/>
      <c r="JA243" s="87"/>
      <c r="JB243" s="87"/>
      <c r="JC243" s="87"/>
    </row>
    <row r="244" spans="1:263">
      <c r="A244" s="12"/>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87"/>
      <c r="AH244" s="87"/>
      <c r="AI244" s="87"/>
      <c r="AJ244" s="87"/>
      <c r="AK244" s="87"/>
      <c r="AL244" s="87"/>
      <c r="AM244" s="87"/>
      <c r="AN244" s="87"/>
      <c r="AO244" s="87"/>
      <c r="AP244" s="87"/>
      <c r="AQ244" s="87"/>
      <c r="AR244" s="87"/>
      <c r="AS244" s="87"/>
      <c r="AT244" s="87"/>
      <c r="AU244" s="87"/>
      <c r="AV244" s="87"/>
      <c r="AW244" s="87"/>
      <c r="AX244" s="87"/>
      <c r="AY244" s="87"/>
      <c r="AZ244" s="87"/>
      <c r="BA244" s="87"/>
      <c r="BB244" s="87"/>
      <c r="BC244" s="87"/>
      <c r="BD244" s="87"/>
      <c r="BE244" s="87"/>
      <c r="BF244" s="87"/>
      <c r="BG244" s="87"/>
      <c r="BH244" s="87"/>
      <c r="BI244" s="87"/>
      <c r="BJ244" s="87"/>
      <c r="BK244" s="87"/>
      <c r="BL244" s="87"/>
      <c r="BM244" s="87"/>
      <c r="BN244" s="87"/>
      <c r="BO244" s="87"/>
      <c r="BP244" s="87"/>
      <c r="BQ244" s="87"/>
      <c r="BR244" s="87"/>
      <c r="BS244" s="87"/>
      <c r="BT244" s="87"/>
      <c r="BU244" s="87"/>
      <c r="BV244" s="87"/>
      <c r="BW244" s="87"/>
      <c r="BX244" s="87"/>
      <c r="BY244" s="87"/>
      <c r="BZ244" s="87"/>
      <c r="CA244" s="87"/>
      <c r="CB244" s="87"/>
      <c r="CC244" s="87"/>
      <c r="CD244" s="87"/>
      <c r="CE244" s="87"/>
      <c r="CF244" s="87"/>
      <c r="CG244" s="87"/>
      <c r="CH244" s="87"/>
      <c r="CI244" s="87"/>
      <c r="CJ244" s="87"/>
      <c r="CK244" s="87"/>
      <c r="CL244" s="87"/>
      <c r="CM244" s="87"/>
      <c r="CN244" s="87"/>
      <c r="CO244" s="87"/>
      <c r="CP244" s="87"/>
      <c r="CQ244" s="87"/>
      <c r="CR244" s="87"/>
      <c r="CS244" s="87"/>
      <c r="CT244" s="87"/>
      <c r="CU244" s="87"/>
      <c r="CV244" s="87"/>
      <c r="CW244" s="87"/>
      <c r="CX244" s="87"/>
      <c r="CY244" s="87"/>
      <c r="CZ244" s="87"/>
      <c r="DA244" s="87"/>
      <c r="DB244" s="87"/>
      <c r="DC244" s="87"/>
      <c r="DD244" s="87"/>
      <c r="DE244" s="87"/>
      <c r="DF244" s="87"/>
      <c r="DG244" s="87"/>
      <c r="DH244" s="87"/>
      <c r="DI244" s="87"/>
      <c r="DJ244" s="87"/>
      <c r="DK244" s="87"/>
      <c r="DL244" s="87"/>
      <c r="DM244" s="87"/>
      <c r="DN244" s="87"/>
      <c r="DO244" s="87"/>
      <c r="DP244" s="87"/>
      <c r="DQ244" s="87"/>
      <c r="DR244" s="87"/>
      <c r="DS244" s="87"/>
      <c r="DT244" s="87"/>
      <c r="DU244" s="87"/>
      <c r="DV244" s="87"/>
      <c r="DW244" s="87"/>
      <c r="DX244" s="87"/>
      <c r="DY244" s="87"/>
      <c r="DZ244" s="87"/>
      <c r="EA244" s="87"/>
      <c r="EB244" s="87"/>
      <c r="EC244" s="87"/>
      <c r="ED244" s="87"/>
      <c r="EE244" s="87"/>
      <c r="EF244" s="87"/>
      <c r="EG244" s="87"/>
      <c r="EH244" s="87"/>
      <c r="EI244" s="87"/>
      <c r="EJ244" s="87"/>
      <c r="EK244" s="87"/>
      <c r="EL244" s="87"/>
      <c r="EM244" s="87"/>
      <c r="EN244" s="87"/>
      <c r="EO244" s="87"/>
      <c r="EP244" s="87"/>
      <c r="EQ244" s="87"/>
      <c r="ER244" s="87"/>
      <c r="ES244" s="87"/>
      <c r="ET244" s="87"/>
      <c r="EU244" s="87"/>
      <c r="EV244" s="87"/>
      <c r="EW244" s="87"/>
      <c r="EX244" s="87"/>
      <c r="EY244" s="87"/>
      <c r="EZ244" s="87"/>
      <c r="FA244" s="87"/>
      <c r="FB244" s="87"/>
      <c r="FC244" s="87"/>
      <c r="FD244" s="87"/>
      <c r="FE244" s="87"/>
      <c r="FF244" s="87"/>
      <c r="FG244" s="87"/>
      <c r="FH244" s="87"/>
      <c r="FI244" s="87"/>
      <c r="FJ244" s="87"/>
      <c r="FK244" s="87"/>
      <c r="FL244" s="87"/>
      <c r="FM244" s="87"/>
      <c r="FN244" s="87"/>
      <c r="FO244" s="87"/>
      <c r="FP244" s="87"/>
      <c r="FQ244" s="87"/>
      <c r="FR244" s="87"/>
      <c r="FS244" s="87"/>
      <c r="FT244" s="87"/>
      <c r="FU244" s="87"/>
      <c r="FV244" s="87"/>
      <c r="FW244" s="87"/>
      <c r="FX244" s="87"/>
      <c r="FY244" s="87"/>
      <c r="FZ244" s="87"/>
      <c r="GA244" s="87"/>
      <c r="GB244" s="87"/>
      <c r="GC244" s="87"/>
      <c r="GD244" s="87"/>
      <c r="GE244" s="87"/>
      <c r="GF244" s="87"/>
      <c r="GG244" s="87"/>
      <c r="GH244" s="87"/>
      <c r="GI244" s="87"/>
      <c r="GJ244" s="87"/>
      <c r="GK244" s="87"/>
      <c r="GL244" s="87"/>
      <c r="GM244" s="87"/>
      <c r="GN244" s="87"/>
      <c r="GO244" s="87"/>
      <c r="GP244" s="87"/>
      <c r="GQ244" s="87"/>
      <c r="GR244" s="87"/>
      <c r="GS244" s="87"/>
      <c r="GT244" s="87"/>
      <c r="GU244" s="87"/>
      <c r="GV244" s="87"/>
      <c r="GW244" s="87"/>
      <c r="GX244" s="87"/>
      <c r="GY244" s="87"/>
      <c r="GZ244" s="87"/>
      <c r="HA244" s="87"/>
      <c r="HB244" s="87"/>
      <c r="HC244" s="87"/>
      <c r="HD244" s="87"/>
      <c r="HE244" s="87"/>
      <c r="HF244" s="87"/>
      <c r="HG244" s="87"/>
      <c r="HH244" s="87"/>
      <c r="HI244" s="87"/>
      <c r="HJ244" s="87"/>
      <c r="HK244" s="87"/>
      <c r="HL244" s="87"/>
      <c r="HM244" s="87"/>
      <c r="HN244" s="87"/>
      <c r="HO244" s="87"/>
      <c r="HP244" s="87"/>
      <c r="HQ244" s="87"/>
      <c r="HR244" s="87"/>
      <c r="HS244" s="87"/>
      <c r="HT244" s="87"/>
      <c r="HU244" s="87"/>
      <c r="HV244" s="87"/>
      <c r="HW244" s="87"/>
      <c r="HX244" s="87"/>
      <c r="HY244" s="87"/>
      <c r="HZ244" s="87"/>
      <c r="IA244" s="87"/>
      <c r="IB244" s="87"/>
      <c r="IC244" s="87"/>
      <c r="ID244" s="87"/>
      <c r="IE244" s="87"/>
      <c r="IF244" s="87"/>
      <c r="IG244" s="87"/>
      <c r="IH244" s="87"/>
      <c r="II244" s="87"/>
      <c r="IJ244" s="87"/>
      <c r="IK244" s="87"/>
      <c r="IL244" s="87"/>
      <c r="IM244" s="87"/>
      <c r="IN244" s="87"/>
      <c r="IO244" s="87"/>
      <c r="IP244" s="87"/>
      <c r="IQ244" s="87"/>
      <c r="IR244" s="87"/>
      <c r="IS244" s="87"/>
      <c r="IT244" s="87"/>
      <c r="IU244" s="87"/>
      <c r="IV244" s="87"/>
      <c r="IW244" s="87"/>
      <c r="IX244" s="87"/>
      <c r="IY244" s="87"/>
      <c r="IZ244" s="87"/>
      <c r="JA244" s="87"/>
      <c r="JB244" s="87"/>
      <c r="JC244" s="87"/>
    </row>
    <row r="245" spans="1:263">
      <c r="A245" s="12"/>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87"/>
      <c r="AH245" s="87"/>
      <c r="AI245" s="87"/>
      <c r="AJ245" s="87"/>
      <c r="AK245" s="87"/>
      <c r="AL245" s="87"/>
      <c r="AM245" s="87"/>
      <c r="AN245" s="87"/>
      <c r="AO245" s="87"/>
      <c r="AP245" s="87"/>
      <c r="AQ245" s="87"/>
      <c r="AR245" s="87"/>
      <c r="AS245" s="87"/>
      <c r="AT245" s="87"/>
      <c r="AU245" s="87"/>
      <c r="AV245" s="87"/>
      <c r="AW245" s="87"/>
      <c r="AX245" s="87"/>
      <c r="AY245" s="87"/>
      <c r="AZ245" s="87"/>
      <c r="BA245" s="87"/>
      <c r="BB245" s="87"/>
      <c r="BC245" s="87"/>
      <c r="BD245" s="87"/>
      <c r="BE245" s="87"/>
      <c r="BF245" s="87"/>
      <c r="BG245" s="87"/>
      <c r="BH245" s="87"/>
      <c r="BI245" s="87"/>
      <c r="BJ245" s="87"/>
      <c r="BK245" s="87"/>
      <c r="BL245" s="87"/>
      <c r="BM245" s="87"/>
      <c r="BN245" s="87"/>
      <c r="BO245" s="87"/>
      <c r="BP245" s="87"/>
      <c r="BQ245" s="87"/>
      <c r="BR245" s="87"/>
      <c r="BS245" s="87"/>
      <c r="BT245" s="87"/>
      <c r="BU245" s="87"/>
      <c r="BV245" s="87"/>
      <c r="BW245" s="87"/>
      <c r="BX245" s="87"/>
      <c r="BY245" s="87"/>
      <c r="BZ245" s="87"/>
      <c r="CA245" s="87"/>
      <c r="CB245" s="87"/>
      <c r="CC245" s="87"/>
      <c r="CD245" s="87"/>
      <c r="CE245" s="87"/>
      <c r="CF245" s="87"/>
      <c r="CG245" s="87"/>
      <c r="CH245" s="87"/>
      <c r="CI245" s="87"/>
      <c r="CJ245" s="87"/>
      <c r="CK245" s="87"/>
      <c r="CL245" s="87"/>
      <c r="CM245" s="87"/>
      <c r="CN245" s="87"/>
      <c r="CO245" s="87"/>
      <c r="CP245" s="87"/>
      <c r="CQ245" s="87"/>
      <c r="CR245" s="87"/>
      <c r="CS245" s="87"/>
      <c r="CT245" s="87"/>
      <c r="CU245" s="87"/>
      <c r="CV245" s="87"/>
      <c r="CW245" s="87"/>
      <c r="CX245" s="87"/>
      <c r="CY245" s="87"/>
      <c r="CZ245" s="87"/>
      <c r="DA245" s="87"/>
      <c r="DB245" s="87"/>
      <c r="DC245" s="87"/>
      <c r="DD245" s="87"/>
      <c r="DE245" s="87"/>
      <c r="DF245" s="87"/>
      <c r="DG245" s="87"/>
      <c r="DH245" s="87"/>
      <c r="DI245" s="87"/>
      <c r="DJ245" s="87"/>
      <c r="DK245" s="87"/>
      <c r="DL245" s="87"/>
      <c r="DM245" s="87"/>
      <c r="DN245" s="87"/>
      <c r="DO245" s="87"/>
      <c r="DP245" s="87"/>
      <c r="DQ245" s="87"/>
      <c r="DR245" s="87"/>
      <c r="DS245" s="87"/>
      <c r="DT245" s="87"/>
      <c r="DU245" s="87"/>
      <c r="DV245" s="87"/>
      <c r="DW245" s="87"/>
      <c r="DX245" s="87"/>
      <c r="DY245" s="87"/>
      <c r="DZ245" s="87"/>
      <c r="EA245" s="87"/>
      <c r="EB245" s="87"/>
      <c r="EC245" s="87"/>
      <c r="ED245" s="87"/>
      <c r="EE245" s="87"/>
      <c r="EF245" s="87"/>
      <c r="EG245" s="87"/>
      <c r="EH245" s="87"/>
      <c r="EI245" s="87"/>
      <c r="EJ245" s="87"/>
      <c r="EK245" s="87"/>
      <c r="EL245" s="87"/>
      <c r="EM245" s="87"/>
      <c r="EN245" s="87"/>
      <c r="EO245" s="87"/>
      <c r="EP245" s="87"/>
      <c r="EQ245" s="87"/>
      <c r="ER245" s="87"/>
      <c r="ES245" s="87"/>
      <c r="ET245" s="87"/>
      <c r="EU245" s="87"/>
      <c r="EV245" s="87"/>
      <c r="EW245" s="87"/>
      <c r="EX245" s="87"/>
      <c r="EY245" s="87"/>
      <c r="EZ245" s="87"/>
      <c r="FA245" s="87"/>
      <c r="FB245" s="87"/>
      <c r="FC245" s="87"/>
      <c r="FD245" s="87"/>
      <c r="FE245" s="87"/>
      <c r="FF245" s="87"/>
      <c r="FG245" s="87"/>
      <c r="FH245" s="87"/>
      <c r="FI245" s="87"/>
      <c r="FJ245" s="87"/>
      <c r="FK245" s="87"/>
      <c r="FL245" s="87"/>
      <c r="FM245" s="87"/>
      <c r="FN245" s="87"/>
      <c r="FO245" s="87"/>
      <c r="FP245" s="87"/>
      <c r="FQ245" s="87"/>
      <c r="FR245" s="87"/>
      <c r="FS245" s="87"/>
      <c r="FT245" s="87"/>
      <c r="FU245" s="87"/>
      <c r="FV245" s="87"/>
      <c r="FW245" s="87"/>
      <c r="FX245" s="87"/>
      <c r="FY245" s="87"/>
      <c r="FZ245" s="87"/>
      <c r="GA245" s="87"/>
      <c r="GB245" s="87"/>
      <c r="GC245" s="87"/>
      <c r="GD245" s="87"/>
      <c r="GE245" s="87"/>
      <c r="GF245" s="87"/>
      <c r="GG245" s="87"/>
      <c r="GH245" s="87"/>
      <c r="GI245" s="87"/>
      <c r="GJ245" s="87"/>
      <c r="GK245" s="87"/>
      <c r="GL245" s="87"/>
      <c r="GM245" s="87"/>
      <c r="GN245" s="87"/>
      <c r="GO245" s="87"/>
      <c r="GP245" s="87"/>
      <c r="GQ245" s="87"/>
      <c r="GR245" s="87"/>
      <c r="GS245" s="87"/>
      <c r="GT245" s="87"/>
      <c r="GU245" s="87"/>
      <c r="GV245" s="87"/>
      <c r="GW245" s="87"/>
      <c r="GX245" s="87"/>
      <c r="GY245" s="87"/>
      <c r="GZ245" s="87"/>
      <c r="HA245" s="87"/>
      <c r="HB245" s="87"/>
      <c r="HC245" s="87"/>
      <c r="HD245" s="87"/>
      <c r="HE245" s="87"/>
      <c r="HF245" s="87"/>
      <c r="HG245" s="87"/>
      <c r="HH245" s="87"/>
      <c r="HI245" s="87"/>
      <c r="HJ245" s="87"/>
      <c r="HK245" s="87"/>
      <c r="HL245" s="87"/>
      <c r="HM245" s="87"/>
      <c r="HN245" s="87"/>
      <c r="HO245" s="87"/>
      <c r="HP245" s="87"/>
      <c r="HQ245" s="87"/>
      <c r="HR245" s="87"/>
      <c r="HS245" s="87"/>
      <c r="HT245" s="87"/>
      <c r="HU245" s="87"/>
      <c r="HV245" s="87"/>
      <c r="HW245" s="87"/>
      <c r="HX245" s="87"/>
      <c r="HY245" s="87"/>
      <c r="HZ245" s="87"/>
      <c r="IA245" s="87"/>
      <c r="IB245" s="87"/>
      <c r="IC245" s="87"/>
      <c r="ID245" s="87"/>
      <c r="IE245" s="87"/>
      <c r="IF245" s="87"/>
      <c r="IG245" s="87"/>
      <c r="IH245" s="87"/>
      <c r="II245" s="87"/>
      <c r="IJ245" s="87"/>
      <c r="IK245" s="87"/>
      <c r="IL245" s="87"/>
      <c r="IM245" s="87"/>
      <c r="IN245" s="87"/>
      <c r="IO245" s="87"/>
      <c r="IP245" s="87"/>
      <c r="IQ245" s="87"/>
      <c r="IR245" s="87"/>
      <c r="IS245" s="87"/>
      <c r="IT245" s="87"/>
      <c r="IU245" s="87"/>
      <c r="IV245" s="87"/>
      <c r="IW245" s="87"/>
      <c r="IX245" s="87"/>
      <c r="IY245" s="87"/>
      <c r="IZ245" s="87"/>
      <c r="JA245" s="87"/>
      <c r="JB245" s="87"/>
      <c r="JC245" s="87"/>
    </row>
    <row r="246" spans="1:263">
      <c r="A246" s="12"/>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c r="AA246" s="87"/>
      <c r="AB246" s="87"/>
      <c r="AC246" s="87"/>
      <c r="AD246" s="87"/>
      <c r="AE246" s="87"/>
      <c r="AF246" s="87"/>
      <c r="AG246" s="87"/>
      <c r="AH246" s="87"/>
      <c r="AI246" s="87"/>
      <c r="AJ246" s="87"/>
      <c r="AK246" s="87"/>
      <c r="AL246" s="87"/>
      <c r="AM246" s="87"/>
      <c r="AN246" s="87"/>
      <c r="AO246" s="87"/>
      <c r="AP246" s="87"/>
      <c r="AQ246" s="87"/>
      <c r="AR246" s="87"/>
      <c r="AS246" s="87"/>
      <c r="AT246" s="87"/>
      <c r="AU246" s="87"/>
      <c r="AV246" s="87"/>
      <c r="AW246" s="87"/>
      <c r="AX246" s="87"/>
      <c r="AY246" s="87"/>
      <c r="AZ246" s="87"/>
      <c r="BA246" s="87"/>
      <c r="BB246" s="87"/>
      <c r="BC246" s="87"/>
      <c r="BD246" s="87"/>
      <c r="BE246" s="87"/>
      <c r="BF246" s="87"/>
      <c r="BG246" s="87"/>
      <c r="BH246" s="87"/>
      <c r="BI246" s="87"/>
      <c r="BJ246" s="87"/>
      <c r="BK246" s="87"/>
      <c r="BL246" s="87"/>
      <c r="BM246" s="87"/>
      <c r="BN246" s="87"/>
      <c r="BO246" s="87"/>
      <c r="BP246" s="87"/>
      <c r="BQ246" s="87"/>
      <c r="BR246" s="87"/>
      <c r="BS246" s="87"/>
      <c r="BT246" s="87"/>
      <c r="BU246" s="87"/>
      <c r="BV246" s="87"/>
      <c r="BW246" s="87"/>
      <c r="BX246" s="87"/>
      <c r="BY246" s="87"/>
      <c r="BZ246" s="87"/>
      <c r="CA246" s="87"/>
      <c r="CB246" s="87"/>
      <c r="CC246" s="87"/>
      <c r="CD246" s="87"/>
      <c r="CE246" s="87"/>
      <c r="CF246" s="87"/>
      <c r="CG246" s="87"/>
      <c r="CH246" s="87"/>
      <c r="CI246" s="87"/>
      <c r="CJ246" s="87"/>
      <c r="CK246" s="87"/>
      <c r="CL246" s="87"/>
      <c r="CM246" s="87"/>
      <c r="CN246" s="87"/>
      <c r="CO246" s="87"/>
      <c r="CP246" s="87"/>
      <c r="CQ246" s="87"/>
      <c r="CR246" s="87"/>
      <c r="CS246" s="87"/>
      <c r="CT246" s="87"/>
      <c r="CU246" s="87"/>
      <c r="CV246" s="87"/>
      <c r="CW246" s="87"/>
      <c r="CX246" s="87"/>
      <c r="CY246" s="87"/>
      <c r="CZ246" s="87"/>
      <c r="DA246" s="87"/>
      <c r="DB246" s="87"/>
      <c r="DC246" s="87"/>
      <c r="DD246" s="87"/>
      <c r="DE246" s="87"/>
      <c r="DF246" s="87"/>
      <c r="DG246" s="87"/>
      <c r="DH246" s="87"/>
      <c r="DI246" s="87"/>
      <c r="DJ246" s="87"/>
      <c r="DK246" s="87"/>
      <c r="DL246" s="87"/>
      <c r="DM246" s="87"/>
      <c r="DN246" s="87"/>
      <c r="DO246" s="87"/>
      <c r="DP246" s="87"/>
      <c r="DQ246" s="87"/>
      <c r="DR246" s="87"/>
      <c r="DS246" s="87"/>
      <c r="DT246" s="87"/>
      <c r="DU246" s="87"/>
      <c r="DV246" s="87"/>
      <c r="DW246" s="87"/>
      <c r="DX246" s="87"/>
      <c r="DY246" s="87"/>
      <c r="DZ246" s="87"/>
      <c r="EA246" s="87"/>
      <c r="EB246" s="87"/>
      <c r="EC246" s="87"/>
      <c r="ED246" s="87"/>
      <c r="EE246" s="87"/>
      <c r="EF246" s="87"/>
      <c r="EG246" s="87"/>
      <c r="EH246" s="87"/>
      <c r="EI246" s="87"/>
      <c r="EJ246" s="87"/>
      <c r="EK246" s="87"/>
      <c r="EL246" s="87"/>
      <c r="EM246" s="87"/>
      <c r="EN246" s="87"/>
      <c r="EO246" s="87"/>
      <c r="EP246" s="87"/>
      <c r="EQ246" s="87"/>
      <c r="ER246" s="87"/>
      <c r="ES246" s="87"/>
      <c r="ET246" s="87"/>
      <c r="EU246" s="87"/>
      <c r="EV246" s="87"/>
      <c r="EW246" s="87"/>
      <c r="EX246" s="87"/>
      <c r="EY246" s="87"/>
      <c r="EZ246" s="87"/>
      <c r="FA246" s="87"/>
      <c r="FB246" s="87"/>
      <c r="FC246" s="87"/>
      <c r="FD246" s="87"/>
      <c r="FE246" s="87"/>
      <c r="FF246" s="87"/>
      <c r="FG246" s="87"/>
      <c r="FH246" s="87"/>
      <c r="FI246" s="87"/>
      <c r="FJ246" s="87"/>
      <c r="FK246" s="87"/>
      <c r="FL246" s="87"/>
      <c r="FM246" s="87"/>
      <c r="FN246" s="87"/>
      <c r="FO246" s="87"/>
      <c r="FP246" s="87"/>
      <c r="FQ246" s="87"/>
      <c r="FR246" s="87"/>
      <c r="FS246" s="87"/>
      <c r="FT246" s="87"/>
      <c r="FU246" s="87"/>
      <c r="FV246" s="87"/>
      <c r="FW246" s="87"/>
      <c r="FX246" s="87"/>
      <c r="FY246" s="87"/>
      <c r="FZ246" s="87"/>
      <c r="GA246" s="87"/>
      <c r="GB246" s="87"/>
      <c r="GC246" s="87"/>
      <c r="GD246" s="87"/>
      <c r="GE246" s="87"/>
      <c r="GF246" s="87"/>
      <c r="GG246" s="87"/>
      <c r="GH246" s="87"/>
      <c r="GI246" s="87"/>
      <c r="GJ246" s="87"/>
      <c r="GK246" s="87"/>
      <c r="GL246" s="87"/>
      <c r="GM246" s="87"/>
      <c r="GN246" s="87"/>
      <c r="GO246" s="87"/>
      <c r="GP246" s="87"/>
      <c r="GQ246" s="87"/>
      <c r="GR246" s="87"/>
      <c r="GS246" s="87"/>
      <c r="GT246" s="87"/>
      <c r="GU246" s="87"/>
      <c r="GV246" s="87"/>
      <c r="GW246" s="87"/>
      <c r="GX246" s="87"/>
      <c r="GY246" s="87"/>
      <c r="GZ246" s="87"/>
      <c r="HA246" s="87"/>
      <c r="HB246" s="87"/>
      <c r="HC246" s="87"/>
      <c r="HD246" s="87"/>
      <c r="HE246" s="87"/>
      <c r="HF246" s="87"/>
      <c r="HG246" s="87"/>
      <c r="HH246" s="87"/>
      <c r="HI246" s="87"/>
      <c r="HJ246" s="87"/>
      <c r="HK246" s="87"/>
      <c r="HL246" s="87"/>
      <c r="HM246" s="87"/>
      <c r="HN246" s="87"/>
      <c r="HO246" s="87"/>
      <c r="HP246" s="87"/>
      <c r="HQ246" s="87"/>
      <c r="HR246" s="87"/>
      <c r="HS246" s="87"/>
      <c r="HT246" s="87"/>
      <c r="HU246" s="87"/>
      <c r="HV246" s="87"/>
      <c r="HW246" s="87"/>
      <c r="HX246" s="87"/>
      <c r="HY246" s="87"/>
      <c r="HZ246" s="87"/>
      <c r="IA246" s="87"/>
      <c r="IB246" s="87"/>
      <c r="IC246" s="87"/>
      <c r="ID246" s="87"/>
      <c r="IE246" s="87"/>
      <c r="IF246" s="87"/>
      <c r="IG246" s="87"/>
      <c r="IH246" s="87"/>
      <c r="II246" s="87"/>
      <c r="IJ246" s="87"/>
      <c r="IK246" s="87"/>
      <c r="IL246" s="87"/>
      <c r="IM246" s="87"/>
      <c r="IN246" s="87"/>
      <c r="IO246" s="87"/>
      <c r="IP246" s="87"/>
      <c r="IQ246" s="87"/>
      <c r="IR246" s="87"/>
      <c r="IS246" s="87"/>
      <c r="IT246" s="87"/>
      <c r="IU246" s="87"/>
      <c r="IV246" s="87"/>
      <c r="IW246" s="87"/>
      <c r="IX246" s="87"/>
      <c r="IY246" s="87"/>
      <c r="IZ246" s="87"/>
      <c r="JA246" s="87"/>
      <c r="JB246" s="87"/>
      <c r="JC246" s="87"/>
    </row>
    <row r="247" spans="1:263">
      <c r="A247" s="12"/>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c r="AD247" s="87"/>
      <c r="AE247" s="87"/>
      <c r="AF247" s="87"/>
      <c r="AG247" s="87"/>
      <c r="AH247" s="87"/>
      <c r="AI247" s="87"/>
      <c r="AJ247" s="87"/>
      <c r="AK247" s="87"/>
      <c r="AL247" s="87"/>
      <c r="AM247" s="87"/>
      <c r="AN247" s="87"/>
      <c r="AO247" s="87"/>
      <c r="AP247" s="87"/>
      <c r="AQ247" s="87"/>
      <c r="AR247" s="87"/>
      <c r="AS247" s="87"/>
      <c r="AT247" s="87"/>
      <c r="AU247" s="87"/>
      <c r="AV247" s="87"/>
      <c r="AW247" s="87"/>
      <c r="AX247" s="87"/>
      <c r="AY247" s="87"/>
      <c r="AZ247" s="87"/>
      <c r="BA247" s="87"/>
      <c r="BB247" s="87"/>
      <c r="BC247" s="87"/>
      <c r="BD247" s="87"/>
      <c r="BE247" s="87"/>
      <c r="BF247" s="87"/>
      <c r="BG247" s="87"/>
      <c r="BH247" s="87"/>
      <c r="BI247" s="87"/>
      <c r="BJ247" s="87"/>
      <c r="BK247" s="87"/>
      <c r="BL247" s="87"/>
      <c r="BM247" s="87"/>
      <c r="BN247" s="87"/>
      <c r="BO247" s="87"/>
      <c r="BP247" s="87"/>
      <c r="BQ247" s="87"/>
      <c r="BR247" s="87"/>
      <c r="BS247" s="87"/>
      <c r="BT247" s="87"/>
      <c r="BU247" s="87"/>
      <c r="BV247" s="87"/>
      <c r="BW247" s="87"/>
      <c r="BX247" s="87"/>
      <c r="BY247" s="87"/>
      <c r="BZ247" s="87"/>
      <c r="CA247" s="87"/>
      <c r="CB247" s="87"/>
      <c r="CC247" s="87"/>
      <c r="CD247" s="87"/>
      <c r="CE247" s="87"/>
      <c r="CF247" s="87"/>
      <c r="CG247" s="87"/>
      <c r="CH247" s="87"/>
      <c r="CI247" s="87"/>
      <c r="CJ247" s="87"/>
      <c r="CK247" s="87"/>
      <c r="CL247" s="87"/>
      <c r="CM247" s="87"/>
      <c r="CN247" s="87"/>
      <c r="CO247" s="87"/>
      <c r="CP247" s="87"/>
      <c r="CQ247" s="87"/>
      <c r="CR247" s="87"/>
      <c r="CS247" s="87"/>
      <c r="CT247" s="87"/>
      <c r="CU247" s="87"/>
      <c r="CV247" s="87"/>
      <c r="CW247" s="87"/>
      <c r="CX247" s="87"/>
      <c r="CY247" s="87"/>
      <c r="CZ247" s="87"/>
      <c r="DA247" s="87"/>
      <c r="DB247" s="87"/>
      <c r="DC247" s="87"/>
      <c r="DD247" s="87"/>
      <c r="DE247" s="87"/>
      <c r="DF247" s="87"/>
      <c r="DG247" s="87"/>
      <c r="DH247" s="87"/>
      <c r="DI247" s="87"/>
      <c r="DJ247" s="87"/>
      <c r="DK247" s="87"/>
      <c r="DL247" s="87"/>
      <c r="DM247" s="87"/>
      <c r="DN247" s="87"/>
      <c r="DO247" s="87"/>
      <c r="DP247" s="87"/>
      <c r="DQ247" s="87"/>
      <c r="DR247" s="87"/>
      <c r="DS247" s="87"/>
      <c r="DT247" s="87"/>
      <c r="DU247" s="87"/>
      <c r="DV247" s="87"/>
      <c r="DW247" s="87"/>
      <c r="DX247" s="87"/>
      <c r="DY247" s="87"/>
      <c r="DZ247" s="87"/>
      <c r="EA247" s="87"/>
      <c r="EB247" s="87"/>
      <c r="EC247" s="87"/>
      <c r="ED247" s="87"/>
      <c r="EE247" s="87"/>
      <c r="EF247" s="87"/>
      <c r="EG247" s="87"/>
      <c r="EH247" s="87"/>
      <c r="EI247" s="87"/>
      <c r="EJ247" s="87"/>
      <c r="EK247" s="87"/>
      <c r="EL247" s="87"/>
      <c r="EM247" s="87"/>
      <c r="EN247" s="87"/>
      <c r="EO247" s="87"/>
      <c r="EP247" s="87"/>
      <c r="EQ247" s="87"/>
      <c r="ER247" s="87"/>
      <c r="ES247" s="87"/>
      <c r="ET247" s="87"/>
      <c r="EU247" s="87"/>
      <c r="EV247" s="87"/>
      <c r="EW247" s="87"/>
      <c r="EX247" s="87"/>
      <c r="EY247" s="87"/>
      <c r="EZ247" s="87"/>
      <c r="FA247" s="87"/>
      <c r="FB247" s="87"/>
      <c r="FC247" s="87"/>
      <c r="FD247" s="87"/>
      <c r="FE247" s="87"/>
      <c r="FF247" s="87"/>
      <c r="FG247" s="87"/>
      <c r="FH247" s="87"/>
      <c r="FI247" s="87"/>
      <c r="FJ247" s="87"/>
      <c r="FK247" s="87"/>
      <c r="FL247" s="87"/>
      <c r="FM247" s="87"/>
      <c r="FN247" s="87"/>
      <c r="FO247" s="87"/>
      <c r="FP247" s="87"/>
      <c r="FQ247" s="87"/>
      <c r="FR247" s="87"/>
      <c r="FS247" s="87"/>
      <c r="FT247" s="87"/>
      <c r="FU247" s="87"/>
      <c r="FV247" s="87"/>
      <c r="FW247" s="87"/>
      <c r="FX247" s="87"/>
      <c r="FY247" s="87"/>
      <c r="FZ247" s="87"/>
      <c r="GA247" s="87"/>
      <c r="GB247" s="87"/>
      <c r="GC247" s="87"/>
      <c r="GD247" s="87"/>
      <c r="GE247" s="87"/>
      <c r="GF247" s="87"/>
      <c r="GG247" s="87"/>
      <c r="GH247" s="87"/>
      <c r="GI247" s="87"/>
      <c r="GJ247" s="87"/>
      <c r="GK247" s="87"/>
      <c r="GL247" s="87"/>
      <c r="GM247" s="87"/>
      <c r="GN247" s="87"/>
      <c r="GO247" s="87"/>
      <c r="GP247" s="87"/>
      <c r="GQ247" s="87"/>
      <c r="GR247" s="87"/>
      <c r="GS247" s="87"/>
      <c r="GT247" s="87"/>
      <c r="GU247" s="87"/>
      <c r="GV247" s="87"/>
      <c r="GW247" s="87"/>
      <c r="GX247" s="87"/>
      <c r="GY247" s="87"/>
      <c r="GZ247" s="87"/>
      <c r="HA247" s="87"/>
      <c r="HB247" s="87"/>
      <c r="HC247" s="87"/>
      <c r="HD247" s="87"/>
      <c r="HE247" s="87"/>
      <c r="HF247" s="87"/>
      <c r="HG247" s="87"/>
      <c r="HH247" s="87"/>
      <c r="HI247" s="87"/>
      <c r="HJ247" s="87"/>
      <c r="HK247" s="87"/>
      <c r="HL247" s="87"/>
      <c r="HM247" s="87"/>
      <c r="HN247" s="87"/>
      <c r="HO247" s="87"/>
      <c r="HP247" s="87"/>
      <c r="HQ247" s="87"/>
      <c r="HR247" s="87"/>
      <c r="HS247" s="87"/>
      <c r="HT247" s="87"/>
      <c r="HU247" s="87"/>
      <c r="HV247" s="87"/>
      <c r="HW247" s="87"/>
      <c r="HX247" s="87"/>
      <c r="HY247" s="87"/>
      <c r="HZ247" s="87"/>
      <c r="IA247" s="87"/>
      <c r="IB247" s="87"/>
      <c r="IC247" s="87"/>
      <c r="ID247" s="87"/>
      <c r="IE247" s="87"/>
      <c r="IF247" s="87"/>
      <c r="IG247" s="87"/>
      <c r="IH247" s="87"/>
      <c r="II247" s="87"/>
      <c r="IJ247" s="87"/>
      <c r="IK247" s="87"/>
      <c r="IL247" s="87"/>
      <c r="IM247" s="87"/>
      <c r="IN247" s="87"/>
      <c r="IO247" s="87"/>
      <c r="IP247" s="87"/>
      <c r="IQ247" s="87"/>
      <c r="IR247" s="87"/>
      <c r="IS247" s="87"/>
      <c r="IT247" s="87"/>
      <c r="IU247" s="87"/>
      <c r="IV247" s="87"/>
      <c r="IW247" s="87"/>
      <c r="IX247" s="87"/>
      <c r="IY247" s="87"/>
      <c r="IZ247" s="87"/>
      <c r="JA247" s="87"/>
      <c r="JB247" s="87"/>
      <c r="JC247" s="87"/>
    </row>
    <row r="248" spans="1:263">
      <c r="A248" s="12"/>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87"/>
      <c r="AH248" s="87"/>
      <c r="AI248" s="87"/>
      <c r="AJ248" s="87"/>
      <c r="AK248" s="87"/>
      <c r="AL248" s="87"/>
      <c r="AM248" s="87"/>
      <c r="AN248" s="87"/>
      <c r="AO248" s="87"/>
      <c r="AP248" s="87"/>
      <c r="AQ248" s="87"/>
      <c r="AR248" s="87"/>
      <c r="AS248" s="87"/>
      <c r="AT248" s="87"/>
      <c r="AU248" s="87"/>
      <c r="AV248" s="87"/>
      <c r="AW248" s="87"/>
      <c r="AX248" s="87"/>
      <c r="AY248" s="87"/>
      <c r="AZ248" s="87"/>
      <c r="BA248" s="87"/>
      <c r="BB248" s="87"/>
      <c r="BC248" s="87"/>
      <c r="BD248" s="87"/>
      <c r="BE248" s="87"/>
      <c r="BF248" s="87"/>
      <c r="BG248" s="87"/>
      <c r="BH248" s="87"/>
      <c r="BI248" s="87"/>
      <c r="BJ248" s="87"/>
      <c r="BK248" s="87"/>
      <c r="BL248" s="87"/>
      <c r="BM248" s="87"/>
      <c r="BN248" s="87"/>
      <c r="BO248" s="87"/>
      <c r="BP248" s="87"/>
      <c r="BQ248" s="87"/>
      <c r="BR248" s="87"/>
      <c r="BS248" s="87"/>
      <c r="BT248" s="87"/>
      <c r="BU248" s="87"/>
      <c r="BV248" s="87"/>
      <c r="BW248" s="87"/>
      <c r="BX248" s="87"/>
      <c r="BY248" s="87"/>
      <c r="BZ248" s="87"/>
      <c r="CA248" s="87"/>
      <c r="CB248" s="87"/>
      <c r="CC248" s="87"/>
      <c r="CD248" s="87"/>
      <c r="CE248" s="87"/>
      <c r="CF248" s="87"/>
      <c r="CG248" s="87"/>
      <c r="CH248" s="87"/>
      <c r="CI248" s="87"/>
      <c r="CJ248" s="87"/>
      <c r="CK248" s="87"/>
      <c r="CL248" s="87"/>
      <c r="CM248" s="87"/>
      <c r="CN248" s="87"/>
      <c r="CO248" s="87"/>
      <c r="CP248" s="87"/>
      <c r="CQ248" s="87"/>
      <c r="CR248" s="87"/>
      <c r="CS248" s="87"/>
      <c r="CT248" s="87"/>
      <c r="CU248" s="87"/>
      <c r="CV248" s="87"/>
      <c r="CW248" s="87"/>
      <c r="CX248" s="87"/>
      <c r="CY248" s="87"/>
      <c r="CZ248" s="87"/>
      <c r="DA248" s="87"/>
      <c r="DB248" s="87"/>
      <c r="DC248" s="87"/>
      <c r="DD248" s="87"/>
      <c r="DE248" s="87"/>
      <c r="DF248" s="87"/>
      <c r="DG248" s="87"/>
      <c r="DH248" s="87"/>
      <c r="DI248" s="87"/>
      <c r="DJ248" s="87"/>
      <c r="DK248" s="87"/>
      <c r="DL248" s="87"/>
      <c r="DM248" s="87"/>
      <c r="DN248" s="87"/>
      <c r="DO248" s="87"/>
      <c r="DP248" s="87"/>
      <c r="DQ248" s="87"/>
      <c r="DR248" s="87"/>
      <c r="DS248" s="87"/>
      <c r="DT248" s="87"/>
      <c r="DU248" s="87"/>
      <c r="DV248" s="87"/>
      <c r="DW248" s="87"/>
      <c r="DX248" s="87"/>
      <c r="DY248" s="87"/>
      <c r="DZ248" s="87"/>
      <c r="EA248" s="87"/>
      <c r="EB248" s="87"/>
      <c r="EC248" s="87"/>
      <c r="ED248" s="87"/>
      <c r="EE248" s="87"/>
      <c r="EF248" s="87"/>
      <c r="EG248" s="87"/>
      <c r="EH248" s="87"/>
      <c r="EI248" s="87"/>
      <c r="EJ248" s="87"/>
      <c r="EK248" s="87"/>
      <c r="EL248" s="87"/>
      <c r="EM248" s="87"/>
      <c r="EN248" s="87"/>
      <c r="EO248" s="87"/>
      <c r="EP248" s="87"/>
      <c r="EQ248" s="87"/>
      <c r="ER248" s="87"/>
      <c r="ES248" s="87"/>
      <c r="ET248" s="87"/>
      <c r="EU248" s="87"/>
      <c r="EV248" s="87"/>
      <c r="EW248" s="87"/>
      <c r="EX248" s="87"/>
      <c r="EY248" s="87"/>
      <c r="EZ248" s="87"/>
      <c r="FA248" s="87"/>
      <c r="FB248" s="87"/>
      <c r="FC248" s="87"/>
      <c r="FD248" s="87"/>
      <c r="FE248" s="87"/>
      <c r="FF248" s="87"/>
      <c r="FG248" s="87"/>
      <c r="FH248" s="87"/>
      <c r="FI248" s="87"/>
      <c r="FJ248" s="87"/>
      <c r="FK248" s="87"/>
      <c r="FL248" s="87"/>
      <c r="FM248" s="87"/>
      <c r="FN248" s="87"/>
      <c r="FO248" s="87"/>
      <c r="FP248" s="87"/>
      <c r="FQ248" s="87"/>
      <c r="FR248" s="87"/>
      <c r="FS248" s="87"/>
      <c r="FT248" s="87"/>
      <c r="FU248" s="87"/>
      <c r="FV248" s="87"/>
      <c r="FW248" s="87"/>
      <c r="FX248" s="87"/>
      <c r="FY248" s="87"/>
      <c r="FZ248" s="87"/>
      <c r="GA248" s="87"/>
      <c r="GB248" s="87"/>
      <c r="GC248" s="87"/>
      <c r="GD248" s="87"/>
      <c r="GE248" s="87"/>
      <c r="GF248" s="87"/>
      <c r="GG248" s="87"/>
      <c r="GH248" s="87"/>
      <c r="GI248" s="87"/>
      <c r="GJ248" s="87"/>
      <c r="GK248" s="87"/>
      <c r="GL248" s="87"/>
      <c r="GM248" s="87"/>
      <c r="GN248" s="87"/>
      <c r="GO248" s="87"/>
      <c r="GP248" s="87"/>
      <c r="GQ248" s="87"/>
      <c r="GR248" s="87"/>
      <c r="GS248" s="87"/>
      <c r="GT248" s="87"/>
      <c r="GU248" s="87"/>
      <c r="GV248" s="87"/>
      <c r="GW248" s="87"/>
      <c r="GX248" s="87"/>
      <c r="GY248" s="87"/>
      <c r="GZ248" s="87"/>
      <c r="HA248" s="87"/>
      <c r="HB248" s="87"/>
      <c r="HC248" s="87"/>
      <c r="HD248" s="87"/>
      <c r="HE248" s="87"/>
      <c r="HF248" s="87"/>
      <c r="HG248" s="87"/>
      <c r="HH248" s="87"/>
      <c r="HI248" s="87"/>
      <c r="HJ248" s="87"/>
      <c r="HK248" s="87"/>
      <c r="HL248" s="87"/>
      <c r="HM248" s="87"/>
      <c r="HN248" s="87"/>
      <c r="HO248" s="87"/>
      <c r="HP248" s="87"/>
      <c r="HQ248" s="87"/>
      <c r="HR248" s="87"/>
      <c r="HS248" s="87"/>
      <c r="HT248" s="87"/>
      <c r="HU248" s="87"/>
      <c r="HV248" s="87"/>
      <c r="HW248" s="87"/>
      <c r="HX248" s="87"/>
      <c r="HY248" s="87"/>
      <c r="HZ248" s="87"/>
      <c r="IA248" s="87"/>
      <c r="IB248" s="87"/>
      <c r="IC248" s="87"/>
      <c r="ID248" s="87"/>
      <c r="IE248" s="87"/>
      <c r="IF248" s="87"/>
      <c r="IG248" s="87"/>
      <c r="IH248" s="87"/>
      <c r="II248" s="87"/>
      <c r="IJ248" s="87"/>
      <c r="IK248" s="87"/>
      <c r="IL248" s="87"/>
      <c r="IM248" s="87"/>
      <c r="IN248" s="87"/>
      <c r="IO248" s="87"/>
      <c r="IP248" s="87"/>
      <c r="IQ248" s="87"/>
      <c r="IR248" s="87"/>
      <c r="IS248" s="87"/>
      <c r="IT248" s="87"/>
      <c r="IU248" s="87"/>
      <c r="IV248" s="87"/>
      <c r="IW248" s="87"/>
      <c r="IX248" s="87"/>
      <c r="IY248" s="87"/>
      <c r="IZ248" s="87"/>
      <c r="JA248" s="87"/>
      <c r="JB248" s="87"/>
      <c r="JC248" s="87"/>
    </row>
    <row r="249" spans="1:263">
      <c r="A249" s="12"/>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87"/>
      <c r="AH249" s="87"/>
      <c r="AI249" s="87"/>
      <c r="AJ249" s="87"/>
      <c r="AK249" s="87"/>
      <c r="AL249" s="87"/>
      <c r="AM249" s="87"/>
      <c r="AN249" s="87"/>
      <c r="AO249" s="87"/>
      <c r="AP249" s="87"/>
      <c r="AQ249" s="87"/>
      <c r="AR249" s="87"/>
      <c r="AS249" s="87"/>
      <c r="AT249" s="87"/>
      <c r="AU249" s="87"/>
      <c r="AV249" s="87"/>
      <c r="AW249" s="87"/>
      <c r="AX249" s="87"/>
      <c r="AY249" s="87"/>
      <c r="AZ249" s="87"/>
      <c r="BA249" s="87"/>
      <c r="BB249" s="87"/>
      <c r="BC249" s="87"/>
      <c r="BD249" s="87"/>
      <c r="BE249" s="87"/>
      <c r="BF249" s="87"/>
      <c r="BG249" s="87"/>
      <c r="BH249" s="87"/>
      <c r="BI249" s="87"/>
      <c r="BJ249" s="87"/>
      <c r="BK249" s="87"/>
      <c r="BL249" s="87"/>
      <c r="BM249" s="87"/>
      <c r="BN249" s="87"/>
      <c r="BO249" s="87"/>
      <c r="BP249" s="87"/>
      <c r="BQ249" s="87"/>
      <c r="BR249" s="87"/>
      <c r="BS249" s="87"/>
      <c r="BT249" s="87"/>
      <c r="BU249" s="87"/>
      <c r="BV249" s="87"/>
      <c r="BW249" s="87"/>
      <c r="BX249" s="87"/>
      <c r="BY249" s="87"/>
      <c r="BZ249" s="87"/>
      <c r="CA249" s="87"/>
      <c r="CB249" s="87"/>
      <c r="CC249" s="87"/>
      <c r="CD249" s="87"/>
      <c r="CE249" s="87"/>
      <c r="CF249" s="87"/>
      <c r="CG249" s="87"/>
      <c r="CH249" s="87"/>
      <c r="CI249" s="87"/>
      <c r="CJ249" s="87"/>
      <c r="CK249" s="87"/>
      <c r="CL249" s="87"/>
      <c r="CM249" s="87"/>
      <c r="CN249" s="87"/>
      <c r="CO249" s="87"/>
      <c r="CP249" s="87"/>
      <c r="CQ249" s="87"/>
      <c r="CR249" s="87"/>
      <c r="CS249" s="87"/>
      <c r="CT249" s="87"/>
      <c r="CU249" s="87"/>
      <c r="CV249" s="87"/>
      <c r="CW249" s="87"/>
      <c r="CX249" s="87"/>
      <c r="CY249" s="87"/>
      <c r="CZ249" s="87"/>
      <c r="DA249" s="87"/>
      <c r="DB249" s="87"/>
      <c r="DC249" s="87"/>
      <c r="DD249" s="87"/>
      <c r="DE249" s="87"/>
      <c r="DF249" s="87"/>
      <c r="DG249" s="87"/>
      <c r="DH249" s="87"/>
      <c r="DI249" s="87"/>
      <c r="DJ249" s="87"/>
      <c r="DK249" s="87"/>
      <c r="DL249" s="87"/>
      <c r="DM249" s="87"/>
      <c r="DN249" s="87"/>
      <c r="DO249" s="87"/>
      <c r="DP249" s="87"/>
      <c r="DQ249" s="87"/>
      <c r="DR249" s="87"/>
      <c r="DS249" s="87"/>
      <c r="DT249" s="87"/>
      <c r="DU249" s="87"/>
      <c r="DV249" s="87"/>
      <c r="DW249" s="87"/>
      <c r="DX249" s="87"/>
      <c r="DY249" s="87"/>
      <c r="DZ249" s="87"/>
      <c r="EA249" s="87"/>
      <c r="EB249" s="87"/>
      <c r="EC249" s="87"/>
      <c r="ED249" s="87"/>
      <c r="EE249" s="87"/>
      <c r="EF249" s="87"/>
      <c r="EG249" s="87"/>
      <c r="EH249" s="87"/>
      <c r="EI249" s="87"/>
      <c r="EJ249" s="87"/>
      <c r="EK249" s="87"/>
      <c r="EL249" s="87"/>
      <c r="EM249" s="87"/>
      <c r="EN249" s="87"/>
      <c r="EO249" s="87"/>
      <c r="EP249" s="87"/>
      <c r="EQ249" s="87"/>
      <c r="ER249" s="87"/>
      <c r="ES249" s="87"/>
      <c r="ET249" s="87"/>
      <c r="EU249" s="87"/>
      <c r="EV249" s="87"/>
      <c r="EW249" s="87"/>
      <c r="EX249" s="87"/>
      <c r="EY249" s="87"/>
      <c r="EZ249" s="87"/>
      <c r="FA249" s="87"/>
      <c r="FB249" s="87"/>
      <c r="FC249" s="87"/>
      <c r="FD249" s="87"/>
      <c r="FE249" s="87"/>
      <c r="FF249" s="87"/>
      <c r="FG249" s="87"/>
      <c r="FH249" s="87"/>
      <c r="FI249" s="87"/>
      <c r="FJ249" s="87"/>
      <c r="FK249" s="87"/>
      <c r="FL249" s="87"/>
      <c r="FM249" s="87"/>
      <c r="FN249" s="87"/>
      <c r="FO249" s="87"/>
      <c r="FP249" s="87"/>
      <c r="FQ249" s="87"/>
      <c r="FR249" s="87"/>
      <c r="FS249" s="87"/>
      <c r="FT249" s="87"/>
      <c r="FU249" s="87"/>
      <c r="FV249" s="87"/>
      <c r="FW249" s="87"/>
      <c r="FX249" s="87"/>
      <c r="FY249" s="87"/>
      <c r="FZ249" s="87"/>
      <c r="GA249" s="87"/>
      <c r="GB249" s="87"/>
      <c r="GC249" s="87"/>
      <c r="GD249" s="87"/>
      <c r="GE249" s="87"/>
      <c r="GF249" s="87"/>
      <c r="GG249" s="87"/>
      <c r="GH249" s="87"/>
      <c r="GI249" s="87"/>
      <c r="GJ249" s="87"/>
      <c r="GK249" s="87"/>
      <c r="GL249" s="87"/>
      <c r="GM249" s="87"/>
      <c r="GN249" s="87"/>
      <c r="GO249" s="87"/>
      <c r="GP249" s="87"/>
      <c r="GQ249" s="87"/>
      <c r="GR249" s="87"/>
      <c r="GS249" s="87"/>
      <c r="GT249" s="87"/>
      <c r="GU249" s="87"/>
      <c r="GV249" s="87"/>
      <c r="GW249" s="87"/>
      <c r="GX249" s="87"/>
      <c r="GY249" s="87"/>
      <c r="GZ249" s="87"/>
      <c r="HA249" s="87"/>
      <c r="HB249" s="87"/>
      <c r="HC249" s="87"/>
      <c r="HD249" s="87"/>
      <c r="HE249" s="87"/>
      <c r="HF249" s="87"/>
      <c r="HG249" s="87"/>
      <c r="HH249" s="87"/>
      <c r="HI249" s="87"/>
      <c r="HJ249" s="87"/>
      <c r="HK249" s="87"/>
      <c r="HL249" s="87"/>
      <c r="HM249" s="87"/>
      <c r="HN249" s="87"/>
      <c r="HO249" s="87"/>
      <c r="HP249" s="87"/>
      <c r="HQ249" s="87"/>
      <c r="HR249" s="87"/>
      <c r="HS249" s="87"/>
      <c r="HT249" s="87"/>
      <c r="HU249" s="87"/>
      <c r="HV249" s="87"/>
      <c r="HW249" s="87"/>
      <c r="HX249" s="87"/>
      <c r="HY249" s="87"/>
      <c r="HZ249" s="87"/>
      <c r="IA249" s="87"/>
      <c r="IB249" s="87"/>
      <c r="IC249" s="87"/>
      <c r="ID249" s="87"/>
      <c r="IE249" s="87"/>
      <c r="IF249" s="87"/>
      <c r="IG249" s="87"/>
      <c r="IH249" s="87"/>
      <c r="II249" s="87"/>
      <c r="IJ249" s="87"/>
      <c r="IK249" s="87"/>
      <c r="IL249" s="87"/>
      <c r="IM249" s="87"/>
      <c r="IN249" s="87"/>
      <c r="IO249" s="87"/>
      <c r="IP249" s="87"/>
      <c r="IQ249" s="87"/>
      <c r="IR249" s="87"/>
      <c r="IS249" s="87"/>
      <c r="IT249" s="87"/>
      <c r="IU249" s="87"/>
      <c r="IV249" s="87"/>
      <c r="IW249" s="87"/>
      <c r="IX249" s="87"/>
      <c r="IY249" s="87"/>
      <c r="IZ249" s="87"/>
      <c r="JA249" s="87"/>
      <c r="JB249" s="87"/>
      <c r="JC249" s="87"/>
    </row>
    <row r="250" spans="1:263">
      <c r="A250" s="12"/>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c r="AK250" s="87"/>
      <c r="AL250" s="87"/>
      <c r="AM250" s="87"/>
      <c r="AN250" s="87"/>
      <c r="AO250" s="87"/>
      <c r="AP250" s="87"/>
      <c r="AQ250" s="87"/>
      <c r="AR250" s="87"/>
      <c r="AS250" s="87"/>
      <c r="AT250" s="87"/>
      <c r="AU250" s="87"/>
      <c r="AV250" s="87"/>
      <c r="AW250" s="87"/>
      <c r="AX250" s="87"/>
      <c r="AY250" s="87"/>
      <c r="AZ250" s="87"/>
      <c r="BA250" s="87"/>
      <c r="BB250" s="87"/>
      <c r="BC250" s="87"/>
      <c r="BD250" s="87"/>
      <c r="BE250" s="87"/>
      <c r="BF250" s="87"/>
      <c r="BG250" s="87"/>
      <c r="BH250" s="87"/>
      <c r="BI250" s="87"/>
      <c r="BJ250" s="87"/>
      <c r="BK250" s="87"/>
      <c r="BL250" s="87"/>
      <c r="BM250" s="87"/>
      <c r="BN250" s="87"/>
      <c r="BO250" s="87"/>
      <c r="BP250" s="87"/>
      <c r="BQ250" s="87"/>
      <c r="BR250" s="87"/>
      <c r="BS250" s="87"/>
      <c r="BT250" s="87"/>
      <c r="BU250" s="87"/>
      <c r="BV250" s="87"/>
      <c r="BW250" s="87"/>
      <c r="BX250" s="87"/>
      <c r="BY250" s="87"/>
      <c r="BZ250" s="87"/>
      <c r="CA250" s="87"/>
      <c r="CB250" s="87"/>
      <c r="CC250" s="87"/>
      <c r="CD250" s="87"/>
      <c r="CE250" s="87"/>
      <c r="CF250" s="87"/>
      <c r="CG250" s="87"/>
      <c r="CH250" s="87"/>
      <c r="CI250" s="87"/>
      <c r="CJ250" s="87"/>
      <c r="CK250" s="87"/>
      <c r="CL250" s="87"/>
      <c r="CM250" s="87"/>
      <c r="CN250" s="87"/>
      <c r="CO250" s="87"/>
      <c r="CP250" s="87"/>
      <c r="CQ250" s="87"/>
      <c r="CR250" s="87"/>
      <c r="CS250" s="87"/>
      <c r="CT250" s="87"/>
      <c r="CU250" s="87"/>
      <c r="CV250" s="87"/>
      <c r="CW250" s="87"/>
      <c r="CX250" s="87"/>
      <c r="CY250" s="87"/>
      <c r="CZ250" s="87"/>
      <c r="DA250" s="87"/>
      <c r="DB250" s="87"/>
      <c r="DC250" s="87"/>
      <c r="DD250" s="87"/>
      <c r="DE250" s="87"/>
      <c r="DF250" s="87"/>
      <c r="DG250" s="87"/>
      <c r="DH250" s="87"/>
      <c r="DI250" s="87"/>
      <c r="DJ250" s="87"/>
      <c r="DK250" s="87"/>
      <c r="DL250" s="87"/>
      <c r="DM250" s="87"/>
      <c r="DN250" s="87"/>
      <c r="DO250" s="87"/>
      <c r="DP250" s="87"/>
      <c r="DQ250" s="87"/>
      <c r="DR250" s="87"/>
      <c r="DS250" s="87"/>
      <c r="DT250" s="87"/>
      <c r="DU250" s="87"/>
      <c r="DV250" s="87"/>
      <c r="DW250" s="87"/>
      <c r="DX250" s="87"/>
      <c r="DY250" s="87"/>
      <c r="DZ250" s="87"/>
      <c r="EA250" s="87"/>
      <c r="EB250" s="87"/>
      <c r="EC250" s="87"/>
      <c r="ED250" s="87"/>
      <c r="EE250" s="87"/>
      <c r="EF250" s="87"/>
      <c r="EG250" s="87"/>
      <c r="EH250" s="87"/>
      <c r="EI250" s="87"/>
      <c r="EJ250" s="87"/>
      <c r="EK250" s="87"/>
      <c r="EL250" s="87"/>
      <c r="EM250" s="87"/>
      <c r="EN250" s="87"/>
      <c r="EO250" s="87"/>
      <c r="EP250" s="87"/>
      <c r="EQ250" s="87"/>
      <c r="ER250" s="87"/>
      <c r="ES250" s="87"/>
      <c r="ET250" s="87"/>
      <c r="EU250" s="87"/>
      <c r="EV250" s="87"/>
      <c r="EW250" s="87"/>
      <c r="EX250" s="87"/>
      <c r="EY250" s="87"/>
      <c r="EZ250" s="87"/>
      <c r="FA250" s="87"/>
      <c r="FB250" s="87"/>
      <c r="FC250" s="87"/>
      <c r="FD250" s="87"/>
      <c r="FE250" s="87"/>
      <c r="FF250" s="87"/>
      <c r="FG250" s="87"/>
      <c r="FH250" s="87"/>
      <c r="FI250" s="87"/>
      <c r="FJ250" s="87"/>
      <c r="FK250" s="87"/>
      <c r="FL250" s="87"/>
      <c r="FM250" s="87"/>
      <c r="FN250" s="87"/>
      <c r="FO250" s="87"/>
      <c r="FP250" s="87"/>
      <c r="FQ250" s="87"/>
      <c r="FR250" s="87"/>
      <c r="FS250" s="87"/>
      <c r="FT250" s="87"/>
      <c r="FU250" s="87"/>
      <c r="FV250" s="87"/>
      <c r="FW250" s="87"/>
      <c r="FX250" s="87"/>
      <c r="FY250" s="87"/>
      <c r="FZ250" s="87"/>
      <c r="GA250" s="87"/>
      <c r="GB250" s="87"/>
      <c r="GC250" s="87"/>
      <c r="GD250" s="87"/>
      <c r="GE250" s="87"/>
      <c r="GF250" s="87"/>
      <c r="GG250" s="87"/>
      <c r="GH250" s="87"/>
      <c r="GI250" s="87"/>
      <c r="GJ250" s="87"/>
      <c r="GK250" s="87"/>
      <c r="GL250" s="87"/>
      <c r="GM250" s="87"/>
      <c r="GN250" s="87"/>
      <c r="GO250" s="87"/>
      <c r="GP250" s="87"/>
      <c r="GQ250" s="87"/>
      <c r="GR250" s="87"/>
      <c r="GS250" s="87"/>
      <c r="GT250" s="87"/>
      <c r="GU250" s="87"/>
      <c r="GV250" s="87"/>
      <c r="GW250" s="87"/>
      <c r="GX250" s="87"/>
      <c r="GY250" s="87"/>
      <c r="GZ250" s="87"/>
      <c r="HA250" s="87"/>
      <c r="HB250" s="87"/>
      <c r="HC250" s="87"/>
      <c r="HD250" s="87"/>
      <c r="HE250" s="87"/>
      <c r="HF250" s="87"/>
      <c r="HG250" s="87"/>
      <c r="HH250" s="87"/>
      <c r="HI250" s="87"/>
      <c r="HJ250" s="87"/>
      <c r="HK250" s="87"/>
      <c r="HL250" s="87"/>
      <c r="HM250" s="87"/>
      <c r="HN250" s="87"/>
      <c r="HO250" s="87"/>
      <c r="HP250" s="87"/>
      <c r="HQ250" s="87"/>
      <c r="HR250" s="87"/>
      <c r="HS250" s="87"/>
      <c r="HT250" s="87"/>
      <c r="HU250" s="87"/>
      <c r="HV250" s="87"/>
      <c r="HW250" s="87"/>
      <c r="HX250" s="87"/>
      <c r="HY250" s="87"/>
      <c r="HZ250" s="87"/>
      <c r="IA250" s="87"/>
      <c r="IB250" s="87"/>
      <c r="IC250" s="87"/>
      <c r="ID250" s="87"/>
      <c r="IE250" s="87"/>
      <c r="IF250" s="87"/>
      <c r="IG250" s="87"/>
      <c r="IH250" s="87"/>
      <c r="II250" s="87"/>
      <c r="IJ250" s="87"/>
      <c r="IK250" s="87"/>
      <c r="IL250" s="87"/>
      <c r="IM250" s="87"/>
      <c r="IN250" s="87"/>
      <c r="IO250" s="87"/>
      <c r="IP250" s="87"/>
      <c r="IQ250" s="87"/>
      <c r="IR250" s="87"/>
      <c r="IS250" s="87"/>
      <c r="IT250" s="87"/>
      <c r="IU250" s="87"/>
      <c r="IV250" s="87"/>
      <c r="IW250" s="87"/>
      <c r="IX250" s="87"/>
      <c r="IY250" s="87"/>
      <c r="IZ250" s="87"/>
      <c r="JA250" s="87"/>
      <c r="JB250" s="87"/>
      <c r="JC250" s="87"/>
    </row>
    <row r="251" spans="1:263">
      <c r="A251" s="12"/>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c r="AD251" s="87"/>
      <c r="AE251" s="87"/>
      <c r="AF251" s="87"/>
      <c r="AG251" s="87"/>
      <c r="AH251" s="87"/>
      <c r="AI251" s="87"/>
      <c r="AJ251" s="87"/>
      <c r="AK251" s="87"/>
      <c r="AL251" s="87"/>
      <c r="AM251" s="87"/>
      <c r="AN251" s="87"/>
      <c r="AO251" s="87"/>
      <c r="AP251" s="87"/>
      <c r="AQ251" s="87"/>
      <c r="AR251" s="87"/>
      <c r="AS251" s="87"/>
      <c r="AT251" s="87"/>
      <c r="AU251" s="87"/>
      <c r="AV251" s="87"/>
      <c r="AW251" s="87"/>
      <c r="AX251" s="87"/>
      <c r="AY251" s="87"/>
      <c r="AZ251" s="87"/>
      <c r="BA251" s="87"/>
      <c r="BB251" s="87"/>
      <c r="BC251" s="87"/>
      <c r="BD251" s="87"/>
      <c r="BE251" s="87"/>
      <c r="BF251" s="87"/>
      <c r="BG251" s="87"/>
      <c r="BH251" s="87"/>
      <c r="BI251" s="87"/>
      <c r="BJ251" s="87"/>
      <c r="BK251" s="87"/>
      <c r="BL251" s="87"/>
      <c r="BM251" s="87"/>
      <c r="BN251" s="87"/>
      <c r="BO251" s="87"/>
      <c r="BP251" s="87"/>
      <c r="BQ251" s="87"/>
      <c r="BR251" s="87"/>
      <c r="BS251" s="87"/>
      <c r="BT251" s="87"/>
      <c r="BU251" s="87"/>
      <c r="BV251" s="87"/>
      <c r="BW251" s="87"/>
      <c r="BX251" s="87"/>
      <c r="BY251" s="87"/>
      <c r="BZ251" s="87"/>
      <c r="CA251" s="87"/>
      <c r="CB251" s="87"/>
      <c r="CC251" s="87"/>
      <c r="CD251" s="87"/>
      <c r="CE251" s="87"/>
      <c r="CF251" s="87"/>
      <c r="CG251" s="87"/>
      <c r="CH251" s="87"/>
      <c r="CI251" s="87"/>
      <c r="CJ251" s="87"/>
      <c r="CK251" s="87"/>
      <c r="CL251" s="87"/>
      <c r="CM251" s="87"/>
      <c r="CN251" s="87"/>
      <c r="CO251" s="87"/>
      <c r="CP251" s="87"/>
      <c r="CQ251" s="87"/>
      <c r="CR251" s="87"/>
      <c r="CS251" s="87"/>
      <c r="CT251" s="87"/>
      <c r="CU251" s="87"/>
      <c r="CV251" s="87"/>
      <c r="CW251" s="87"/>
      <c r="CX251" s="87"/>
      <c r="CY251" s="87"/>
      <c r="CZ251" s="87"/>
      <c r="DA251" s="87"/>
      <c r="DB251" s="87"/>
      <c r="DC251" s="87"/>
      <c r="DD251" s="87"/>
      <c r="DE251" s="87"/>
      <c r="DF251" s="87"/>
      <c r="DG251" s="87"/>
      <c r="DH251" s="87"/>
      <c r="DI251" s="87"/>
      <c r="DJ251" s="87"/>
      <c r="DK251" s="87"/>
      <c r="DL251" s="87"/>
      <c r="DM251" s="87"/>
      <c r="DN251" s="87"/>
      <c r="DO251" s="87"/>
      <c r="DP251" s="87"/>
      <c r="DQ251" s="87"/>
      <c r="DR251" s="87"/>
      <c r="DS251" s="87"/>
      <c r="DT251" s="87"/>
      <c r="DU251" s="87"/>
      <c r="DV251" s="87"/>
      <c r="DW251" s="87"/>
      <c r="DX251" s="87"/>
      <c r="DY251" s="87"/>
      <c r="DZ251" s="87"/>
      <c r="EA251" s="87"/>
      <c r="EB251" s="87"/>
      <c r="EC251" s="87"/>
      <c r="ED251" s="87"/>
      <c r="EE251" s="87"/>
      <c r="EF251" s="87"/>
      <c r="EG251" s="87"/>
      <c r="EH251" s="87"/>
      <c r="EI251" s="87"/>
      <c r="EJ251" s="87"/>
      <c r="EK251" s="87"/>
      <c r="EL251" s="87"/>
      <c r="EM251" s="87"/>
      <c r="EN251" s="87"/>
      <c r="EO251" s="87"/>
      <c r="EP251" s="87"/>
      <c r="EQ251" s="87"/>
      <c r="ER251" s="87"/>
      <c r="ES251" s="87"/>
      <c r="ET251" s="87"/>
      <c r="EU251" s="87"/>
      <c r="EV251" s="87"/>
      <c r="EW251" s="87"/>
      <c r="EX251" s="87"/>
      <c r="EY251" s="87"/>
      <c r="EZ251" s="87"/>
      <c r="FA251" s="87"/>
      <c r="FB251" s="87"/>
      <c r="FC251" s="87"/>
      <c r="FD251" s="87"/>
      <c r="FE251" s="87"/>
      <c r="FF251" s="87"/>
      <c r="FG251" s="87"/>
      <c r="FH251" s="87"/>
      <c r="FI251" s="87"/>
      <c r="FJ251" s="87"/>
      <c r="FK251" s="87"/>
      <c r="FL251" s="87"/>
      <c r="FM251" s="87"/>
      <c r="FN251" s="87"/>
      <c r="FO251" s="87"/>
      <c r="FP251" s="87"/>
      <c r="FQ251" s="87"/>
      <c r="FR251" s="87"/>
      <c r="FS251" s="87"/>
      <c r="FT251" s="87"/>
      <c r="FU251" s="87"/>
      <c r="FV251" s="87"/>
      <c r="FW251" s="87"/>
      <c r="FX251" s="87"/>
      <c r="FY251" s="87"/>
      <c r="FZ251" s="87"/>
      <c r="GA251" s="87"/>
      <c r="GB251" s="87"/>
      <c r="GC251" s="87"/>
      <c r="GD251" s="87"/>
      <c r="GE251" s="87"/>
      <c r="GF251" s="87"/>
      <c r="GG251" s="87"/>
      <c r="GH251" s="87"/>
      <c r="GI251" s="87"/>
      <c r="GJ251" s="87"/>
      <c r="GK251" s="87"/>
      <c r="GL251" s="87"/>
      <c r="GM251" s="87"/>
      <c r="GN251" s="87"/>
      <c r="GO251" s="87"/>
      <c r="GP251" s="87"/>
      <c r="GQ251" s="87"/>
      <c r="GR251" s="87"/>
      <c r="GS251" s="87"/>
      <c r="GT251" s="87"/>
      <c r="GU251" s="87"/>
      <c r="GV251" s="87"/>
      <c r="GW251" s="87"/>
      <c r="GX251" s="87"/>
      <c r="GY251" s="87"/>
      <c r="GZ251" s="87"/>
      <c r="HA251" s="87"/>
      <c r="HB251" s="87"/>
      <c r="HC251" s="87"/>
      <c r="HD251" s="87"/>
      <c r="HE251" s="87"/>
      <c r="HF251" s="87"/>
      <c r="HG251" s="87"/>
      <c r="HH251" s="87"/>
      <c r="HI251" s="87"/>
      <c r="HJ251" s="87"/>
      <c r="HK251" s="87"/>
      <c r="HL251" s="87"/>
      <c r="HM251" s="87"/>
      <c r="HN251" s="87"/>
      <c r="HO251" s="87"/>
      <c r="HP251" s="87"/>
      <c r="HQ251" s="87"/>
      <c r="HR251" s="87"/>
      <c r="HS251" s="87"/>
      <c r="HT251" s="87"/>
      <c r="HU251" s="87"/>
      <c r="HV251" s="87"/>
      <c r="HW251" s="87"/>
      <c r="HX251" s="87"/>
      <c r="HY251" s="87"/>
      <c r="HZ251" s="87"/>
      <c r="IA251" s="87"/>
      <c r="IB251" s="87"/>
      <c r="IC251" s="87"/>
      <c r="ID251" s="87"/>
      <c r="IE251" s="87"/>
      <c r="IF251" s="87"/>
      <c r="IG251" s="87"/>
      <c r="IH251" s="87"/>
      <c r="II251" s="87"/>
      <c r="IJ251" s="87"/>
      <c r="IK251" s="87"/>
      <c r="IL251" s="87"/>
      <c r="IM251" s="87"/>
      <c r="IN251" s="87"/>
      <c r="IO251" s="87"/>
      <c r="IP251" s="87"/>
      <c r="IQ251" s="87"/>
      <c r="IR251" s="87"/>
      <c r="IS251" s="87"/>
      <c r="IT251" s="87"/>
      <c r="IU251" s="87"/>
      <c r="IV251" s="87"/>
      <c r="IW251" s="87"/>
      <c r="IX251" s="87"/>
      <c r="IY251" s="87"/>
      <c r="IZ251" s="87"/>
      <c r="JA251" s="87"/>
      <c r="JB251" s="87"/>
      <c r="JC251" s="87"/>
    </row>
    <row r="252" spans="1:263">
      <c r="A252" s="12"/>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c r="AB252" s="87"/>
      <c r="AC252" s="87"/>
      <c r="AD252" s="87"/>
      <c r="AE252" s="87"/>
      <c r="AF252" s="87"/>
      <c r="AG252" s="87"/>
      <c r="AH252" s="87"/>
      <c r="AI252" s="87"/>
      <c r="AJ252" s="87"/>
      <c r="AK252" s="87"/>
      <c r="AL252" s="87"/>
      <c r="AM252" s="87"/>
      <c r="AN252" s="87"/>
      <c r="AO252" s="87"/>
      <c r="AP252" s="87"/>
      <c r="AQ252" s="87"/>
      <c r="AR252" s="87"/>
      <c r="AS252" s="87"/>
      <c r="AT252" s="87"/>
      <c r="AU252" s="87"/>
      <c r="AV252" s="87"/>
      <c r="AW252" s="87"/>
      <c r="AX252" s="87"/>
      <c r="AY252" s="87"/>
      <c r="AZ252" s="87"/>
      <c r="BA252" s="87"/>
      <c r="BB252" s="87"/>
      <c r="BC252" s="87"/>
      <c r="BD252" s="87"/>
      <c r="BE252" s="87"/>
      <c r="BF252" s="87"/>
      <c r="BG252" s="87"/>
      <c r="BH252" s="87"/>
      <c r="BI252" s="87"/>
      <c r="BJ252" s="87"/>
      <c r="BK252" s="87"/>
      <c r="BL252" s="87"/>
      <c r="BM252" s="87"/>
      <c r="BN252" s="87"/>
      <c r="BO252" s="87"/>
      <c r="BP252" s="87"/>
      <c r="BQ252" s="87"/>
      <c r="BR252" s="87"/>
      <c r="BS252" s="87"/>
      <c r="BT252" s="87"/>
      <c r="BU252" s="87"/>
      <c r="BV252" s="87"/>
      <c r="BW252" s="87"/>
      <c r="BX252" s="87"/>
      <c r="BY252" s="87"/>
      <c r="BZ252" s="87"/>
      <c r="CA252" s="87"/>
      <c r="CB252" s="87"/>
      <c r="CC252" s="87"/>
      <c r="CD252" s="87"/>
      <c r="CE252" s="87"/>
      <c r="CF252" s="87"/>
      <c r="CG252" s="87"/>
      <c r="CH252" s="87"/>
      <c r="CI252" s="87"/>
      <c r="CJ252" s="87"/>
      <c r="CK252" s="87"/>
      <c r="CL252" s="87"/>
      <c r="CM252" s="87"/>
      <c r="CN252" s="87"/>
      <c r="CO252" s="87"/>
      <c r="CP252" s="87"/>
      <c r="CQ252" s="87"/>
      <c r="CR252" s="87"/>
      <c r="CS252" s="87"/>
      <c r="CT252" s="87"/>
      <c r="CU252" s="87"/>
      <c r="CV252" s="87"/>
      <c r="CW252" s="87"/>
      <c r="CX252" s="87"/>
      <c r="CY252" s="87"/>
      <c r="CZ252" s="87"/>
      <c r="DA252" s="87"/>
      <c r="DB252" s="87"/>
      <c r="DC252" s="87"/>
      <c r="DD252" s="87"/>
      <c r="DE252" s="87"/>
      <c r="DF252" s="87"/>
      <c r="DG252" s="87"/>
      <c r="DH252" s="87"/>
      <c r="DI252" s="87"/>
      <c r="DJ252" s="87"/>
      <c r="DK252" s="87"/>
      <c r="DL252" s="87"/>
      <c r="DM252" s="87"/>
      <c r="DN252" s="87"/>
      <c r="DO252" s="87"/>
      <c r="DP252" s="87"/>
      <c r="DQ252" s="87"/>
      <c r="DR252" s="87"/>
      <c r="DS252" s="87"/>
      <c r="DT252" s="87"/>
      <c r="DU252" s="87"/>
      <c r="DV252" s="87"/>
      <c r="DW252" s="87"/>
      <c r="DX252" s="87"/>
      <c r="DY252" s="87"/>
      <c r="DZ252" s="87"/>
      <c r="EA252" s="87"/>
      <c r="EB252" s="87"/>
      <c r="EC252" s="87"/>
      <c r="ED252" s="87"/>
      <c r="EE252" s="87"/>
      <c r="EF252" s="87"/>
      <c r="EG252" s="87"/>
      <c r="EH252" s="87"/>
      <c r="EI252" s="87"/>
      <c r="EJ252" s="87"/>
      <c r="EK252" s="87"/>
      <c r="EL252" s="87"/>
      <c r="EM252" s="87"/>
      <c r="EN252" s="87"/>
      <c r="EO252" s="87"/>
      <c r="EP252" s="87"/>
      <c r="EQ252" s="87"/>
      <c r="ER252" s="87"/>
      <c r="ES252" s="87"/>
      <c r="ET252" s="87"/>
      <c r="EU252" s="87"/>
      <c r="EV252" s="87"/>
      <c r="EW252" s="87"/>
      <c r="EX252" s="87"/>
      <c r="EY252" s="87"/>
      <c r="EZ252" s="87"/>
      <c r="FA252" s="87"/>
      <c r="FB252" s="87"/>
      <c r="FC252" s="87"/>
      <c r="FD252" s="87"/>
      <c r="FE252" s="87"/>
      <c r="FF252" s="87"/>
      <c r="FG252" s="87"/>
      <c r="FH252" s="87"/>
      <c r="FI252" s="87"/>
      <c r="FJ252" s="87"/>
      <c r="FK252" s="87"/>
      <c r="FL252" s="87"/>
      <c r="FM252" s="87"/>
      <c r="FN252" s="87"/>
      <c r="FO252" s="87"/>
      <c r="FP252" s="87"/>
      <c r="FQ252" s="87"/>
      <c r="FR252" s="87"/>
      <c r="FS252" s="87"/>
      <c r="FT252" s="87"/>
      <c r="FU252" s="87"/>
      <c r="FV252" s="87"/>
      <c r="FW252" s="87"/>
      <c r="FX252" s="87"/>
      <c r="FY252" s="87"/>
      <c r="FZ252" s="87"/>
      <c r="GA252" s="87"/>
      <c r="GB252" s="87"/>
      <c r="GC252" s="87"/>
      <c r="GD252" s="87"/>
      <c r="GE252" s="87"/>
      <c r="GF252" s="87"/>
      <c r="GG252" s="87"/>
      <c r="GH252" s="87"/>
      <c r="GI252" s="87"/>
      <c r="GJ252" s="87"/>
      <c r="GK252" s="87"/>
      <c r="GL252" s="87"/>
      <c r="GM252" s="87"/>
      <c r="GN252" s="87"/>
      <c r="GO252" s="87"/>
      <c r="GP252" s="87"/>
      <c r="GQ252" s="87"/>
      <c r="GR252" s="87"/>
      <c r="GS252" s="87"/>
      <c r="GT252" s="87"/>
      <c r="GU252" s="87"/>
      <c r="GV252" s="87"/>
      <c r="GW252" s="87"/>
      <c r="GX252" s="87"/>
      <c r="GY252" s="87"/>
      <c r="GZ252" s="87"/>
      <c r="HA252" s="87"/>
      <c r="HB252" s="87"/>
      <c r="HC252" s="87"/>
      <c r="HD252" s="87"/>
      <c r="HE252" s="87"/>
      <c r="HF252" s="87"/>
      <c r="HG252" s="87"/>
      <c r="HH252" s="87"/>
      <c r="HI252" s="87"/>
      <c r="HJ252" s="87"/>
      <c r="HK252" s="87"/>
      <c r="HL252" s="87"/>
      <c r="HM252" s="87"/>
      <c r="HN252" s="87"/>
      <c r="HO252" s="87"/>
      <c r="HP252" s="87"/>
      <c r="HQ252" s="87"/>
      <c r="HR252" s="87"/>
      <c r="HS252" s="87"/>
      <c r="HT252" s="87"/>
      <c r="HU252" s="87"/>
      <c r="HV252" s="87"/>
      <c r="HW252" s="87"/>
      <c r="HX252" s="87"/>
      <c r="HY252" s="87"/>
      <c r="HZ252" s="87"/>
      <c r="IA252" s="87"/>
      <c r="IB252" s="87"/>
      <c r="IC252" s="87"/>
      <c r="ID252" s="87"/>
      <c r="IE252" s="87"/>
      <c r="IF252" s="87"/>
      <c r="IG252" s="87"/>
      <c r="IH252" s="87"/>
      <c r="II252" s="87"/>
      <c r="IJ252" s="87"/>
      <c r="IK252" s="87"/>
      <c r="IL252" s="87"/>
      <c r="IM252" s="87"/>
      <c r="IN252" s="87"/>
      <c r="IO252" s="87"/>
      <c r="IP252" s="87"/>
      <c r="IQ252" s="87"/>
      <c r="IR252" s="87"/>
      <c r="IS252" s="87"/>
      <c r="IT252" s="87"/>
      <c r="IU252" s="87"/>
      <c r="IV252" s="87"/>
      <c r="IW252" s="87"/>
      <c r="IX252" s="87"/>
      <c r="IY252" s="87"/>
      <c r="IZ252" s="87"/>
      <c r="JA252" s="87"/>
      <c r="JB252" s="87"/>
      <c r="JC252" s="87"/>
    </row>
    <row r="253" spans="1:263">
      <c r="A253" s="12"/>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c r="AD253" s="87"/>
      <c r="AE253" s="87"/>
      <c r="AF253" s="87"/>
      <c r="AG253" s="87"/>
      <c r="AH253" s="87"/>
      <c r="AI253" s="87"/>
      <c r="AJ253" s="87"/>
      <c r="AK253" s="87"/>
      <c r="AL253" s="87"/>
      <c r="AM253" s="87"/>
      <c r="AN253" s="87"/>
      <c r="AO253" s="87"/>
      <c r="AP253" s="87"/>
      <c r="AQ253" s="87"/>
      <c r="AR253" s="87"/>
      <c r="AS253" s="87"/>
      <c r="AT253" s="87"/>
      <c r="AU253" s="87"/>
      <c r="AV253" s="87"/>
      <c r="AW253" s="87"/>
      <c r="AX253" s="87"/>
      <c r="AY253" s="87"/>
      <c r="AZ253" s="87"/>
      <c r="BA253" s="87"/>
      <c r="BB253" s="87"/>
      <c r="BC253" s="87"/>
      <c r="BD253" s="87"/>
      <c r="BE253" s="87"/>
      <c r="BF253" s="87"/>
      <c r="BG253" s="87"/>
      <c r="BH253" s="87"/>
      <c r="BI253" s="87"/>
      <c r="BJ253" s="87"/>
      <c r="BK253" s="87"/>
      <c r="BL253" s="87"/>
      <c r="BM253" s="87"/>
      <c r="BN253" s="87"/>
      <c r="BO253" s="87"/>
      <c r="BP253" s="87"/>
      <c r="BQ253" s="87"/>
      <c r="BR253" s="87"/>
      <c r="BS253" s="87"/>
      <c r="BT253" s="87"/>
      <c r="BU253" s="87"/>
      <c r="BV253" s="87"/>
      <c r="BW253" s="87"/>
      <c r="BX253" s="87"/>
      <c r="BY253" s="87"/>
      <c r="BZ253" s="87"/>
      <c r="CA253" s="87"/>
      <c r="CB253" s="87"/>
      <c r="CC253" s="87"/>
      <c r="CD253" s="87"/>
      <c r="CE253" s="87"/>
      <c r="CF253" s="87"/>
      <c r="CG253" s="87"/>
      <c r="CH253" s="87"/>
      <c r="CI253" s="87"/>
      <c r="CJ253" s="87"/>
      <c r="CK253" s="87"/>
      <c r="CL253" s="87"/>
      <c r="CM253" s="87"/>
      <c r="CN253" s="87"/>
      <c r="CO253" s="87"/>
      <c r="CP253" s="87"/>
      <c r="CQ253" s="87"/>
      <c r="CR253" s="87"/>
      <c r="CS253" s="87"/>
      <c r="CT253" s="87"/>
      <c r="CU253" s="87"/>
      <c r="CV253" s="87"/>
      <c r="CW253" s="87"/>
      <c r="CX253" s="87"/>
      <c r="CY253" s="87"/>
      <c r="CZ253" s="87"/>
      <c r="DA253" s="87"/>
      <c r="DB253" s="87"/>
      <c r="DC253" s="87"/>
      <c r="DD253" s="87"/>
      <c r="DE253" s="87"/>
      <c r="DF253" s="87"/>
      <c r="DG253" s="87"/>
      <c r="DH253" s="87"/>
      <c r="DI253" s="87"/>
      <c r="DJ253" s="87"/>
      <c r="DK253" s="87"/>
      <c r="DL253" s="87"/>
      <c r="DM253" s="87"/>
      <c r="DN253" s="87"/>
      <c r="DO253" s="87"/>
      <c r="DP253" s="87"/>
      <c r="DQ253" s="87"/>
      <c r="DR253" s="87"/>
      <c r="DS253" s="87"/>
      <c r="DT253" s="87"/>
      <c r="DU253" s="87"/>
      <c r="DV253" s="87"/>
      <c r="DW253" s="87"/>
      <c r="DX253" s="87"/>
      <c r="DY253" s="87"/>
      <c r="DZ253" s="87"/>
      <c r="EA253" s="87"/>
      <c r="EB253" s="87"/>
      <c r="EC253" s="87"/>
      <c r="ED253" s="87"/>
      <c r="EE253" s="87"/>
      <c r="EF253" s="87"/>
      <c r="EG253" s="87"/>
      <c r="EH253" s="87"/>
      <c r="EI253" s="87"/>
      <c r="EJ253" s="87"/>
      <c r="EK253" s="87"/>
      <c r="EL253" s="87"/>
      <c r="EM253" s="87"/>
      <c r="EN253" s="87"/>
      <c r="EO253" s="87"/>
      <c r="EP253" s="87"/>
      <c r="EQ253" s="87"/>
      <c r="ER253" s="87"/>
      <c r="ES253" s="87"/>
      <c r="ET253" s="87"/>
      <c r="EU253" s="87"/>
      <c r="EV253" s="87"/>
      <c r="EW253" s="87"/>
      <c r="EX253" s="87"/>
      <c r="EY253" s="87"/>
      <c r="EZ253" s="87"/>
      <c r="FA253" s="87"/>
      <c r="FB253" s="87"/>
      <c r="FC253" s="87"/>
      <c r="FD253" s="87"/>
      <c r="FE253" s="87"/>
      <c r="FF253" s="87"/>
      <c r="FG253" s="87"/>
      <c r="FH253" s="87"/>
      <c r="FI253" s="87"/>
      <c r="FJ253" s="87"/>
      <c r="FK253" s="87"/>
      <c r="FL253" s="87"/>
      <c r="FM253" s="87"/>
      <c r="FN253" s="87"/>
      <c r="FO253" s="87"/>
      <c r="FP253" s="87"/>
      <c r="FQ253" s="87"/>
      <c r="FR253" s="87"/>
      <c r="FS253" s="87"/>
      <c r="FT253" s="87"/>
      <c r="FU253" s="87"/>
      <c r="FV253" s="87"/>
      <c r="FW253" s="87"/>
      <c r="FX253" s="87"/>
      <c r="FY253" s="87"/>
      <c r="FZ253" s="87"/>
      <c r="GA253" s="87"/>
      <c r="GB253" s="87"/>
      <c r="GC253" s="87"/>
      <c r="GD253" s="87"/>
      <c r="GE253" s="87"/>
      <c r="GF253" s="87"/>
      <c r="GG253" s="87"/>
      <c r="GH253" s="87"/>
      <c r="GI253" s="87"/>
      <c r="GJ253" s="87"/>
      <c r="GK253" s="87"/>
      <c r="GL253" s="87"/>
      <c r="GM253" s="87"/>
      <c r="GN253" s="87"/>
      <c r="GO253" s="87"/>
      <c r="GP253" s="87"/>
      <c r="GQ253" s="87"/>
      <c r="GR253" s="87"/>
      <c r="GS253" s="87"/>
      <c r="GT253" s="87"/>
      <c r="GU253" s="87"/>
      <c r="GV253" s="87"/>
      <c r="GW253" s="87"/>
      <c r="GX253" s="87"/>
      <c r="GY253" s="87"/>
      <c r="GZ253" s="87"/>
      <c r="HA253" s="87"/>
      <c r="HB253" s="87"/>
      <c r="HC253" s="87"/>
      <c r="HD253" s="87"/>
      <c r="HE253" s="87"/>
      <c r="HF253" s="87"/>
      <c r="HG253" s="87"/>
      <c r="HH253" s="87"/>
      <c r="HI253" s="87"/>
      <c r="HJ253" s="87"/>
      <c r="HK253" s="87"/>
      <c r="HL253" s="87"/>
      <c r="HM253" s="87"/>
      <c r="HN253" s="87"/>
      <c r="HO253" s="87"/>
      <c r="HP253" s="87"/>
      <c r="HQ253" s="87"/>
      <c r="HR253" s="87"/>
      <c r="HS253" s="87"/>
      <c r="HT253" s="87"/>
      <c r="HU253" s="87"/>
      <c r="HV253" s="87"/>
      <c r="HW253" s="87"/>
      <c r="HX253" s="87"/>
      <c r="HY253" s="87"/>
      <c r="HZ253" s="87"/>
      <c r="IA253" s="87"/>
      <c r="IB253" s="87"/>
      <c r="IC253" s="87"/>
      <c r="ID253" s="87"/>
      <c r="IE253" s="87"/>
      <c r="IF253" s="87"/>
      <c r="IG253" s="87"/>
      <c r="IH253" s="87"/>
      <c r="II253" s="87"/>
      <c r="IJ253" s="87"/>
      <c r="IK253" s="87"/>
      <c r="IL253" s="87"/>
      <c r="IM253" s="87"/>
      <c r="IN253" s="87"/>
      <c r="IO253" s="87"/>
      <c r="IP253" s="87"/>
      <c r="IQ253" s="87"/>
      <c r="IR253" s="87"/>
      <c r="IS253" s="87"/>
      <c r="IT253" s="87"/>
      <c r="IU253" s="87"/>
      <c r="IV253" s="87"/>
      <c r="IW253" s="87"/>
      <c r="IX253" s="87"/>
      <c r="IY253" s="87"/>
      <c r="IZ253" s="87"/>
      <c r="JA253" s="87"/>
      <c r="JB253" s="87"/>
      <c r="JC253" s="87"/>
    </row>
    <row r="254" spans="1:263">
      <c r="A254" s="12"/>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c r="AD254" s="87"/>
      <c r="AE254" s="87"/>
      <c r="AF254" s="87"/>
      <c r="AG254" s="87"/>
      <c r="AH254" s="87"/>
      <c r="AI254" s="87"/>
      <c r="AJ254" s="87"/>
      <c r="AK254" s="87"/>
      <c r="AL254" s="87"/>
      <c r="AM254" s="87"/>
      <c r="AN254" s="87"/>
      <c r="AO254" s="87"/>
      <c r="AP254" s="87"/>
      <c r="AQ254" s="87"/>
      <c r="AR254" s="87"/>
      <c r="AS254" s="87"/>
      <c r="AT254" s="87"/>
      <c r="AU254" s="87"/>
      <c r="AV254" s="87"/>
      <c r="AW254" s="87"/>
      <c r="AX254" s="87"/>
      <c r="AY254" s="87"/>
      <c r="AZ254" s="87"/>
      <c r="BA254" s="87"/>
      <c r="BB254" s="87"/>
      <c r="BC254" s="87"/>
      <c r="BD254" s="87"/>
      <c r="BE254" s="87"/>
      <c r="BF254" s="87"/>
      <c r="BG254" s="87"/>
      <c r="BH254" s="87"/>
      <c r="BI254" s="87"/>
      <c r="BJ254" s="87"/>
      <c r="BK254" s="87"/>
      <c r="BL254" s="87"/>
      <c r="BM254" s="87"/>
      <c r="BN254" s="87"/>
      <c r="BO254" s="87"/>
      <c r="BP254" s="87"/>
      <c r="BQ254" s="87"/>
      <c r="BR254" s="87"/>
      <c r="BS254" s="87"/>
      <c r="BT254" s="87"/>
      <c r="BU254" s="87"/>
      <c r="BV254" s="87"/>
      <c r="BW254" s="87"/>
      <c r="BX254" s="87"/>
      <c r="BY254" s="87"/>
      <c r="BZ254" s="87"/>
      <c r="CA254" s="87"/>
      <c r="CB254" s="87"/>
      <c r="CC254" s="87"/>
      <c r="CD254" s="87"/>
      <c r="CE254" s="87"/>
      <c r="CF254" s="87"/>
      <c r="CG254" s="87"/>
      <c r="CH254" s="87"/>
      <c r="CI254" s="87"/>
      <c r="CJ254" s="87"/>
      <c r="CK254" s="87"/>
      <c r="CL254" s="87"/>
      <c r="CM254" s="87"/>
      <c r="CN254" s="87"/>
      <c r="CO254" s="87"/>
      <c r="CP254" s="87"/>
      <c r="CQ254" s="87"/>
      <c r="CR254" s="87"/>
      <c r="CS254" s="87"/>
      <c r="CT254" s="87"/>
      <c r="CU254" s="87"/>
      <c r="CV254" s="87"/>
      <c r="CW254" s="87"/>
      <c r="CX254" s="87"/>
      <c r="CY254" s="87"/>
      <c r="CZ254" s="87"/>
      <c r="DA254" s="87"/>
      <c r="DB254" s="87"/>
      <c r="DC254" s="87"/>
      <c r="DD254" s="87"/>
      <c r="DE254" s="87"/>
      <c r="DF254" s="87"/>
      <c r="DG254" s="87"/>
      <c r="DH254" s="87"/>
      <c r="DI254" s="87"/>
      <c r="DJ254" s="87"/>
      <c r="DK254" s="87"/>
      <c r="DL254" s="87"/>
      <c r="DM254" s="87"/>
      <c r="DN254" s="87"/>
      <c r="DO254" s="87"/>
      <c r="DP254" s="87"/>
      <c r="DQ254" s="87"/>
      <c r="DR254" s="87"/>
      <c r="DS254" s="87"/>
      <c r="DT254" s="87"/>
      <c r="DU254" s="87"/>
      <c r="DV254" s="87"/>
      <c r="DW254" s="87"/>
      <c r="DX254" s="87"/>
      <c r="DY254" s="87"/>
      <c r="DZ254" s="87"/>
      <c r="EA254" s="87"/>
      <c r="EB254" s="87"/>
      <c r="EC254" s="87"/>
      <c r="ED254" s="87"/>
      <c r="EE254" s="87"/>
      <c r="EF254" s="87"/>
      <c r="EG254" s="87"/>
      <c r="EH254" s="87"/>
      <c r="EI254" s="87"/>
      <c r="EJ254" s="87"/>
      <c r="EK254" s="87"/>
      <c r="EL254" s="87"/>
      <c r="EM254" s="87"/>
      <c r="EN254" s="87"/>
      <c r="EO254" s="87"/>
      <c r="EP254" s="87"/>
      <c r="EQ254" s="87"/>
      <c r="ER254" s="87"/>
      <c r="ES254" s="87"/>
      <c r="ET254" s="87"/>
      <c r="EU254" s="87"/>
      <c r="EV254" s="87"/>
      <c r="EW254" s="87"/>
      <c r="EX254" s="87"/>
      <c r="EY254" s="87"/>
      <c r="EZ254" s="87"/>
      <c r="FA254" s="87"/>
      <c r="FB254" s="87"/>
      <c r="FC254" s="87"/>
      <c r="FD254" s="87"/>
      <c r="FE254" s="87"/>
      <c r="FF254" s="87"/>
      <c r="FG254" s="87"/>
      <c r="FH254" s="87"/>
      <c r="FI254" s="87"/>
      <c r="FJ254" s="87"/>
      <c r="FK254" s="87"/>
      <c r="FL254" s="87"/>
      <c r="FM254" s="87"/>
      <c r="FN254" s="87"/>
      <c r="FO254" s="87"/>
      <c r="FP254" s="87"/>
      <c r="FQ254" s="87"/>
      <c r="FR254" s="87"/>
      <c r="FS254" s="87"/>
      <c r="FT254" s="87"/>
      <c r="FU254" s="87"/>
      <c r="FV254" s="87"/>
      <c r="FW254" s="87"/>
      <c r="FX254" s="87"/>
      <c r="FY254" s="87"/>
      <c r="FZ254" s="87"/>
      <c r="GA254" s="87"/>
      <c r="GB254" s="87"/>
      <c r="GC254" s="87"/>
      <c r="GD254" s="87"/>
      <c r="GE254" s="87"/>
      <c r="GF254" s="87"/>
      <c r="GG254" s="87"/>
      <c r="GH254" s="87"/>
      <c r="GI254" s="87"/>
      <c r="GJ254" s="87"/>
      <c r="GK254" s="87"/>
      <c r="GL254" s="87"/>
      <c r="GM254" s="87"/>
      <c r="GN254" s="87"/>
      <c r="GO254" s="87"/>
      <c r="GP254" s="87"/>
      <c r="GQ254" s="87"/>
      <c r="GR254" s="87"/>
      <c r="GS254" s="87"/>
      <c r="GT254" s="87"/>
      <c r="GU254" s="87"/>
      <c r="GV254" s="87"/>
      <c r="GW254" s="87"/>
      <c r="GX254" s="87"/>
      <c r="GY254" s="87"/>
      <c r="GZ254" s="87"/>
      <c r="HA254" s="87"/>
      <c r="HB254" s="87"/>
      <c r="HC254" s="87"/>
      <c r="HD254" s="87"/>
      <c r="HE254" s="87"/>
      <c r="HF254" s="87"/>
      <c r="HG254" s="87"/>
      <c r="HH254" s="87"/>
      <c r="HI254" s="87"/>
      <c r="HJ254" s="87"/>
      <c r="HK254" s="87"/>
      <c r="HL254" s="87"/>
      <c r="HM254" s="87"/>
      <c r="HN254" s="87"/>
      <c r="HO254" s="87"/>
      <c r="HP254" s="87"/>
      <c r="HQ254" s="87"/>
      <c r="HR254" s="87"/>
      <c r="HS254" s="87"/>
      <c r="HT254" s="87"/>
      <c r="HU254" s="87"/>
      <c r="HV254" s="87"/>
      <c r="HW254" s="87"/>
      <c r="HX254" s="87"/>
      <c r="HY254" s="87"/>
      <c r="HZ254" s="87"/>
      <c r="IA254" s="87"/>
      <c r="IB254" s="87"/>
      <c r="IC254" s="87"/>
      <c r="ID254" s="87"/>
      <c r="IE254" s="87"/>
      <c r="IF254" s="87"/>
      <c r="IG254" s="87"/>
      <c r="IH254" s="87"/>
      <c r="II254" s="87"/>
      <c r="IJ254" s="87"/>
      <c r="IK254" s="87"/>
      <c r="IL254" s="87"/>
      <c r="IM254" s="87"/>
      <c r="IN254" s="87"/>
      <c r="IO254" s="87"/>
      <c r="IP254" s="87"/>
      <c r="IQ254" s="87"/>
      <c r="IR254" s="87"/>
      <c r="IS254" s="87"/>
      <c r="IT254" s="87"/>
      <c r="IU254" s="87"/>
      <c r="IV254" s="87"/>
      <c r="IW254" s="87"/>
      <c r="IX254" s="87"/>
      <c r="IY254" s="87"/>
      <c r="IZ254" s="87"/>
      <c r="JA254" s="87"/>
      <c r="JB254" s="87"/>
      <c r="JC254" s="87"/>
    </row>
    <row r="255" spans="1:263">
      <c r="A255" s="12"/>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c r="AE255" s="87"/>
      <c r="AF255" s="87"/>
      <c r="AG255" s="87"/>
      <c r="AH255" s="87"/>
      <c r="AI255" s="87"/>
      <c r="AJ255" s="87"/>
      <c r="AK255" s="87"/>
      <c r="AL255" s="87"/>
      <c r="AM255" s="87"/>
      <c r="AN255" s="87"/>
      <c r="AO255" s="87"/>
      <c r="AP255" s="87"/>
      <c r="AQ255" s="87"/>
      <c r="AR255" s="87"/>
      <c r="AS255" s="87"/>
      <c r="AT255" s="87"/>
      <c r="AU255" s="87"/>
      <c r="AV255" s="87"/>
      <c r="AW255" s="87"/>
      <c r="AX255" s="87"/>
      <c r="AY255" s="87"/>
      <c r="AZ255" s="87"/>
      <c r="BA255" s="87"/>
      <c r="BB255" s="87"/>
      <c r="BC255" s="87"/>
      <c r="BD255" s="87"/>
      <c r="BE255" s="87"/>
      <c r="BF255" s="87"/>
      <c r="BG255" s="87"/>
      <c r="BH255" s="87"/>
      <c r="BI255" s="87"/>
      <c r="BJ255" s="87"/>
      <c r="BK255" s="87"/>
      <c r="BL255" s="87"/>
      <c r="BM255" s="87"/>
      <c r="BN255" s="87"/>
      <c r="BO255" s="87"/>
      <c r="BP255" s="87"/>
      <c r="BQ255" s="87"/>
      <c r="BR255" s="87"/>
      <c r="BS255" s="87"/>
      <c r="BT255" s="87"/>
      <c r="BU255" s="87"/>
      <c r="BV255" s="87"/>
      <c r="BW255" s="87"/>
      <c r="BX255" s="87"/>
      <c r="BY255" s="87"/>
      <c r="BZ255" s="87"/>
      <c r="CA255" s="87"/>
      <c r="CB255" s="87"/>
      <c r="CC255" s="87"/>
      <c r="CD255" s="87"/>
      <c r="CE255" s="87"/>
      <c r="CF255" s="87"/>
      <c r="CG255" s="87"/>
      <c r="CH255" s="87"/>
      <c r="CI255" s="87"/>
      <c r="CJ255" s="87"/>
      <c r="CK255" s="87"/>
      <c r="CL255" s="87"/>
      <c r="CM255" s="87"/>
      <c r="CN255" s="87"/>
      <c r="CO255" s="87"/>
      <c r="CP255" s="87"/>
      <c r="CQ255" s="87"/>
      <c r="CR255" s="87"/>
      <c r="CS255" s="87"/>
      <c r="CT255" s="87"/>
      <c r="CU255" s="87"/>
      <c r="CV255" s="87"/>
      <c r="CW255" s="87"/>
      <c r="CX255" s="87"/>
      <c r="CY255" s="87"/>
      <c r="CZ255" s="87"/>
      <c r="DA255" s="87"/>
      <c r="DB255" s="87"/>
      <c r="DC255" s="87"/>
      <c r="DD255" s="87"/>
      <c r="DE255" s="87"/>
      <c r="DF255" s="87"/>
      <c r="DG255" s="87"/>
      <c r="DH255" s="87"/>
      <c r="DI255" s="87"/>
      <c r="DJ255" s="87"/>
      <c r="DK255" s="87"/>
      <c r="DL255" s="87"/>
      <c r="DM255" s="87"/>
      <c r="DN255" s="87"/>
      <c r="DO255" s="87"/>
      <c r="DP255" s="87"/>
      <c r="DQ255" s="87"/>
      <c r="DR255" s="87"/>
      <c r="DS255" s="87"/>
      <c r="DT255" s="87"/>
      <c r="DU255" s="87"/>
      <c r="DV255" s="87"/>
      <c r="DW255" s="87"/>
      <c r="DX255" s="87"/>
      <c r="DY255" s="87"/>
      <c r="DZ255" s="87"/>
      <c r="EA255" s="87"/>
      <c r="EB255" s="87"/>
      <c r="EC255" s="87"/>
      <c r="ED255" s="87"/>
      <c r="EE255" s="87"/>
      <c r="EF255" s="87"/>
      <c r="EG255" s="87"/>
      <c r="EH255" s="87"/>
      <c r="EI255" s="87"/>
      <c r="EJ255" s="87"/>
      <c r="EK255" s="87"/>
      <c r="EL255" s="87"/>
      <c r="EM255" s="87"/>
      <c r="EN255" s="87"/>
      <c r="EO255" s="87"/>
      <c r="EP255" s="87"/>
      <c r="EQ255" s="87"/>
      <c r="ER255" s="87"/>
      <c r="ES255" s="87"/>
      <c r="ET255" s="87"/>
      <c r="EU255" s="87"/>
      <c r="EV255" s="87"/>
      <c r="EW255" s="87"/>
      <c r="EX255" s="87"/>
      <c r="EY255" s="87"/>
      <c r="EZ255" s="87"/>
      <c r="FA255" s="87"/>
      <c r="FB255" s="87"/>
      <c r="FC255" s="87"/>
      <c r="FD255" s="87"/>
      <c r="FE255" s="87"/>
      <c r="FF255" s="87"/>
      <c r="FG255" s="87"/>
      <c r="FH255" s="87"/>
      <c r="FI255" s="87"/>
      <c r="FJ255" s="87"/>
      <c r="FK255" s="87"/>
      <c r="FL255" s="87"/>
      <c r="FM255" s="87"/>
      <c r="FN255" s="87"/>
      <c r="FO255" s="87"/>
      <c r="FP255" s="87"/>
      <c r="FQ255" s="87"/>
      <c r="FR255" s="87"/>
      <c r="FS255" s="87"/>
      <c r="FT255" s="87"/>
      <c r="FU255" s="87"/>
      <c r="FV255" s="87"/>
      <c r="FW255" s="87"/>
      <c r="FX255" s="87"/>
      <c r="FY255" s="87"/>
      <c r="FZ255" s="87"/>
      <c r="GA255" s="87"/>
      <c r="GB255" s="87"/>
      <c r="GC255" s="87"/>
      <c r="GD255" s="87"/>
      <c r="GE255" s="87"/>
      <c r="GF255" s="87"/>
      <c r="GG255" s="87"/>
      <c r="GH255" s="87"/>
      <c r="GI255" s="87"/>
      <c r="GJ255" s="87"/>
      <c r="GK255" s="87"/>
      <c r="GL255" s="87"/>
      <c r="GM255" s="87"/>
      <c r="GN255" s="87"/>
      <c r="GO255" s="87"/>
      <c r="GP255" s="87"/>
      <c r="GQ255" s="87"/>
      <c r="GR255" s="87"/>
      <c r="GS255" s="87"/>
      <c r="GT255" s="87"/>
      <c r="GU255" s="87"/>
      <c r="GV255" s="87"/>
      <c r="GW255" s="87"/>
      <c r="GX255" s="87"/>
      <c r="GY255" s="87"/>
      <c r="GZ255" s="87"/>
      <c r="HA255" s="87"/>
      <c r="HB255" s="87"/>
      <c r="HC255" s="87"/>
      <c r="HD255" s="87"/>
      <c r="HE255" s="87"/>
      <c r="HF255" s="87"/>
      <c r="HG255" s="87"/>
      <c r="HH255" s="87"/>
      <c r="HI255" s="87"/>
      <c r="HJ255" s="87"/>
      <c r="HK255" s="87"/>
      <c r="HL255" s="87"/>
      <c r="HM255" s="87"/>
      <c r="HN255" s="87"/>
      <c r="HO255" s="87"/>
      <c r="HP255" s="87"/>
      <c r="HQ255" s="87"/>
      <c r="HR255" s="87"/>
      <c r="HS255" s="87"/>
      <c r="HT255" s="87"/>
      <c r="HU255" s="87"/>
      <c r="HV255" s="87"/>
      <c r="HW255" s="87"/>
      <c r="HX255" s="87"/>
      <c r="HY255" s="87"/>
      <c r="HZ255" s="87"/>
      <c r="IA255" s="87"/>
      <c r="IB255" s="87"/>
      <c r="IC255" s="87"/>
      <c r="ID255" s="87"/>
      <c r="IE255" s="87"/>
      <c r="IF255" s="87"/>
      <c r="IG255" s="87"/>
      <c r="IH255" s="87"/>
      <c r="II255" s="87"/>
      <c r="IJ255" s="87"/>
      <c r="IK255" s="87"/>
      <c r="IL255" s="87"/>
      <c r="IM255" s="87"/>
      <c r="IN255" s="87"/>
      <c r="IO255" s="87"/>
      <c r="IP255" s="87"/>
      <c r="IQ255" s="87"/>
      <c r="IR255" s="87"/>
      <c r="IS255" s="87"/>
      <c r="IT255" s="87"/>
      <c r="IU255" s="87"/>
      <c r="IV255" s="87"/>
      <c r="IW255" s="87"/>
      <c r="IX255" s="87"/>
      <c r="IY255" s="87"/>
      <c r="IZ255" s="87"/>
      <c r="JA255" s="87"/>
      <c r="JB255" s="87"/>
      <c r="JC255" s="87"/>
    </row>
    <row r="256" spans="1:263">
      <c r="A256" s="12"/>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c r="AE256" s="87"/>
      <c r="AF256" s="87"/>
      <c r="AG256" s="87"/>
      <c r="AH256" s="87"/>
      <c r="AI256" s="87"/>
      <c r="AJ256" s="87"/>
      <c r="AK256" s="87"/>
      <c r="AL256" s="87"/>
      <c r="AM256" s="87"/>
      <c r="AN256" s="87"/>
      <c r="AO256" s="87"/>
      <c r="AP256" s="87"/>
      <c r="AQ256" s="87"/>
      <c r="AR256" s="87"/>
      <c r="AS256" s="87"/>
      <c r="AT256" s="87"/>
      <c r="AU256" s="87"/>
      <c r="AV256" s="87"/>
      <c r="AW256" s="87"/>
      <c r="AX256" s="87"/>
      <c r="AY256" s="87"/>
      <c r="AZ256" s="87"/>
      <c r="BA256" s="87"/>
      <c r="BB256" s="87"/>
      <c r="BC256" s="87"/>
      <c r="BD256" s="87"/>
      <c r="BE256" s="87"/>
      <c r="BF256" s="87"/>
      <c r="BG256" s="87"/>
      <c r="BH256" s="87"/>
      <c r="BI256" s="87"/>
      <c r="BJ256" s="87"/>
      <c r="BK256" s="87"/>
      <c r="BL256" s="87"/>
      <c r="BM256" s="87"/>
      <c r="BN256" s="87"/>
      <c r="BO256" s="87"/>
      <c r="BP256" s="87"/>
      <c r="BQ256" s="87"/>
      <c r="BR256" s="87"/>
      <c r="BS256" s="87"/>
      <c r="BT256" s="87"/>
      <c r="BU256" s="87"/>
      <c r="BV256" s="87"/>
      <c r="BW256" s="87"/>
      <c r="BX256" s="87"/>
      <c r="BY256" s="87"/>
      <c r="BZ256" s="87"/>
      <c r="CA256" s="87"/>
      <c r="CB256" s="87"/>
      <c r="CC256" s="87"/>
      <c r="CD256" s="87"/>
      <c r="CE256" s="87"/>
      <c r="CF256" s="87"/>
      <c r="CG256" s="87"/>
      <c r="CH256" s="87"/>
      <c r="CI256" s="87"/>
      <c r="CJ256" s="87"/>
      <c r="CK256" s="87"/>
      <c r="CL256" s="87"/>
      <c r="CM256" s="87"/>
      <c r="CN256" s="87"/>
      <c r="CO256" s="87"/>
      <c r="CP256" s="87"/>
      <c r="CQ256" s="87"/>
      <c r="CR256" s="87"/>
      <c r="CS256" s="87"/>
      <c r="CT256" s="87"/>
      <c r="CU256" s="87"/>
      <c r="CV256" s="87"/>
      <c r="CW256" s="87"/>
      <c r="CX256" s="87"/>
      <c r="CY256" s="87"/>
      <c r="CZ256" s="87"/>
      <c r="DA256" s="87"/>
      <c r="DB256" s="87"/>
      <c r="DC256" s="87"/>
      <c r="DD256" s="87"/>
      <c r="DE256" s="87"/>
      <c r="DF256" s="87"/>
      <c r="DG256" s="87"/>
      <c r="DH256" s="87"/>
      <c r="DI256" s="87"/>
      <c r="DJ256" s="87"/>
      <c r="DK256" s="87"/>
      <c r="DL256" s="87"/>
      <c r="DM256" s="87"/>
      <c r="DN256" s="87"/>
      <c r="DO256" s="87"/>
      <c r="DP256" s="87"/>
      <c r="DQ256" s="87"/>
      <c r="DR256" s="87"/>
      <c r="DS256" s="87"/>
      <c r="DT256" s="87"/>
      <c r="DU256" s="87"/>
      <c r="DV256" s="87"/>
      <c r="DW256" s="87"/>
      <c r="DX256" s="87"/>
      <c r="DY256" s="87"/>
      <c r="DZ256" s="87"/>
      <c r="EA256" s="87"/>
      <c r="EB256" s="87"/>
      <c r="EC256" s="87"/>
      <c r="ED256" s="87"/>
      <c r="EE256" s="87"/>
      <c r="EF256" s="87"/>
      <c r="EG256" s="87"/>
      <c r="EH256" s="87"/>
      <c r="EI256" s="87"/>
      <c r="EJ256" s="87"/>
      <c r="EK256" s="87"/>
      <c r="EL256" s="87"/>
      <c r="EM256" s="87"/>
      <c r="EN256" s="87"/>
      <c r="EO256" s="87"/>
      <c r="EP256" s="87"/>
      <c r="EQ256" s="87"/>
      <c r="ER256" s="87"/>
      <c r="ES256" s="87"/>
      <c r="ET256" s="87"/>
      <c r="EU256" s="87"/>
      <c r="EV256" s="87"/>
      <c r="EW256" s="87"/>
      <c r="EX256" s="87"/>
      <c r="EY256" s="87"/>
      <c r="EZ256" s="87"/>
      <c r="FA256" s="87"/>
      <c r="FB256" s="87"/>
      <c r="FC256" s="87"/>
      <c r="FD256" s="87"/>
      <c r="FE256" s="87"/>
      <c r="FF256" s="87"/>
      <c r="FG256" s="87"/>
      <c r="FH256" s="87"/>
      <c r="FI256" s="87"/>
      <c r="FJ256" s="87"/>
      <c r="FK256" s="87"/>
      <c r="FL256" s="87"/>
      <c r="FM256" s="87"/>
      <c r="FN256" s="87"/>
      <c r="FO256" s="87"/>
      <c r="FP256" s="87"/>
      <c r="FQ256" s="87"/>
      <c r="FR256" s="87"/>
      <c r="FS256" s="87"/>
      <c r="FT256" s="87"/>
      <c r="FU256" s="87"/>
      <c r="FV256" s="87"/>
      <c r="FW256" s="87"/>
      <c r="FX256" s="87"/>
      <c r="FY256" s="87"/>
      <c r="FZ256" s="87"/>
      <c r="GA256" s="87"/>
      <c r="GB256" s="87"/>
      <c r="GC256" s="87"/>
      <c r="GD256" s="87"/>
      <c r="GE256" s="87"/>
      <c r="GF256" s="87"/>
      <c r="GG256" s="87"/>
      <c r="GH256" s="87"/>
      <c r="GI256" s="87"/>
      <c r="GJ256" s="87"/>
      <c r="GK256" s="87"/>
      <c r="GL256" s="87"/>
      <c r="GM256" s="87"/>
      <c r="GN256" s="87"/>
      <c r="GO256" s="87"/>
      <c r="GP256" s="87"/>
      <c r="GQ256" s="87"/>
      <c r="GR256" s="87"/>
      <c r="GS256" s="87"/>
      <c r="GT256" s="87"/>
      <c r="GU256" s="87"/>
      <c r="GV256" s="87"/>
      <c r="GW256" s="87"/>
      <c r="GX256" s="87"/>
      <c r="GY256" s="87"/>
      <c r="GZ256" s="87"/>
      <c r="HA256" s="87"/>
      <c r="HB256" s="87"/>
      <c r="HC256" s="87"/>
      <c r="HD256" s="87"/>
      <c r="HE256" s="87"/>
      <c r="HF256" s="87"/>
      <c r="HG256" s="87"/>
      <c r="HH256" s="87"/>
      <c r="HI256" s="87"/>
      <c r="HJ256" s="87"/>
      <c r="HK256" s="87"/>
      <c r="HL256" s="87"/>
      <c r="HM256" s="87"/>
      <c r="HN256" s="87"/>
      <c r="HO256" s="87"/>
      <c r="HP256" s="87"/>
      <c r="HQ256" s="87"/>
      <c r="HR256" s="87"/>
      <c r="HS256" s="87"/>
      <c r="HT256" s="87"/>
      <c r="HU256" s="87"/>
      <c r="HV256" s="87"/>
      <c r="HW256" s="87"/>
      <c r="HX256" s="87"/>
      <c r="HY256" s="87"/>
      <c r="HZ256" s="87"/>
      <c r="IA256" s="87"/>
      <c r="IB256" s="87"/>
      <c r="IC256" s="87"/>
      <c r="ID256" s="87"/>
      <c r="IE256" s="87"/>
      <c r="IF256" s="87"/>
      <c r="IG256" s="87"/>
      <c r="IH256" s="87"/>
      <c r="II256" s="87"/>
      <c r="IJ256" s="87"/>
      <c r="IK256" s="87"/>
      <c r="IL256" s="87"/>
      <c r="IM256" s="87"/>
      <c r="IN256" s="87"/>
      <c r="IO256" s="87"/>
      <c r="IP256" s="87"/>
      <c r="IQ256" s="87"/>
      <c r="IR256" s="87"/>
      <c r="IS256" s="87"/>
      <c r="IT256" s="87"/>
      <c r="IU256" s="87"/>
      <c r="IV256" s="87"/>
      <c r="IW256" s="87"/>
      <c r="IX256" s="87"/>
      <c r="IY256" s="87"/>
      <c r="IZ256" s="87"/>
      <c r="JA256" s="87"/>
      <c r="JB256" s="87"/>
      <c r="JC256" s="87"/>
    </row>
    <row r="257" spans="1:263">
      <c r="A257" s="12"/>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c r="AE257" s="87"/>
      <c r="AF257" s="87"/>
      <c r="AG257" s="87"/>
      <c r="AH257" s="87"/>
      <c r="AI257" s="87"/>
      <c r="AJ257" s="87"/>
      <c r="AK257" s="87"/>
      <c r="AL257" s="87"/>
      <c r="AM257" s="87"/>
      <c r="AN257" s="87"/>
      <c r="AO257" s="87"/>
      <c r="AP257" s="87"/>
      <c r="AQ257" s="87"/>
      <c r="AR257" s="87"/>
      <c r="AS257" s="87"/>
      <c r="AT257" s="87"/>
      <c r="AU257" s="87"/>
      <c r="AV257" s="87"/>
      <c r="AW257" s="87"/>
      <c r="AX257" s="87"/>
      <c r="AY257" s="87"/>
      <c r="AZ257" s="87"/>
      <c r="BA257" s="87"/>
      <c r="BB257" s="87"/>
      <c r="BC257" s="87"/>
      <c r="BD257" s="87"/>
      <c r="BE257" s="87"/>
      <c r="BF257" s="87"/>
      <c r="BG257" s="87"/>
      <c r="BH257" s="87"/>
      <c r="BI257" s="87"/>
      <c r="BJ257" s="87"/>
      <c r="BK257" s="87"/>
      <c r="BL257" s="87"/>
      <c r="BM257" s="87"/>
      <c r="BN257" s="87"/>
      <c r="BO257" s="87"/>
      <c r="BP257" s="87"/>
      <c r="BQ257" s="87"/>
      <c r="BR257" s="87"/>
      <c r="BS257" s="87"/>
      <c r="BT257" s="87"/>
      <c r="BU257" s="87"/>
      <c r="BV257" s="87"/>
      <c r="BW257" s="87"/>
      <c r="BX257" s="87"/>
      <c r="BY257" s="87"/>
      <c r="BZ257" s="87"/>
      <c r="CA257" s="87"/>
      <c r="CB257" s="87"/>
      <c r="CC257" s="87"/>
      <c r="CD257" s="87"/>
      <c r="CE257" s="87"/>
      <c r="CF257" s="87"/>
      <c r="CG257" s="87"/>
      <c r="CH257" s="87"/>
      <c r="CI257" s="87"/>
      <c r="CJ257" s="87"/>
      <c r="CK257" s="87"/>
      <c r="CL257" s="87"/>
      <c r="CM257" s="87"/>
      <c r="CN257" s="87"/>
      <c r="CO257" s="87"/>
      <c r="CP257" s="87"/>
      <c r="CQ257" s="87"/>
      <c r="CR257" s="87"/>
      <c r="CS257" s="87"/>
      <c r="CT257" s="87"/>
      <c r="CU257" s="87"/>
      <c r="CV257" s="87"/>
      <c r="CW257" s="87"/>
      <c r="CX257" s="87"/>
      <c r="CY257" s="87"/>
      <c r="CZ257" s="87"/>
      <c r="DA257" s="87"/>
      <c r="DB257" s="87"/>
      <c r="DC257" s="87"/>
      <c r="DD257" s="87"/>
      <c r="DE257" s="87"/>
      <c r="DF257" s="87"/>
      <c r="DG257" s="87"/>
      <c r="DH257" s="87"/>
      <c r="DI257" s="87"/>
      <c r="DJ257" s="87"/>
      <c r="DK257" s="87"/>
      <c r="DL257" s="87"/>
      <c r="DM257" s="87"/>
      <c r="DN257" s="87"/>
      <c r="DO257" s="87"/>
      <c r="DP257" s="87"/>
      <c r="DQ257" s="87"/>
      <c r="DR257" s="87"/>
      <c r="DS257" s="87"/>
      <c r="DT257" s="87"/>
      <c r="DU257" s="87"/>
      <c r="DV257" s="87"/>
      <c r="DW257" s="87"/>
      <c r="DX257" s="87"/>
      <c r="DY257" s="87"/>
      <c r="DZ257" s="87"/>
      <c r="EA257" s="87"/>
      <c r="EB257" s="87"/>
      <c r="EC257" s="87"/>
      <c r="ED257" s="87"/>
      <c r="EE257" s="87"/>
      <c r="EF257" s="87"/>
      <c r="EG257" s="87"/>
      <c r="EH257" s="87"/>
      <c r="EI257" s="87"/>
      <c r="EJ257" s="87"/>
      <c r="EK257" s="87"/>
      <c r="EL257" s="87"/>
      <c r="EM257" s="87"/>
      <c r="EN257" s="87"/>
      <c r="EO257" s="87"/>
      <c r="EP257" s="87"/>
      <c r="EQ257" s="87"/>
      <c r="ER257" s="87"/>
      <c r="ES257" s="87"/>
      <c r="ET257" s="87"/>
      <c r="EU257" s="87"/>
      <c r="EV257" s="87"/>
      <c r="EW257" s="87"/>
      <c r="EX257" s="87"/>
      <c r="EY257" s="87"/>
      <c r="EZ257" s="87"/>
      <c r="FA257" s="87"/>
      <c r="FB257" s="87"/>
      <c r="FC257" s="87"/>
      <c r="FD257" s="87"/>
      <c r="FE257" s="87"/>
      <c r="FF257" s="87"/>
      <c r="FG257" s="87"/>
      <c r="FH257" s="87"/>
      <c r="FI257" s="87"/>
      <c r="FJ257" s="87"/>
      <c r="FK257" s="87"/>
      <c r="FL257" s="87"/>
      <c r="FM257" s="87"/>
      <c r="FN257" s="87"/>
      <c r="FO257" s="87"/>
      <c r="FP257" s="87"/>
      <c r="FQ257" s="87"/>
      <c r="FR257" s="87"/>
      <c r="FS257" s="87"/>
      <c r="FT257" s="87"/>
      <c r="FU257" s="87"/>
      <c r="FV257" s="87"/>
      <c r="FW257" s="87"/>
      <c r="FX257" s="87"/>
      <c r="FY257" s="87"/>
      <c r="FZ257" s="87"/>
      <c r="GA257" s="87"/>
      <c r="GB257" s="87"/>
      <c r="GC257" s="87"/>
      <c r="GD257" s="87"/>
      <c r="GE257" s="87"/>
      <c r="GF257" s="87"/>
      <c r="GG257" s="87"/>
      <c r="GH257" s="87"/>
      <c r="GI257" s="87"/>
      <c r="GJ257" s="87"/>
      <c r="GK257" s="87"/>
      <c r="GL257" s="87"/>
      <c r="GM257" s="87"/>
      <c r="GN257" s="87"/>
      <c r="GO257" s="87"/>
      <c r="GP257" s="87"/>
      <c r="GQ257" s="87"/>
      <c r="GR257" s="87"/>
      <c r="GS257" s="87"/>
      <c r="GT257" s="87"/>
      <c r="GU257" s="87"/>
      <c r="GV257" s="87"/>
      <c r="GW257" s="87"/>
      <c r="GX257" s="87"/>
      <c r="GY257" s="87"/>
      <c r="GZ257" s="87"/>
      <c r="HA257" s="87"/>
      <c r="HB257" s="87"/>
      <c r="HC257" s="87"/>
      <c r="HD257" s="87"/>
      <c r="HE257" s="87"/>
      <c r="HF257" s="87"/>
      <c r="HG257" s="87"/>
      <c r="HH257" s="87"/>
      <c r="HI257" s="87"/>
      <c r="HJ257" s="87"/>
      <c r="HK257" s="87"/>
      <c r="HL257" s="87"/>
      <c r="HM257" s="87"/>
      <c r="HN257" s="87"/>
      <c r="HO257" s="87"/>
      <c r="HP257" s="87"/>
      <c r="HQ257" s="87"/>
      <c r="HR257" s="87"/>
      <c r="HS257" s="87"/>
      <c r="HT257" s="87"/>
      <c r="HU257" s="87"/>
      <c r="HV257" s="87"/>
      <c r="HW257" s="87"/>
      <c r="HX257" s="87"/>
      <c r="HY257" s="87"/>
      <c r="HZ257" s="87"/>
      <c r="IA257" s="87"/>
      <c r="IB257" s="87"/>
      <c r="IC257" s="87"/>
      <c r="ID257" s="87"/>
      <c r="IE257" s="87"/>
      <c r="IF257" s="87"/>
      <c r="IG257" s="87"/>
      <c r="IH257" s="87"/>
      <c r="II257" s="87"/>
      <c r="IJ257" s="87"/>
      <c r="IK257" s="87"/>
      <c r="IL257" s="87"/>
      <c r="IM257" s="87"/>
      <c r="IN257" s="87"/>
      <c r="IO257" s="87"/>
      <c r="IP257" s="87"/>
      <c r="IQ257" s="87"/>
      <c r="IR257" s="87"/>
      <c r="IS257" s="87"/>
      <c r="IT257" s="87"/>
      <c r="IU257" s="87"/>
      <c r="IV257" s="87"/>
      <c r="IW257" s="87"/>
      <c r="IX257" s="87"/>
      <c r="IY257" s="87"/>
      <c r="IZ257" s="87"/>
      <c r="JA257" s="87"/>
      <c r="JB257" s="87"/>
      <c r="JC257" s="87"/>
    </row>
    <row r="258" spans="1:263">
      <c r="A258" s="12"/>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7"/>
      <c r="AL258" s="87"/>
      <c r="AM258" s="87"/>
      <c r="AN258" s="87"/>
      <c r="AO258" s="87"/>
      <c r="AP258" s="87"/>
      <c r="AQ258" s="87"/>
      <c r="AR258" s="87"/>
      <c r="AS258" s="87"/>
      <c r="AT258" s="87"/>
      <c r="AU258" s="87"/>
      <c r="AV258" s="87"/>
      <c r="AW258" s="87"/>
      <c r="AX258" s="87"/>
      <c r="AY258" s="87"/>
      <c r="AZ258" s="87"/>
      <c r="BA258" s="87"/>
      <c r="BB258" s="87"/>
      <c r="BC258" s="87"/>
      <c r="BD258" s="87"/>
      <c r="BE258" s="87"/>
      <c r="BF258" s="87"/>
      <c r="BG258" s="87"/>
      <c r="BH258" s="87"/>
      <c r="BI258" s="87"/>
      <c r="BJ258" s="87"/>
      <c r="BK258" s="87"/>
      <c r="BL258" s="87"/>
      <c r="BM258" s="87"/>
      <c r="BN258" s="87"/>
      <c r="BO258" s="87"/>
      <c r="BP258" s="87"/>
      <c r="BQ258" s="87"/>
      <c r="BR258" s="87"/>
      <c r="BS258" s="87"/>
      <c r="BT258" s="87"/>
      <c r="BU258" s="87"/>
      <c r="BV258" s="87"/>
      <c r="BW258" s="87"/>
      <c r="BX258" s="87"/>
      <c r="BY258" s="87"/>
      <c r="BZ258" s="87"/>
      <c r="CA258" s="87"/>
      <c r="CB258" s="87"/>
      <c r="CC258" s="87"/>
      <c r="CD258" s="87"/>
      <c r="CE258" s="87"/>
      <c r="CF258" s="87"/>
      <c r="CG258" s="87"/>
      <c r="CH258" s="87"/>
      <c r="CI258" s="87"/>
      <c r="CJ258" s="87"/>
      <c r="CK258" s="87"/>
      <c r="CL258" s="87"/>
      <c r="CM258" s="87"/>
      <c r="CN258" s="87"/>
      <c r="CO258" s="87"/>
      <c r="CP258" s="87"/>
      <c r="CQ258" s="87"/>
      <c r="CR258" s="87"/>
      <c r="CS258" s="87"/>
      <c r="CT258" s="87"/>
      <c r="CU258" s="87"/>
      <c r="CV258" s="87"/>
      <c r="CW258" s="87"/>
      <c r="CX258" s="87"/>
      <c r="CY258" s="87"/>
      <c r="CZ258" s="87"/>
      <c r="DA258" s="87"/>
      <c r="DB258" s="87"/>
      <c r="DC258" s="87"/>
      <c r="DD258" s="87"/>
      <c r="DE258" s="87"/>
      <c r="DF258" s="87"/>
      <c r="DG258" s="87"/>
      <c r="DH258" s="87"/>
      <c r="DI258" s="87"/>
      <c r="DJ258" s="87"/>
      <c r="DK258" s="87"/>
      <c r="DL258" s="87"/>
      <c r="DM258" s="87"/>
      <c r="DN258" s="87"/>
      <c r="DO258" s="87"/>
      <c r="DP258" s="87"/>
      <c r="DQ258" s="87"/>
      <c r="DR258" s="87"/>
      <c r="DS258" s="87"/>
      <c r="DT258" s="87"/>
      <c r="DU258" s="87"/>
      <c r="DV258" s="87"/>
      <c r="DW258" s="87"/>
      <c r="DX258" s="87"/>
      <c r="DY258" s="87"/>
      <c r="DZ258" s="87"/>
      <c r="EA258" s="87"/>
      <c r="EB258" s="87"/>
      <c r="EC258" s="87"/>
      <c r="ED258" s="87"/>
      <c r="EE258" s="87"/>
      <c r="EF258" s="87"/>
      <c r="EG258" s="87"/>
      <c r="EH258" s="87"/>
      <c r="EI258" s="87"/>
      <c r="EJ258" s="87"/>
      <c r="EK258" s="87"/>
      <c r="EL258" s="87"/>
      <c r="EM258" s="87"/>
      <c r="EN258" s="87"/>
      <c r="EO258" s="87"/>
      <c r="EP258" s="87"/>
      <c r="EQ258" s="87"/>
      <c r="ER258" s="87"/>
      <c r="ES258" s="87"/>
      <c r="ET258" s="87"/>
      <c r="EU258" s="87"/>
      <c r="EV258" s="87"/>
      <c r="EW258" s="87"/>
      <c r="EX258" s="87"/>
      <c r="EY258" s="87"/>
      <c r="EZ258" s="87"/>
      <c r="FA258" s="87"/>
      <c r="FB258" s="87"/>
      <c r="FC258" s="87"/>
      <c r="FD258" s="87"/>
      <c r="FE258" s="87"/>
      <c r="FF258" s="87"/>
      <c r="FG258" s="87"/>
      <c r="FH258" s="87"/>
      <c r="FI258" s="87"/>
      <c r="FJ258" s="87"/>
      <c r="FK258" s="87"/>
      <c r="FL258" s="87"/>
      <c r="FM258" s="87"/>
      <c r="FN258" s="87"/>
      <c r="FO258" s="87"/>
      <c r="FP258" s="87"/>
      <c r="FQ258" s="87"/>
      <c r="FR258" s="87"/>
      <c r="FS258" s="87"/>
      <c r="FT258" s="87"/>
      <c r="FU258" s="87"/>
      <c r="FV258" s="87"/>
      <c r="FW258" s="87"/>
      <c r="FX258" s="87"/>
      <c r="FY258" s="87"/>
      <c r="FZ258" s="87"/>
      <c r="GA258" s="87"/>
      <c r="GB258" s="87"/>
      <c r="GC258" s="87"/>
      <c r="GD258" s="87"/>
      <c r="GE258" s="87"/>
      <c r="GF258" s="87"/>
      <c r="GG258" s="87"/>
      <c r="GH258" s="87"/>
      <c r="GI258" s="87"/>
      <c r="GJ258" s="87"/>
      <c r="GK258" s="87"/>
      <c r="GL258" s="87"/>
      <c r="GM258" s="87"/>
      <c r="GN258" s="87"/>
      <c r="GO258" s="87"/>
      <c r="GP258" s="87"/>
      <c r="GQ258" s="87"/>
      <c r="GR258" s="87"/>
      <c r="GS258" s="87"/>
      <c r="GT258" s="87"/>
      <c r="GU258" s="87"/>
      <c r="GV258" s="87"/>
      <c r="GW258" s="87"/>
      <c r="GX258" s="87"/>
      <c r="GY258" s="87"/>
      <c r="GZ258" s="87"/>
      <c r="HA258" s="87"/>
      <c r="HB258" s="87"/>
      <c r="HC258" s="87"/>
      <c r="HD258" s="87"/>
      <c r="HE258" s="87"/>
      <c r="HF258" s="87"/>
      <c r="HG258" s="87"/>
      <c r="HH258" s="87"/>
      <c r="HI258" s="87"/>
      <c r="HJ258" s="87"/>
      <c r="HK258" s="87"/>
      <c r="HL258" s="87"/>
      <c r="HM258" s="87"/>
      <c r="HN258" s="87"/>
      <c r="HO258" s="87"/>
      <c r="HP258" s="87"/>
      <c r="HQ258" s="87"/>
      <c r="HR258" s="87"/>
      <c r="HS258" s="87"/>
      <c r="HT258" s="87"/>
      <c r="HU258" s="87"/>
      <c r="HV258" s="87"/>
      <c r="HW258" s="87"/>
      <c r="HX258" s="87"/>
      <c r="HY258" s="87"/>
      <c r="HZ258" s="87"/>
      <c r="IA258" s="87"/>
      <c r="IB258" s="87"/>
      <c r="IC258" s="87"/>
      <c r="ID258" s="87"/>
      <c r="IE258" s="87"/>
      <c r="IF258" s="87"/>
      <c r="IG258" s="87"/>
      <c r="IH258" s="87"/>
      <c r="II258" s="87"/>
      <c r="IJ258" s="87"/>
      <c r="IK258" s="87"/>
      <c r="IL258" s="87"/>
      <c r="IM258" s="87"/>
      <c r="IN258" s="87"/>
      <c r="IO258" s="87"/>
      <c r="IP258" s="87"/>
      <c r="IQ258" s="87"/>
      <c r="IR258" s="87"/>
      <c r="IS258" s="87"/>
      <c r="IT258" s="87"/>
      <c r="IU258" s="87"/>
      <c r="IV258" s="87"/>
      <c r="IW258" s="87"/>
      <c r="IX258" s="87"/>
      <c r="IY258" s="87"/>
      <c r="IZ258" s="87"/>
      <c r="JA258" s="87"/>
      <c r="JB258" s="87"/>
      <c r="JC258" s="87"/>
    </row>
    <row r="259" spans="1:263">
      <c r="A259" s="12"/>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c r="AB259" s="87"/>
      <c r="AC259" s="87"/>
      <c r="AD259" s="87"/>
      <c r="AE259" s="87"/>
      <c r="AF259" s="87"/>
      <c r="AG259" s="87"/>
      <c r="AH259" s="87"/>
      <c r="AI259" s="87"/>
      <c r="AJ259" s="87"/>
      <c r="AK259" s="87"/>
      <c r="AL259" s="87"/>
      <c r="AM259" s="87"/>
      <c r="AN259" s="87"/>
      <c r="AO259" s="87"/>
      <c r="AP259" s="87"/>
      <c r="AQ259" s="87"/>
      <c r="AR259" s="87"/>
      <c r="AS259" s="87"/>
      <c r="AT259" s="87"/>
      <c r="AU259" s="87"/>
      <c r="AV259" s="87"/>
      <c r="AW259" s="87"/>
      <c r="AX259" s="87"/>
      <c r="AY259" s="87"/>
      <c r="AZ259" s="87"/>
      <c r="BA259" s="87"/>
      <c r="BB259" s="87"/>
      <c r="BC259" s="87"/>
      <c r="BD259" s="87"/>
      <c r="BE259" s="87"/>
      <c r="BF259" s="87"/>
      <c r="BG259" s="87"/>
      <c r="BH259" s="87"/>
      <c r="BI259" s="87"/>
      <c r="BJ259" s="87"/>
      <c r="BK259" s="87"/>
      <c r="BL259" s="87"/>
      <c r="BM259" s="87"/>
      <c r="BN259" s="87"/>
      <c r="BO259" s="87"/>
      <c r="BP259" s="87"/>
      <c r="BQ259" s="87"/>
      <c r="BR259" s="87"/>
      <c r="BS259" s="87"/>
      <c r="BT259" s="87"/>
      <c r="BU259" s="87"/>
      <c r="BV259" s="87"/>
      <c r="BW259" s="87"/>
      <c r="BX259" s="87"/>
      <c r="BY259" s="87"/>
      <c r="BZ259" s="87"/>
      <c r="CA259" s="87"/>
      <c r="CB259" s="87"/>
      <c r="CC259" s="87"/>
      <c r="CD259" s="87"/>
      <c r="CE259" s="87"/>
      <c r="CF259" s="87"/>
      <c r="CG259" s="87"/>
      <c r="CH259" s="87"/>
      <c r="CI259" s="87"/>
      <c r="CJ259" s="87"/>
      <c r="CK259" s="87"/>
      <c r="CL259" s="87"/>
      <c r="CM259" s="87"/>
      <c r="CN259" s="87"/>
      <c r="CO259" s="87"/>
      <c r="CP259" s="87"/>
      <c r="CQ259" s="87"/>
      <c r="CR259" s="87"/>
      <c r="CS259" s="87"/>
      <c r="CT259" s="87"/>
      <c r="CU259" s="87"/>
      <c r="CV259" s="87"/>
      <c r="CW259" s="87"/>
      <c r="CX259" s="87"/>
      <c r="CY259" s="87"/>
      <c r="CZ259" s="87"/>
      <c r="DA259" s="87"/>
      <c r="DB259" s="87"/>
      <c r="DC259" s="87"/>
      <c r="DD259" s="87"/>
      <c r="DE259" s="87"/>
      <c r="DF259" s="87"/>
      <c r="DG259" s="87"/>
      <c r="DH259" s="87"/>
      <c r="DI259" s="87"/>
      <c r="DJ259" s="87"/>
      <c r="DK259" s="87"/>
      <c r="DL259" s="87"/>
      <c r="DM259" s="87"/>
      <c r="DN259" s="87"/>
      <c r="DO259" s="87"/>
      <c r="DP259" s="87"/>
      <c r="DQ259" s="87"/>
      <c r="DR259" s="87"/>
      <c r="DS259" s="87"/>
      <c r="DT259" s="87"/>
      <c r="DU259" s="87"/>
      <c r="DV259" s="87"/>
      <c r="DW259" s="87"/>
      <c r="DX259" s="87"/>
      <c r="DY259" s="87"/>
      <c r="DZ259" s="87"/>
      <c r="EA259" s="87"/>
      <c r="EB259" s="87"/>
      <c r="EC259" s="87"/>
      <c r="ED259" s="87"/>
      <c r="EE259" s="87"/>
      <c r="EF259" s="87"/>
      <c r="EG259" s="87"/>
      <c r="EH259" s="87"/>
      <c r="EI259" s="87"/>
      <c r="EJ259" s="87"/>
      <c r="EK259" s="87"/>
      <c r="EL259" s="87"/>
      <c r="EM259" s="87"/>
      <c r="EN259" s="87"/>
      <c r="EO259" s="87"/>
      <c r="EP259" s="87"/>
      <c r="EQ259" s="87"/>
      <c r="ER259" s="87"/>
      <c r="ES259" s="87"/>
      <c r="ET259" s="87"/>
      <c r="EU259" s="87"/>
      <c r="EV259" s="87"/>
      <c r="EW259" s="87"/>
      <c r="EX259" s="87"/>
      <c r="EY259" s="87"/>
      <c r="EZ259" s="87"/>
      <c r="FA259" s="87"/>
      <c r="FB259" s="87"/>
      <c r="FC259" s="87"/>
      <c r="FD259" s="87"/>
      <c r="FE259" s="87"/>
      <c r="FF259" s="87"/>
      <c r="FG259" s="87"/>
      <c r="FH259" s="87"/>
      <c r="FI259" s="87"/>
      <c r="FJ259" s="87"/>
      <c r="FK259" s="87"/>
      <c r="FL259" s="87"/>
      <c r="FM259" s="87"/>
      <c r="FN259" s="87"/>
      <c r="FO259" s="87"/>
      <c r="FP259" s="87"/>
      <c r="FQ259" s="87"/>
      <c r="FR259" s="87"/>
      <c r="FS259" s="87"/>
      <c r="FT259" s="87"/>
      <c r="FU259" s="87"/>
      <c r="FV259" s="87"/>
      <c r="FW259" s="87"/>
      <c r="FX259" s="87"/>
      <c r="FY259" s="87"/>
      <c r="FZ259" s="87"/>
      <c r="GA259" s="87"/>
      <c r="GB259" s="87"/>
      <c r="GC259" s="87"/>
      <c r="GD259" s="87"/>
      <c r="GE259" s="87"/>
      <c r="GF259" s="87"/>
      <c r="GG259" s="87"/>
      <c r="GH259" s="87"/>
      <c r="GI259" s="87"/>
      <c r="GJ259" s="87"/>
      <c r="GK259" s="87"/>
      <c r="GL259" s="87"/>
      <c r="GM259" s="87"/>
      <c r="GN259" s="87"/>
      <c r="GO259" s="87"/>
      <c r="GP259" s="87"/>
      <c r="GQ259" s="87"/>
      <c r="GR259" s="87"/>
      <c r="GS259" s="87"/>
      <c r="GT259" s="87"/>
      <c r="GU259" s="87"/>
      <c r="GV259" s="87"/>
      <c r="GW259" s="87"/>
      <c r="GX259" s="87"/>
      <c r="GY259" s="87"/>
      <c r="GZ259" s="87"/>
      <c r="HA259" s="87"/>
      <c r="HB259" s="87"/>
      <c r="HC259" s="87"/>
      <c r="HD259" s="87"/>
      <c r="HE259" s="87"/>
      <c r="HF259" s="87"/>
      <c r="HG259" s="87"/>
      <c r="HH259" s="87"/>
      <c r="HI259" s="87"/>
      <c r="HJ259" s="87"/>
      <c r="HK259" s="87"/>
      <c r="HL259" s="87"/>
      <c r="HM259" s="87"/>
      <c r="HN259" s="87"/>
      <c r="HO259" s="87"/>
      <c r="HP259" s="87"/>
      <c r="HQ259" s="87"/>
      <c r="HR259" s="87"/>
      <c r="HS259" s="87"/>
      <c r="HT259" s="87"/>
      <c r="HU259" s="87"/>
      <c r="HV259" s="87"/>
      <c r="HW259" s="87"/>
      <c r="HX259" s="87"/>
      <c r="HY259" s="87"/>
      <c r="HZ259" s="87"/>
      <c r="IA259" s="87"/>
      <c r="IB259" s="87"/>
      <c r="IC259" s="87"/>
      <c r="ID259" s="87"/>
      <c r="IE259" s="87"/>
      <c r="IF259" s="87"/>
      <c r="IG259" s="87"/>
      <c r="IH259" s="87"/>
      <c r="II259" s="87"/>
      <c r="IJ259" s="87"/>
      <c r="IK259" s="87"/>
      <c r="IL259" s="87"/>
      <c r="IM259" s="87"/>
      <c r="IN259" s="87"/>
      <c r="IO259" s="87"/>
      <c r="IP259" s="87"/>
      <c r="IQ259" s="87"/>
      <c r="IR259" s="87"/>
      <c r="IS259" s="87"/>
      <c r="IT259" s="87"/>
      <c r="IU259" s="87"/>
      <c r="IV259" s="87"/>
      <c r="IW259" s="87"/>
      <c r="IX259" s="87"/>
      <c r="IY259" s="87"/>
      <c r="IZ259" s="87"/>
      <c r="JA259" s="87"/>
      <c r="JB259" s="87"/>
      <c r="JC259" s="87"/>
    </row>
    <row r="260" spans="1:263">
      <c r="A260" s="12"/>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87"/>
      <c r="AN260" s="87"/>
      <c r="AO260" s="87"/>
      <c r="AP260" s="87"/>
      <c r="AQ260" s="87"/>
      <c r="AR260" s="87"/>
      <c r="AS260" s="87"/>
      <c r="AT260" s="87"/>
      <c r="AU260" s="87"/>
      <c r="AV260" s="87"/>
      <c r="AW260" s="87"/>
      <c r="AX260" s="87"/>
      <c r="AY260" s="87"/>
      <c r="AZ260" s="87"/>
      <c r="BA260" s="87"/>
      <c r="BB260" s="87"/>
      <c r="BC260" s="87"/>
      <c r="BD260" s="87"/>
      <c r="BE260" s="87"/>
      <c r="BF260" s="87"/>
      <c r="BG260" s="87"/>
      <c r="BH260" s="87"/>
      <c r="BI260" s="87"/>
      <c r="BJ260" s="87"/>
      <c r="BK260" s="87"/>
      <c r="BL260" s="87"/>
      <c r="BM260" s="87"/>
      <c r="BN260" s="87"/>
      <c r="BO260" s="87"/>
      <c r="BP260" s="87"/>
      <c r="BQ260" s="87"/>
      <c r="BR260" s="87"/>
      <c r="BS260" s="87"/>
      <c r="BT260" s="87"/>
      <c r="BU260" s="87"/>
      <c r="BV260" s="87"/>
      <c r="BW260" s="87"/>
      <c r="BX260" s="87"/>
      <c r="BY260" s="87"/>
      <c r="BZ260" s="87"/>
      <c r="CA260" s="87"/>
      <c r="CB260" s="87"/>
      <c r="CC260" s="87"/>
      <c r="CD260" s="87"/>
      <c r="CE260" s="87"/>
      <c r="CF260" s="87"/>
      <c r="CG260" s="87"/>
      <c r="CH260" s="87"/>
      <c r="CI260" s="87"/>
      <c r="CJ260" s="87"/>
      <c r="CK260" s="87"/>
      <c r="CL260" s="87"/>
      <c r="CM260" s="87"/>
      <c r="CN260" s="87"/>
      <c r="CO260" s="87"/>
      <c r="CP260" s="87"/>
      <c r="CQ260" s="87"/>
      <c r="CR260" s="87"/>
      <c r="CS260" s="87"/>
      <c r="CT260" s="87"/>
      <c r="CU260" s="87"/>
      <c r="CV260" s="87"/>
      <c r="CW260" s="87"/>
      <c r="CX260" s="87"/>
      <c r="CY260" s="87"/>
      <c r="CZ260" s="87"/>
      <c r="DA260" s="87"/>
      <c r="DB260" s="87"/>
      <c r="DC260" s="87"/>
      <c r="DD260" s="87"/>
      <c r="DE260" s="87"/>
      <c r="DF260" s="87"/>
      <c r="DG260" s="87"/>
      <c r="DH260" s="87"/>
      <c r="DI260" s="87"/>
      <c r="DJ260" s="87"/>
      <c r="DK260" s="87"/>
      <c r="DL260" s="87"/>
      <c r="DM260" s="87"/>
      <c r="DN260" s="87"/>
      <c r="DO260" s="87"/>
      <c r="DP260" s="87"/>
      <c r="DQ260" s="87"/>
      <c r="DR260" s="87"/>
      <c r="DS260" s="87"/>
      <c r="DT260" s="87"/>
      <c r="DU260" s="87"/>
      <c r="DV260" s="87"/>
      <c r="DW260" s="87"/>
      <c r="DX260" s="87"/>
      <c r="DY260" s="87"/>
      <c r="DZ260" s="87"/>
      <c r="EA260" s="87"/>
      <c r="EB260" s="87"/>
      <c r="EC260" s="87"/>
      <c r="ED260" s="87"/>
      <c r="EE260" s="87"/>
      <c r="EF260" s="87"/>
      <c r="EG260" s="87"/>
      <c r="EH260" s="87"/>
      <c r="EI260" s="87"/>
      <c r="EJ260" s="87"/>
      <c r="EK260" s="87"/>
      <c r="EL260" s="87"/>
      <c r="EM260" s="87"/>
      <c r="EN260" s="87"/>
      <c r="EO260" s="87"/>
      <c r="EP260" s="87"/>
      <c r="EQ260" s="87"/>
      <c r="ER260" s="87"/>
      <c r="ES260" s="87"/>
      <c r="ET260" s="87"/>
      <c r="EU260" s="87"/>
      <c r="EV260" s="87"/>
      <c r="EW260" s="87"/>
      <c r="EX260" s="87"/>
      <c r="EY260" s="87"/>
      <c r="EZ260" s="87"/>
      <c r="FA260" s="87"/>
      <c r="FB260" s="87"/>
      <c r="FC260" s="87"/>
      <c r="FD260" s="87"/>
      <c r="FE260" s="87"/>
      <c r="FF260" s="87"/>
      <c r="FG260" s="87"/>
      <c r="FH260" s="87"/>
      <c r="FI260" s="87"/>
      <c r="FJ260" s="87"/>
      <c r="FK260" s="87"/>
      <c r="FL260" s="87"/>
      <c r="FM260" s="87"/>
      <c r="FN260" s="87"/>
      <c r="FO260" s="87"/>
      <c r="FP260" s="87"/>
      <c r="FQ260" s="87"/>
      <c r="FR260" s="87"/>
      <c r="FS260" s="87"/>
      <c r="FT260" s="87"/>
      <c r="FU260" s="87"/>
      <c r="FV260" s="87"/>
      <c r="FW260" s="87"/>
      <c r="FX260" s="87"/>
      <c r="FY260" s="87"/>
      <c r="FZ260" s="87"/>
      <c r="GA260" s="87"/>
      <c r="GB260" s="87"/>
      <c r="GC260" s="87"/>
      <c r="GD260" s="87"/>
      <c r="GE260" s="87"/>
      <c r="GF260" s="87"/>
      <c r="GG260" s="87"/>
      <c r="GH260" s="87"/>
      <c r="GI260" s="87"/>
      <c r="GJ260" s="87"/>
      <c r="GK260" s="87"/>
      <c r="GL260" s="87"/>
      <c r="GM260" s="87"/>
      <c r="GN260" s="87"/>
      <c r="GO260" s="87"/>
      <c r="GP260" s="87"/>
      <c r="GQ260" s="87"/>
      <c r="GR260" s="87"/>
      <c r="GS260" s="87"/>
      <c r="GT260" s="87"/>
      <c r="GU260" s="87"/>
      <c r="GV260" s="87"/>
      <c r="GW260" s="87"/>
      <c r="GX260" s="87"/>
      <c r="GY260" s="87"/>
      <c r="GZ260" s="87"/>
      <c r="HA260" s="87"/>
      <c r="HB260" s="87"/>
      <c r="HC260" s="87"/>
      <c r="HD260" s="87"/>
      <c r="HE260" s="87"/>
      <c r="HF260" s="87"/>
      <c r="HG260" s="87"/>
      <c r="HH260" s="87"/>
      <c r="HI260" s="87"/>
      <c r="HJ260" s="87"/>
      <c r="HK260" s="87"/>
      <c r="HL260" s="87"/>
      <c r="HM260" s="87"/>
      <c r="HN260" s="87"/>
      <c r="HO260" s="87"/>
      <c r="HP260" s="87"/>
      <c r="HQ260" s="87"/>
      <c r="HR260" s="87"/>
      <c r="HS260" s="87"/>
      <c r="HT260" s="87"/>
      <c r="HU260" s="87"/>
      <c r="HV260" s="87"/>
      <c r="HW260" s="87"/>
      <c r="HX260" s="87"/>
      <c r="HY260" s="87"/>
      <c r="HZ260" s="87"/>
      <c r="IA260" s="87"/>
      <c r="IB260" s="87"/>
      <c r="IC260" s="87"/>
      <c r="ID260" s="87"/>
      <c r="IE260" s="87"/>
      <c r="IF260" s="87"/>
      <c r="IG260" s="87"/>
      <c r="IH260" s="87"/>
      <c r="II260" s="87"/>
      <c r="IJ260" s="87"/>
      <c r="IK260" s="87"/>
      <c r="IL260" s="87"/>
      <c r="IM260" s="87"/>
      <c r="IN260" s="87"/>
      <c r="IO260" s="87"/>
      <c r="IP260" s="87"/>
      <c r="IQ260" s="87"/>
      <c r="IR260" s="87"/>
      <c r="IS260" s="87"/>
      <c r="IT260" s="87"/>
      <c r="IU260" s="87"/>
      <c r="IV260" s="87"/>
      <c r="IW260" s="87"/>
      <c r="IX260" s="87"/>
      <c r="IY260" s="87"/>
      <c r="IZ260" s="87"/>
      <c r="JA260" s="87"/>
      <c r="JB260" s="87"/>
      <c r="JC260" s="87"/>
    </row>
    <row r="261" spans="1:263">
      <c r="A261" s="12"/>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87"/>
      <c r="AN261" s="87"/>
      <c r="AO261" s="87"/>
      <c r="AP261" s="87"/>
      <c r="AQ261" s="87"/>
      <c r="AR261" s="87"/>
      <c r="AS261" s="87"/>
      <c r="AT261" s="87"/>
      <c r="AU261" s="87"/>
      <c r="AV261" s="87"/>
      <c r="AW261" s="87"/>
      <c r="AX261" s="87"/>
      <c r="AY261" s="87"/>
      <c r="AZ261" s="87"/>
      <c r="BA261" s="87"/>
      <c r="BB261" s="87"/>
      <c r="BC261" s="87"/>
      <c r="BD261" s="87"/>
      <c r="BE261" s="87"/>
      <c r="BF261" s="87"/>
      <c r="BG261" s="87"/>
      <c r="BH261" s="87"/>
      <c r="BI261" s="87"/>
      <c r="BJ261" s="87"/>
      <c r="BK261" s="87"/>
      <c r="BL261" s="87"/>
      <c r="BM261" s="87"/>
      <c r="BN261" s="87"/>
      <c r="BO261" s="87"/>
      <c r="BP261" s="87"/>
      <c r="BQ261" s="87"/>
      <c r="BR261" s="87"/>
      <c r="BS261" s="87"/>
      <c r="BT261" s="87"/>
      <c r="BU261" s="87"/>
      <c r="BV261" s="87"/>
      <c r="BW261" s="87"/>
      <c r="BX261" s="87"/>
      <c r="BY261" s="87"/>
      <c r="BZ261" s="87"/>
      <c r="CA261" s="87"/>
      <c r="CB261" s="87"/>
      <c r="CC261" s="87"/>
      <c r="CD261" s="87"/>
      <c r="CE261" s="87"/>
      <c r="CF261" s="87"/>
      <c r="CG261" s="87"/>
      <c r="CH261" s="87"/>
      <c r="CI261" s="87"/>
      <c r="CJ261" s="87"/>
      <c r="CK261" s="87"/>
      <c r="CL261" s="87"/>
      <c r="CM261" s="87"/>
      <c r="CN261" s="87"/>
      <c r="CO261" s="87"/>
      <c r="CP261" s="87"/>
      <c r="CQ261" s="87"/>
      <c r="CR261" s="87"/>
      <c r="CS261" s="87"/>
      <c r="CT261" s="87"/>
      <c r="CU261" s="87"/>
      <c r="CV261" s="87"/>
      <c r="CW261" s="87"/>
      <c r="CX261" s="87"/>
      <c r="CY261" s="87"/>
      <c r="CZ261" s="87"/>
      <c r="DA261" s="87"/>
      <c r="DB261" s="87"/>
      <c r="DC261" s="87"/>
      <c r="DD261" s="87"/>
      <c r="DE261" s="87"/>
      <c r="DF261" s="87"/>
      <c r="DG261" s="87"/>
      <c r="DH261" s="87"/>
      <c r="DI261" s="87"/>
      <c r="DJ261" s="87"/>
      <c r="DK261" s="87"/>
      <c r="DL261" s="87"/>
      <c r="DM261" s="87"/>
      <c r="DN261" s="87"/>
      <c r="DO261" s="87"/>
      <c r="DP261" s="87"/>
      <c r="DQ261" s="87"/>
      <c r="DR261" s="87"/>
      <c r="DS261" s="87"/>
      <c r="DT261" s="87"/>
      <c r="DU261" s="87"/>
      <c r="DV261" s="87"/>
      <c r="DW261" s="87"/>
      <c r="DX261" s="87"/>
      <c r="DY261" s="87"/>
      <c r="DZ261" s="87"/>
      <c r="EA261" s="87"/>
      <c r="EB261" s="87"/>
      <c r="EC261" s="87"/>
      <c r="ED261" s="87"/>
      <c r="EE261" s="87"/>
      <c r="EF261" s="87"/>
      <c r="EG261" s="87"/>
      <c r="EH261" s="87"/>
      <c r="EI261" s="87"/>
      <c r="EJ261" s="87"/>
      <c r="EK261" s="87"/>
      <c r="EL261" s="87"/>
      <c r="EM261" s="87"/>
      <c r="EN261" s="87"/>
      <c r="EO261" s="87"/>
      <c r="EP261" s="87"/>
      <c r="EQ261" s="87"/>
      <c r="ER261" s="87"/>
      <c r="ES261" s="87"/>
      <c r="ET261" s="87"/>
      <c r="EU261" s="87"/>
      <c r="EV261" s="87"/>
      <c r="EW261" s="87"/>
      <c r="EX261" s="87"/>
      <c r="EY261" s="87"/>
      <c r="EZ261" s="87"/>
      <c r="FA261" s="87"/>
      <c r="FB261" s="87"/>
      <c r="FC261" s="87"/>
      <c r="FD261" s="87"/>
      <c r="FE261" s="87"/>
      <c r="FF261" s="87"/>
      <c r="FG261" s="87"/>
      <c r="FH261" s="87"/>
      <c r="FI261" s="87"/>
      <c r="FJ261" s="87"/>
      <c r="FK261" s="87"/>
      <c r="FL261" s="87"/>
      <c r="FM261" s="87"/>
      <c r="FN261" s="87"/>
      <c r="FO261" s="87"/>
      <c r="FP261" s="87"/>
      <c r="FQ261" s="87"/>
      <c r="FR261" s="87"/>
      <c r="FS261" s="87"/>
      <c r="FT261" s="87"/>
      <c r="FU261" s="87"/>
      <c r="FV261" s="87"/>
      <c r="FW261" s="87"/>
      <c r="FX261" s="87"/>
      <c r="FY261" s="87"/>
      <c r="FZ261" s="87"/>
      <c r="GA261" s="87"/>
      <c r="GB261" s="87"/>
      <c r="GC261" s="87"/>
      <c r="GD261" s="87"/>
      <c r="GE261" s="87"/>
      <c r="GF261" s="87"/>
      <c r="GG261" s="87"/>
      <c r="GH261" s="87"/>
      <c r="GI261" s="87"/>
      <c r="GJ261" s="87"/>
      <c r="GK261" s="87"/>
      <c r="GL261" s="87"/>
      <c r="GM261" s="87"/>
      <c r="GN261" s="87"/>
      <c r="GO261" s="87"/>
      <c r="GP261" s="87"/>
      <c r="GQ261" s="87"/>
      <c r="GR261" s="87"/>
      <c r="GS261" s="87"/>
      <c r="GT261" s="87"/>
      <c r="GU261" s="87"/>
      <c r="GV261" s="87"/>
      <c r="GW261" s="87"/>
      <c r="GX261" s="87"/>
      <c r="GY261" s="87"/>
      <c r="GZ261" s="87"/>
      <c r="HA261" s="87"/>
      <c r="HB261" s="87"/>
      <c r="HC261" s="87"/>
      <c r="HD261" s="87"/>
      <c r="HE261" s="87"/>
      <c r="HF261" s="87"/>
      <c r="HG261" s="87"/>
      <c r="HH261" s="87"/>
      <c r="HI261" s="87"/>
      <c r="HJ261" s="87"/>
      <c r="HK261" s="87"/>
      <c r="HL261" s="87"/>
      <c r="HM261" s="87"/>
      <c r="HN261" s="87"/>
      <c r="HO261" s="87"/>
      <c r="HP261" s="87"/>
      <c r="HQ261" s="87"/>
      <c r="HR261" s="87"/>
      <c r="HS261" s="87"/>
      <c r="HT261" s="87"/>
      <c r="HU261" s="87"/>
      <c r="HV261" s="87"/>
      <c r="HW261" s="87"/>
      <c r="HX261" s="87"/>
      <c r="HY261" s="87"/>
      <c r="HZ261" s="87"/>
      <c r="IA261" s="87"/>
      <c r="IB261" s="87"/>
      <c r="IC261" s="87"/>
      <c r="ID261" s="87"/>
      <c r="IE261" s="87"/>
      <c r="IF261" s="87"/>
      <c r="IG261" s="87"/>
      <c r="IH261" s="87"/>
      <c r="II261" s="87"/>
      <c r="IJ261" s="87"/>
      <c r="IK261" s="87"/>
      <c r="IL261" s="87"/>
      <c r="IM261" s="87"/>
      <c r="IN261" s="87"/>
      <c r="IO261" s="87"/>
      <c r="IP261" s="87"/>
      <c r="IQ261" s="87"/>
      <c r="IR261" s="87"/>
      <c r="IS261" s="87"/>
      <c r="IT261" s="87"/>
      <c r="IU261" s="87"/>
      <c r="IV261" s="87"/>
      <c r="IW261" s="87"/>
      <c r="IX261" s="87"/>
      <c r="IY261" s="87"/>
      <c r="IZ261" s="87"/>
      <c r="JA261" s="87"/>
      <c r="JB261" s="87"/>
      <c r="JC261" s="87"/>
    </row>
    <row r="262" spans="1:263">
      <c r="A262" s="12"/>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87"/>
      <c r="AH262" s="87"/>
      <c r="AI262" s="87"/>
      <c r="AJ262" s="87"/>
      <c r="AK262" s="87"/>
      <c r="AL262" s="87"/>
      <c r="AM262" s="87"/>
      <c r="AN262" s="87"/>
      <c r="AO262" s="87"/>
      <c r="AP262" s="87"/>
      <c r="AQ262" s="87"/>
      <c r="AR262" s="87"/>
      <c r="AS262" s="87"/>
      <c r="AT262" s="87"/>
      <c r="AU262" s="87"/>
      <c r="AV262" s="87"/>
      <c r="AW262" s="87"/>
      <c r="AX262" s="87"/>
      <c r="AY262" s="87"/>
      <c r="AZ262" s="87"/>
      <c r="BA262" s="87"/>
      <c r="BB262" s="87"/>
      <c r="BC262" s="87"/>
      <c r="BD262" s="87"/>
      <c r="BE262" s="87"/>
      <c r="BF262" s="87"/>
      <c r="BG262" s="87"/>
      <c r="BH262" s="87"/>
      <c r="BI262" s="87"/>
      <c r="BJ262" s="87"/>
      <c r="BK262" s="87"/>
      <c r="BL262" s="87"/>
      <c r="BM262" s="87"/>
      <c r="BN262" s="87"/>
      <c r="BO262" s="87"/>
      <c r="BP262" s="87"/>
      <c r="BQ262" s="87"/>
      <c r="BR262" s="87"/>
      <c r="BS262" s="87"/>
      <c r="BT262" s="87"/>
      <c r="BU262" s="87"/>
      <c r="BV262" s="87"/>
      <c r="BW262" s="87"/>
      <c r="BX262" s="87"/>
      <c r="BY262" s="87"/>
      <c r="BZ262" s="87"/>
      <c r="CA262" s="87"/>
      <c r="CB262" s="87"/>
      <c r="CC262" s="87"/>
      <c r="CD262" s="87"/>
      <c r="CE262" s="87"/>
      <c r="CF262" s="87"/>
      <c r="CG262" s="87"/>
      <c r="CH262" s="87"/>
      <c r="CI262" s="87"/>
      <c r="CJ262" s="87"/>
      <c r="CK262" s="87"/>
      <c r="CL262" s="87"/>
      <c r="CM262" s="87"/>
      <c r="CN262" s="87"/>
      <c r="CO262" s="87"/>
      <c r="CP262" s="87"/>
      <c r="CQ262" s="87"/>
      <c r="CR262" s="87"/>
      <c r="CS262" s="87"/>
      <c r="CT262" s="87"/>
      <c r="CU262" s="87"/>
      <c r="CV262" s="87"/>
      <c r="CW262" s="87"/>
      <c r="CX262" s="87"/>
      <c r="CY262" s="87"/>
      <c r="CZ262" s="87"/>
      <c r="DA262" s="87"/>
      <c r="DB262" s="87"/>
      <c r="DC262" s="87"/>
      <c r="DD262" s="87"/>
      <c r="DE262" s="87"/>
      <c r="DF262" s="87"/>
      <c r="DG262" s="87"/>
      <c r="DH262" s="87"/>
      <c r="DI262" s="87"/>
      <c r="DJ262" s="87"/>
      <c r="DK262" s="87"/>
      <c r="DL262" s="87"/>
      <c r="DM262" s="87"/>
      <c r="DN262" s="87"/>
      <c r="DO262" s="87"/>
      <c r="DP262" s="87"/>
      <c r="DQ262" s="87"/>
      <c r="DR262" s="87"/>
      <c r="DS262" s="87"/>
      <c r="DT262" s="87"/>
      <c r="DU262" s="87"/>
      <c r="DV262" s="87"/>
      <c r="DW262" s="87"/>
      <c r="DX262" s="87"/>
      <c r="DY262" s="87"/>
      <c r="DZ262" s="87"/>
      <c r="EA262" s="87"/>
      <c r="EB262" s="87"/>
      <c r="EC262" s="87"/>
      <c r="ED262" s="87"/>
      <c r="EE262" s="87"/>
      <c r="EF262" s="87"/>
      <c r="EG262" s="87"/>
      <c r="EH262" s="87"/>
      <c r="EI262" s="87"/>
      <c r="EJ262" s="87"/>
      <c r="EK262" s="87"/>
      <c r="EL262" s="87"/>
      <c r="EM262" s="87"/>
      <c r="EN262" s="87"/>
      <c r="EO262" s="87"/>
      <c r="EP262" s="87"/>
      <c r="EQ262" s="87"/>
      <c r="ER262" s="87"/>
      <c r="ES262" s="87"/>
      <c r="ET262" s="87"/>
      <c r="EU262" s="87"/>
      <c r="EV262" s="87"/>
      <c r="EW262" s="87"/>
      <c r="EX262" s="87"/>
      <c r="EY262" s="87"/>
      <c r="EZ262" s="87"/>
      <c r="FA262" s="87"/>
      <c r="FB262" s="87"/>
      <c r="FC262" s="87"/>
      <c r="FD262" s="87"/>
      <c r="FE262" s="87"/>
      <c r="FF262" s="87"/>
      <c r="FG262" s="87"/>
      <c r="FH262" s="87"/>
      <c r="FI262" s="87"/>
      <c r="FJ262" s="87"/>
      <c r="FK262" s="87"/>
      <c r="FL262" s="87"/>
      <c r="FM262" s="87"/>
      <c r="FN262" s="87"/>
      <c r="FO262" s="87"/>
      <c r="FP262" s="87"/>
      <c r="FQ262" s="87"/>
      <c r="FR262" s="87"/>
      <c r="FS262" s="87"/>
      <c r="FT262" s="87"/>
      <c r="FU262" s="87"/>
      <c r="FV262" s="87"/>
      <c r="FW262" s="87"/>
      <c r="FX262" s="87"/>
      <c r="FY262" s="87"/>
      <c r="FZ262" s="87"/>
      <c r="GA262" s="87"/>
      <c r="GB262" s="87"/>
      <c r="GC262" s="87"/>
      <c r="GD262" s="87"/>
      <c r="GE262" s="87"/>
      <c r="GF262" s="87"/>
      <c r="GG262" s="87"/>
      <c r="GH262" s="87"/>
      <c r="GI262" s="87"/>
      <c r="GJ262" s="87"/>
      <c r="GK262" s="87"/>
      <c r="GL262" s="87"/>
      <c r="GM262" s="87"/>
      <c r="GN262" s="87"/>
      <c r="GO262" s="87"/>
      <c r="GP262" s="87"/>
      <c r="GQ262" s="87"/>
      <c r="GR262" s="87"/>
      <c r="GS262" s="87"/>
      <c r="GT262" s="87"/>
      <c r="GU262" s="87"/>
      <c r="GV262" s="87"/>
      <c r="GW262" s="87"/>
      <c r="GX262" s="87"/>
      <c r="GY262" s="87"/>
      <c r="GZ262" s="87"/>
      <c r="HA262" s="87"/>
      <c r="HB262" s="87"/>
      <c r="HC262" s="87"/>
      <c r="HD262" s="87"/>
      <c r="HE262" s="87"/>
      <c r="HF262" s="87"/>
      <c r="HG262" s="87"/>
      <c r="HH262" s="87"/>
      <c r="HI262" s="87"/>
      <c r="HJ262" s="87"/>
      <c r="HK262" s="87"/>
      <c r="HL262" s="87"/>
      <c r="HM262" s="87"/>
      <c r="HN262" s="87"/>
      <c r="HO262" s="87"/>
      <c r="HP262" s="87"/>
      <c r="HQ262" s="87"/>
      <c r="HR262" s="87"/>
      <c r="HS262" s="87"/>
      <c r="HT262" s="87"/>
      <c r="HU262" s="87"/>
      <c r="HV262" s="87"/>
      <c r="HW262" s="87"/>
      <c r="HX262" s="87"/>
      <c r="HY262" s="87"/>
      <c r="HZ262" s="87"/>
      <c r="IA262" s="87"/>
      <c r="IB262" s="87"/>
      <c r="IC262" s="87"/>
      <c r="ID262" s="87"/>
      <c r="IE262" s="87"/>
      <c r="IF262" s="87"/>
      <c r="IG262" s="87"/>
      <c r="IH262" s="87"/>
      <c r="II262" s="87"/>
      <c r="IJ262" s="87"/>
      <c r="IK262" s="87"/>
      <c r="IL262" s="87"/>
      <c r="IM262" s="87"/>
      <c r="IN262" s="87"/>
      <c r="IO262" s="87"/>
      <c r="IP262" s="87"/>
      <c r="IQ262" s="87"/>
      <c r="IR262" s="87"/>
      <c r="IS262" s="87"/>
      <c r="IT262" s="87"/>
      <c r="IU262" s="87"/>
      <c r="IV262" s="87"/>
      <c r="IW262" s="87"/>
      <c r="IX262" s="87"/>
      <c r="IY262" s="87"/>
      <c r="IZ262" s="87"/>
      <c r="JA262" s="87"/>
      <c r="JB262" s="87"/>
      <c r="JC262" s="87"/>
    </row>
    <row r="263" spans="1:263">
      <c r="A263" s="12"/>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E263" s="87"/>
      <c r="AF263" s="87"/>
      <c r="AG263" s="87"/>
      <c r="AH263" s="87"/>
      <c r="AI263" s="87"/>
      <c r="AJ263" s="87"/>
      <c r="AK263" s="87"/>
      <c r="AL263" s="87"/>
      <c r="AM263" s="87"/>
      <c r="AN263" s="87"/>
      <c r="AO263" s="87"/>
      <c r="AP263" s="87"/>
      <c r="AQ263" s="87"/>
      <c r="AR263" s="87"/>
      <c r="AS263" s="87"/>
      <c r="AT263" s="87"/>
      <c r="AU263" s="87"/>
      <c r="AV263" s="87"/>
      <c r="AW263" s="87"/>
      <c r="AX263" s="87"/>
      <c r="AY263" s="87"/>
      <c r="AZ263" s="87"/>
      <c r="BA263" s="87"/>
      <c r="BB263" s="87"/>
      <c r="BC263" s="87"/>
      <c r="BD263" s="87"/>
      <c r="BE263" s="87"/>
      <c r="BF263" s="87"/>
      <c r="BG263" s="87"/>
      <c r="BH263" s="87"/>
      <c r="BI263" s="87"/>
      <c r="BJ263" s="87"/>
      <c r="BK263" s="87"/>
      <c r="BL263" s="87"/>
      <c r="BM263" s="87"/>
      <c r="BN263" s="87"/>
      <c r="BO263" s="87"/>
      <c r="BP263" s="87"/>
      <c r="BQ263" s="87"/>
      <c r="BR263" s="87"/>
      <c r="BS263" s="87"/>
      <c r="BT263" s="87"/>
      <c r="BU263" s="87"/>
      <c r="BV263" s="87"/>
      <c r="BW263" s="87"/>
      <c r="BX263" s="87"/>
      <c r="BY263" s="87"/>
      <c r="BZ263" s="87"/>
      <c r="CA263" s="87"/>
      <c r="CB263" s="87"/>
      <c r="CC263" s="87"/>
      <c r="CD263" s="87"/>
      <c r="CE263" s="87"/>
      <c r="CF263" s="87"/>
      <c r="CG263" s="87"/>
      <c r="CH263" s="87"/>
      <c r="CI263" s="87"/>
      <c r="CJ263" s="87"/>
      <c r="CK263" s="87"/>
      <c r="CL263" s="87"/>
      <c r="CM263" s="87"/>
      <c r="CN263" s="87"/>
      <c r="CO263" s="87"/>
      <c r="CP263" s="87"/>
      <c r="CQ263" s="87"/>
      <c r="CR263" s="87"/>
      <c r="CS263" s="87"/>
      <c r="CT263" s="87"/>
      <c r="CU263" s="87"/>
      <c r="CV263" s="87"/>
      <c r="CW263" s="87"/>
      <c r="CX263" s="87"/>
      <c r="CY263" s="87"/>
      <c r="CZ263" s="87"/>
      <c r="DA263" s="87"/>
      <c r="DB263" s="87"/>
      <c r="DC263" s="87"/>
      <c r="DD263" s="87"/>
      <c r="DE263" s="87"/>
      <c r="DF263" s="87"/>
      <c r="DG263" s="87"/>
      <c r="DH263" s="87"/>
      <c r="DI263" s="87"/>
      <c r="DJ263" s="87"/>
      <c r="DK263" s="87"/>
      <c r="DL263" s="87"/>
      <c r="DM263" s="87"/>
      <c r="DN263" s="87"/>
      <c r="DO263" s="87"/>
      <c r="DP263" s="87"/>
      <c r="DQ263" s="87"/>
      <c r="DR263" s="87"/>
      <c r="DS263" s="87"/>
      <c r="DT263" s="87"/>
      <c r="DU263" s="87"/>
      <c r="DV263" s="87"/>
      <c r="DW263" s="87"/>
      <c r="DX263" s="87"/>
      <c r="DY263" s="87"/>
      <c r="DZ263" s="87"/>
      <c r="EA263" s="87"/>
      <c r="EB263" s="87"/>
      <c r="EC263" s="87"/>
      <c r="ED263" s="87"/>
      <c r="EE263" s="87"/>
      <c r="EF263" s="87"/>
      <c r="EG263" s="87"/>
      <c r="EH263" s="87"/>
      <c r="EI263" s="87"/>
      <c r="EJ263" s="87"/>
      <c r="EK263" s="87"/>
      <c r="EL263" s="87"/>
      <c r="EM263" s="87"/>
      <c r="EN263" s="87"/>
      <c r="EO263" s="87"/>
      <c r="EP263" s="87"/>
      <c r="EQ263" s="87"/>
      <c r="ER263" s="87"/>
      <c r="ES263" s="87"/>
      <c r="ET263" s="87"/>
      <c r="EU263" s="87"/>
      <c r="EV263" s="87"/>
      <c r="EW263" s="87"/>
      <c r="EX263" s="87"/>
      <c r="EY263" s="87"/>
      <c r="EZ263" s="87"/>
      <c r="FA263" s="87"/>
      <c r="FB263" s="87"/>
      <c r="FC263" s="87"/>
      <c r="FD263" s="87"/>
      <c r="FE263" s="87"/>
      <c r="FF263" s="87"/>
      <c r="FG263" s="87"/>
      <c r="FH263" s="87"/>
      <c r="FI263" s="87"/>
      <c r="FJ263" s="87"/>
      <c r="FK263" s="87"/>
      <c r="FL263" s="87"/>
      <c r="FM263" s="87"/>
      <c r="FN263" s="87"/>
      <c r="FO263" s="87"/>
      <c r="FP263" s="87"/>
      <c r="FQ263" s="87"/>
      <c r="FR263" s="87"/>
      <c r="FS263" s="87"/>
      <c r="FT263" s="87"/>
      <c r="FU263" s="87"/>
      <c r="FV263" s="87"/>
      <c r="FW263" s="87"/>
      <c r="FX263" s="87"/>
      <c r="FY263" s="87"/>
      <c r="FZ263" s="87"/>
      <c r="GA263" s="87"/>
      <c r="GB263" s="87"/>
      <c r="GC263" s="87"/>
      <c r="GD263" s="87"/>
      <c r="GE263" s="87"/>
      <c r="GF263" s="87"/>
      <c r="GG263" s="87"/>
      <c r="GH263" s="87"/>
      <c r="GI263" s="87"/>
      <c r="GJ263" s="87"/>
      <c r="GK263" s="87"/>
      <c r="GL263" s="87"/>
      <c r="GM263" s="87"/>
      <c r="GN263" s="87"/>
      <c r="GO263" s="87"/>
      <c r="GP263" s="87"/>
      <c r="GQ263" s="87"/>
      <c r="GR263" s="87"/>
      <c r="GS263" s="87"/>
      <c r="GT263" s="87"/>
      <c r="GU263" s="87"/>
      <c r="GV263" s="87"/>
      <c r="GW263" s="87"/>
      <c r="GX263" s="87"/>
      <c r="GY263" s="87"/>
      <c r="GZ263" s="87"/>
      <c r="HA263" s="87"/>
      <c r="HB263" s="87"/>
      <c r="HC263" s="87"/>
      <c r="HD263" s="87"/>
      <c r="HE263" s="87"/>
      <c r="HF263" s="87"/>
      <c r="HG263" s="87"/>
      <c r="HH263" s="87"/>
      <c r="HI263" s="87"/>
      <c r="HJ263" s="87"/>
      <c r="HK263" s="87"/>
      <c r="HL263" s="87"/>
      <c r="HM263" s="87"/>
      <c r="HN263" s="87"/>
      <c r="HO263" s="87"/>
      <c r="HP263" s="87"/>
      <c r="HQ263" s="87"/>
      <c r="HR263" s="87"/>
      <c r="HS263" s="87"/>
      <c r="HT263" s="87"/>
      <c r="HU263" s="87"/>
      <c r="HV263" s="87"/>
      <c r="HW263" s="87"/>
      <c r="HX263" s="87"/>
      <c r="HY263" s="87"/>
      <c r="HZ263" s="87"/>
      <c r="IA263" s="87"/>
      <c r="IB263" s="87"/>
      <c r="IC263" s="87"/>
      <c r="ID263" s="87"/>
      <c r="IE263" s="87"/>
      <c r="IF263" s="87"/>
      <c r="IG263" s="87"/>
      <c r="IH263" s="87"/>
      <c r="II263" s="87"/>
      <c r="IJ263" s="87"/>
      <c r="IK263" s="87"/>
      <c r="IL263" s="87"/>
      <c r="IM263" s="87"/>
      <c r="IN263" s="87"/>
      <c r="IO263" s="87"/>
      <c r="IP263" s="87"/>
      <c r="IQ263" s="87"/>
      <c r="IR263" s="87"/>
      <c r="IS263" s="87"/>
      <c r="IT263" s="87"/>
      <c r="IU263" s="87"/>
      <c r="IV263" s="87"/>
      <c r="IW263" s="87"/>
      <c r="IX263" s="87"/>
      <c r="IY263" s="87"/>
      <c r="IZ263" s="87"/>
      <c r="JA263" s="87"/>
      <c r="JB263" s="87"/>
      <c r="JC263" s="87"/>
    </row>
  </sheetData>
  <mergeCells count="1">
    <mergeCell ref="B1:H1"/>
  </mergeCells>
  <phoneticPr fontId="8" type="noConversion"/>
  <conditionalFormatting sqref="A2:JB263">
    <cfRule type="colorScale" priority="1">
      <colorScale>
        <cfvo type="min"/>
        <cfvo type="max"/>
        <color theme="0"/>
        <color rgb="FFFF0000"/>
      </colorScale>
    </cfRule>
  </conditionalFormatting>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D3FBF-D46F-406C-B277-AD87E1A04BE8}">
  <dimension ref="A1:E51"/>
  <sheetViews>
    <sheetView zoomScale="98" zoomScaleNormal="98" workbookViewId="0"/>
  </sheetViews>
  <sheetFormatPr baseColWidth="10" defaultColWidth="8.83203125" defaultRowHeight="16"/>
  <cols>
    <col min="1" max="1" width="16.6640625" style="153" bestFit="1" customWidth="1"/>
    <col min="2" max="2" width="20.1640625" style="153" bestFit="1" customWidth="1"/>
    <col min="3" max="3" width="20.5" style="153" bestFit="1" customWidth="1"/>
    <col min="4" max="4" width="20.6640625" style="153" bestFit="1" customWidth="1"/>
    <col min="5" max="5" width="19.6640625" style="153" bestFit="1" customWidth="1"/>
    <col min="6" max="16384" width="8.83203125" style="153"/>
  </cols>
  <sheetData>
    <row r="1" spans="1:5">
      <c r="A1" s="254"/>
      <c r="B1" s="267" t="s">
        <v>403</v>
      </c>
      <c r="C1" s="268"/>
      <c r="D1" s="268"/>
      <c r="E1" s="268"/>
    </row>
    <row r="2" spans="1:5" ht="17" thickBot="1">
      <c r="A2" s="226" t="s">
        <v>404</v>
      </c>
      <c r="B2" s="226" t="s">
        <v>405</v>
      </c>
      <c r="C2" s="226" t="s">
        <v>406</v>
      </c>
      <c r="D2" s="226" t="s">
        <v>407</v>
      </c>
      <c r="E2" s="226" t="s">
        <v>408</v>
      </c>
    </row>
    <row r="3" spans="1:5">
      <c r="A3" s="155" t="s">
        <v>409</v>
      </c>
      <c r="B3" s="156" t="s">
        <v>410</v>
      </c>
      <c r="C3" s="156" t="s">
        <v>411</v>
      </c>
      <c r="D3" s="156" t="s">
        <v>412</v>
      </c>
      <c r="E3" s="156" t="s">
        <v>413</v>
      </c>
    </row>
    <row r="4" spans="1:5">
      <c r="A4" s="157" t="s">
        <v>414</v>
      </c>
      <c r="B4" s="158" t="s">
        <v>415</v>
      </c>
      <c r="C4" s="158" t="s">
        <v>416</v>
      </c>
      <c r="D4" s="158" t="s">
        <v>417</v>
      </c>
      <c r="E4" s="158" t="s">
        <v>418</v>
      </c>
    </row>
    <row r="5" spans="1:5">
      <c r="A5" s="155" t="s">
        <v>419</v>
      </c>
      <c r="B5" s="156" t="s">
        <v>420</v>
      </c>
      <c r="C5" s="156" t="s">
        <v>421</v>
      </c>
      <c r="D5" s="156" t="s">
        <v>422</v>
      </c>
      <c r="E5" s="156" t="s">
        <v>423</v>
      </c>
    </row>
    <row r="6" spans="1:5">
      <c r="A6" s="157" t="s">
        <v>424</v>
      </c>
      <c r="B6" s="158" t="s">
        <v>425</v>
      </c>
      <c r="C6" s="158" t="s">
        <v>426</v>
      </c>
      <c r="D6" s="158" t="s">
        <v>427</v>
      </c>
      <c r="E6" s="158" t="s">
        <v>428</v>
      </c>
    </row>
    <row r="7" spans="1:5">
      <c r="A7" s="155" t="s">
        <v>429</v>
      </c>
      <c r="B7" s="156" t="s">
        <v>430</v>
      </c>
      <c r="C7" s="156" t="s">
        <v>431</v>
      </c>
      <c r="D7" s="156" t="s">
        <v>432</v>
      </c>
      <c r="E7" s="156" t="s">
        <v>433</v>
      </c>
    </row>
    <row r="8" spans="1:5">
      <c r="A8" s="157" t="s">
        <v>434</v>
      </c>
      <c r="B8" s="158" t="s">
        <v>435</v>
      </c>
      <c r="C8" s="158" t="s">
        <v>436</v>
      </c>
      <c r="D8" s="158" t="s">
        <v>437</v>
      </c>
      <c r="E8" s="158" t="s">
        <v>438</v>
      </c>
    </row>
    <row r="9" spans="1:5">
      <c r="A9" s="155" t="s">
        <v>439</v>
      </c>
      <c r="B9" s="156"/>
      <c r="C9" s="156" t="s">
        <v>440</v>
      </c>
      <c r="D9" s="156" t="s">
        <v>441</v>
      </c>
      <c r="E9" s="156" t="s">
        <v>442</v>
      </c>
    </row>
    <row r="10" spans="1:5">
      <c r="A10" s="157" t="s">
        <v>443</v>
      </c>
      <c r="B10" s="158" t="s">
        <v>444</v>
      </c>
      <c r="C10" s="158" t="s">
        <v>445</v>
      </c>
      <c r="D10" s="158" t="s">
        <v>446</v>
      </c>
      <c r="E10" s="158" t="s">
        <v>447</v>
      </c>
    </row>
    <row r="11" spans="1:5">
      <c r="A11" s="155" t="s">
        <v>448</v>
      </c>
      <c r="B11" s="156" t="s">
        <v>449</v>
      </c>
      <c r="C11" s="156" t="s">
        <v>450</v>
      </c>
      <c r="D11" s="156" t="s">
        <v>451</v>
      </c>
      <c r="E11" s="156" t="s">
        <v>452</v>
      </c>
    </row>
    <row r="12" spans="1:5">
      <c r="A12" s="157" t="s">
        <v>453</v>
      </c>
      <c r="B12" s="158" t="s">
        <v>454</v>
      </c>
      <c r="C12" s="158" t="s">
        <v>455</v>
      </c>
      <c r="D12" s="158" t="s">
        <v>456</v>
      </c>
      <c r="E12" s="158" t="s">
        <v>457</v>
      </c>
    </row>
    <row r="13" spans="1:5">
      <c r="A13" s="155" t="s">
        <v>458</v>
      </c>
      <c r="B13" s="156" t="s">
        <v>459</v>
      </c>
      <c r="C13" s="156" t="s">
        <v>460</v>
      </c>
      <c r="D13" s="156" t="s">
        <v>461</v>
      </c>
      <c r="E13" s="156" t="s">
        <v>462</v>
      </c>
    </row>
    <row r="14" spans="1:5">
      <c r="A14" s="157" t="s">
        <v>463</v>
      </c>
      <c r="B14" s="158" t="s">
        <v>464</v>
      </c>
      <c r="C14" s="158" t="s">
        <v>465</v>
      </c>
      <c r="D14" s="158" t="s">
        <v>466</v>
      </c>
      <c r="E14" s="158" t="s">
        <v>467</v>
      </c>
    </row>
    <row r="15" spans="1:5">
      <c r="A15" s="155" t="s">
        <v>468</v>
      </c>
      <c r="B15" s="156" t="s">
        <v>469</v>
      </c>
      <c r="C15" s="156" t="s">
        <v>470</v>
      </c>
      <c r="D15" s="156" t="s">
        <v>471</v>
      </c>
      <c r="E15" s="156" t="s">
        <v>472</v>
      </c>
    </row>
    <row r="16" spans="1:5">
      <c r="A16" s="157" t="s">
        <v>473</v>
      </c>
      <c r="B16" s="158" t="s">
        <v>474</v>
      </c>
      <c r="C16" s="158" t="s">
        <v>475</v>
      </c>
      <c r="D16" s="158" t="s">
        <v>476</v>
      </c>
      <c r="E16" s="158" t="s">
        <v>477</v>
      </c>
    </row>
    <row r="17" spans="1:5">
      <c r="A17" s="155" t="s">
        <v>478</v>
      </c>
      <c r="B17" s="156" t="s">
        <v>479</v>
      </c>
      <c r="C17" s="156" t="s">
        <v>480</v>
      </c>
      <c r="D17" s="156" t="s">
        <v>481</v>
      </c>
      <c r="E17" s="156" t="s">
        <v>482</v>
      </c>
    </row>
    <row r="18" spans="1:5">
      <c r="A18" s="157" t="s">
        <v>483</v>
      </c>
      <c r="B18" s="158" t="s">
        <v>484</v>
      </c>
      <c r="C18" s="158" t="s">
        <v>485</v>
      </c>
      <c r="D18" s="158" t="s">
        <v>486</v>
      </c>
      <c r="E18" s="158" t="s">
        <v>487</v>
      </c>
    </row>
    <row r="19" spans="1:5">
      <c r="A19" s="155" t="s">
        <v>488</v>
      </c>
      <c r="B19" s="156"/>
      <c r="C19" s="156" t="s">
        <v>489</v>
      </c>
      <c r="D19" s="156" t="s">
        <v>490</v>
      </c>
      <c r="E19" s="156" t="s">
        <v>491</v>
      </c>
    </row>
    <row r="20" spans="1:5">
      <c r="A20" s="157" t="s">
        <v>492</v>
      </c>
      <c r="B20" s="158" t="s">
        <v>493</v>
      </c>
      <c r="C20" s="158" t="s">
        <v>494</v>
      </c>
      <c r="D20" s="158" t="s">
        <v>495</v>
      </c>
      <c r="E20" s="158" t="s">
        <v>496</v>
      </c>
    </row>
    <row r="21" spans="1:5">
      <c r="A21" s="155" t="s">
        <v>497</v>
      </c>
      <c r="B21" s="156" t="s">
        <v>498</v>
      </c>
      <c r="C21" s="156" t="s">
        <v>499</v>
      </c>
      <c r="D21" s="156" t="s">
        <v>500</v>
      </c>
      <c r="E21" s="156" t="s">
        <v>501</v>
      </c>
    </row>
    <row r="22" spans="1:5">
      <c r="A22" s="157" t="s">
        <v>502</v>
      </c>
      <c r="B22" s="158" t="s">
        <v>503</v>
      </c>
      <c r="C22" s="158" t="s">
        <v>504</v>
      </c>
      <c r="D22" s="158" t="s">
        <v>505</v>
      </c>
      <c r="E22" s="158" t="s">
        <v>506</v>
      </c>
    </row>
    <row r="23" spans="1:5">
      <c r="A23" s="155" t="s">
        <v>507</v>
      </c>
      <c r="B23" s="156" t="s">
        <v>508</v>
      </c>
      <c r="C23" s="156" t="s">
        <v>509</v>
      </c>
      <c r="D23" s="156" t="s">
        <v>510</v>
      </c>
      <c r="E23" s="156" t="s">
        <v>511</v>
      </c>
    </row>
    <row r="24" spans="1:5">
      <c r="A24" s="157" t="s">
        <v>512</v>
      </c>
      <c r="B24" s="158" t="s">
        <v>513</v>
      </c>
      <c r="C24" s="158" t="s">
        <v>514</v>
      </c>
      <c r="D24" s="158" t="s">
        <v>515</v>
      </c>
      <c r="E24" s="158" t="s">
        <v>516</v>
      </c>
    </row>
    <row r="25" spans="1:5">
      <c r="A25" s="155" t="s">
        <v>517</v>
      </c>
      <c r="B25" s="156"/>
      <c r="C25" s="156" t="s">
        <v>518</v>
      </c>
      <c r="D25" s="156" t="s">
        <v>519</v>
      </c>
      <c r="E25" s="156" t="s">
        <v>520</v>
      </c>
    </row>
    <row r="26" spans="1:5">
      <c r="A26" s="157" t="s">
        <v>521</v>
      </c>
      <c r="B26" s="158" t="s">
        <v>522</v>
      </c>
      <c r="C26" s="158" t="s">
        <v>523</v>
      </c>
      <c r="D26" s="158" t="s">
        <v>524</v>
      </c>
      <c r="E26" s="158" t="s">
        <v>525</v>
      </c>
    </row>
    <row r="27" spans="1:5">
      <c r="A27" s="155" t="s">
        <v>526</v>
      </c>
      <c r="B27" s="156" t="s">
        <v>527</v>
      </c>
      <c r="C27" s="156" t="s">
        <v>528</v>
      </c>
      <c r="D27" s="156" t="s">
        <v>529</v>
      </c>
      <c r="E27" s="156" t="s">
        <v>530</v>
      </c>
    </row>
    <row r="28" spans="1:5">
      <c r="A28" s="157" t="s">
        <v>531</v>
      </c>
      <c r="B28" s="158" t="s">
        <v>532</v>
      </c>
      <c r="C28" s="158" t="s">
        <v>533</v>
      </c>
      <c r="D28" s="158" t="s">
        <v>534</v>
      </c>
      <c r="E28" s="158" t="s">
        <v>535</v>
      </c>
    </row>
    <row r="29" spans="1:5">
      <c r="A29" s="155" t="s">
        <v>536</v>
      </c>
      <c r="B29" s="156" t="s">
        <v>537</v>
      </c>
      <c r="C29" s="156" t="s">
        <v>538</v>
      </c>
      <c r="D29" s="156" t="s">
        <v>539</v>
      </c>
      <c r="E29" s="156" t="s">
        <v>540</v>
      </c>
    </row>
    <row r="30" spans="1:5">
      <c r="A30" s="157" t="s">
        <v>541</v>
      </c>
      <c r="B30" s="158" t="s">
        <v>542</v>
      </c>
      <c r="C30" s="158" t="s">
        <v>543</v>
      </c>
      <c r="D30" s="158" t="s">
        <v>544</v>
      </c>
      <c r="E30" s="158" t="s">
        <v>545</v>
      </c>
    </row>
    <row r="31" spans="1:5">
      <c r="A31" s="155" t="s">
        <v>546</v>
      </c>
      <c r="B31" s="156" t="s">
        <v>547</v>
      </c>
      <c r="C31" s="156" t="s">
        <v>548</v>
      </c>
      <c r="D31" s="156" t="s">
        <v>549</v>
      </c>
      <c r="E31" s="156" t="s">
        <v>550</v>
      </c>
    </row>
    <row r="32" spans="1:5">
      <c r="A32" s="157" t="s">
        <v>551</v>
      </c>
      <c r="B32" s="158" t="s">
        <v>552</v>
      </c>
      <c r="C32" s="158" t="s">
        <v>553</v>
      </c>
      <c r="D32" s="158" t="s">
        <v>554</v>
      </c>
      <c r="E32" s="158" t="s">
        <v>555</v>
      </c>
    </row>
    <row r="33" spans="1:5">
      <c r="A33" s="155" t="s">
        <v>556</v>
      </c>
      <c r="B33" s="156" t="s">
        <v>557</v>
      </c>
      <c r="C33" s="156" t="s">
        <v>558</v>
      </c>
      <c r="D33" s="156" t="s">
        <v>559</v>
      </c>
      <c r="E33" s="156" t="s">
        <v>560</v>
      </c>
    </row>
    <row r="34" spans="1:5">
      <c r="A34" s="157" t="s">
        <v>561</v>
      </c>
      <c r="B34" s="158" t="s">
        <v>562</v>
      </c>
      <c r="C34" s="158" t="s">
        <v>563</v>
      </c>
      <c r="D34" s="158" t="s">
        <v>564</v>
      </c>
      <c r="E34" s="158" t="s">
        <v>565</v>
      </c>
    </row>
    <row r="35" spans="1:5">
      <c r="A35" s="155" t="s">
        <v>566</v>
      </c>
      <c r="B35" s="156" t="s">
        <v>567</v>
      </c>
      <c r="C35" s="156" t="s">
        <v>568</v>
      </c>
      <c r="D35" s="156" t="s">
        <v>569</v>
      </c>
      <c r="E35" s="156" t="s">
        <v>570</v>
      </c>
    </row>
    <row r="36" spans="1:5">
      <c r="A36" s="157" t="s">
        <v>571</v>
      </c>
      <c r="B36" s="158"/>
      <c r="C36" s="158" t="s">
        <v>572</v>
      </c>
      <c r="D36" s="158" t="s">
        <v>573</v>
      </c>
      <c r="E36" s="158" t="s">
        <v>574</v>
      </c>
    </row>
    <row r="37" spans="1:5">
      <c r="A37" s="155" t="s">
        <v>575</v>
      </c>
      <c r="B37" s="156" t="s">
        <v>576</v>
      </c>
      <c r="C37" s="156" t="s">
        <v>577</v>
      </c>
      <c r="D37" s="156" t="s">
        <v>578</v>
      </c>
      <c r="E37" s="156" t="s">
        <v>579</v>
      </c>
    </row>
    <row r="38" spans="1:5">
      <c r="A38" s="157" t="s">
        <v>580</v>
      </c>
      <c r="B38" s="158"/>
      <c r="C38" s="158" t="s">
        <v>581</v>
      </c>
      <c r="D38" s="158" t="s">
        <v>582</v>
      </c>
      <c r="E38" s="158" t="s">
        <v>583</v>
      </c>
    </row>
    <row r="39" spans="1:5">
      <c r="A39" s="155" t="s">
        <v>584</v>
      </c>
      <c r="B39" s="156" t="s">
        <v>585</v>
      </c>
      <c r="C39" s="156" t="s">
        <v>586</v>
      </c>
      <c r="D39" s="156" t="s">
        <v>587</v>
      </c>
      <c r="E39" s="156" t="s">
        <v>588</v>
      </c>
    </row>
    <row r="40" spans="1:5">
      <c r="A40" s="157" t="s">
        <v>589</v>
      </c>
      <c r="B40" s="158" t="s">
        <v>590</v>
      </c>
      <c r="C40" s="158" t="s">
        <v>591</v>
      </c>
      <c r="D40" s="158" t="s">
        <v>592</v>
      </c>
      <c r="E40" s="158" t="s">
        <v>593</v>
      </c>
    </row>
    <row r="41" spans="1:5">
      <c r="A41" s="155" t="s">
        <v>594</v>
      </c>
      <c r="B41" s="156" t="s">
        <v>595</v>
      </c>
      <c r="C41" s="156" t="s">
        <v>596</v>
      </c>
      <c r="D41" s="156" t="s">
        <v>597</v>
      </c>
      <c r="E41" s="156" t="s">
        <v>598</v>
      </c>
    </row>
    <row r="42" spans="1:5">
      <c r="A42" s="157" t="s">
        <v>599</v>
      </c>
      <c r="B42" s="158" t="s">
        <v>600</v>
      </c>
      <c r="C42" s="158" t="s">
        <v>601</v>
      </c>
      <c r="D42" s="158" t="s">
        <v>602</v>
      </c>
      <c r="E42" s="158" t="s">
        <v>603</v>
      </c>
    </row>
    <row r="43" spans="1:5">
      <c r="A43" s="155" t="s">
        <v>604</v>
      </c>
      <c r="B43" s="156" t="s">
        <v>605</v>
      </c>
      <c r="C43" s="156" t="s">
        <v>606</v>
      </c>
      <c r="D43" s="156" t="s">
        <v>607</v>
      </c>
      <c r="E43" s="156" t="s">
        <v>608</v>
      </c>
    </row>
    <row r="44" spans="1:5">
      <c r="A44" s="157" t="s">
        <v>609</v>
      </c>
      <c r="B44" s="158" t="s">
        <v>610</v>
      </c>
      <c r="C44" s="158" t="s">
        <v>611</v>
      </c>
      <c r="D44" s="158" t="s">
        <v>612</v>
      </c>
      <c r="E44" s="158" t="s">
        <v>613</v>
      </c>
    </row>
    <row r="45" spans="1:5">
      <c r="A45" s="155" t="s">
        <v>614</v>
      </c>
      <c r="B45" s="156" t="s">
        <v>615</v>
      </c>
      <c r="C45" s="156" t="s">
        <v>616</v>
      </c>
      <c r="D45" s="156" t="s">
        <v>617</v>
      </c>
      <c r="E45" s="156" t="s">
        <v>618</v>
      </c>
    </row>
    <row r="46" spans="1:5">
      <c r="A46" s="157" t="s">
        <v>619</v>
      </c>
      <c r="B46" s="158" t="s">
        <v>620</v>
      </c>
      <c r="C46" s="158" t="s">
        <v>621</v>
      </c>
      <c r="D46" s="158" t="s">
        <v>622</v>
      </c>
      <c r="E46" s="158" t="s">
        <v>623</v>
      </c>
    </row>
    <row r="47" spans="1:5">
      <c r="A47" s="155" t="s">
        <v>624</v>
      </c>
      <c r="B47" s="156" t="s">
        <v>625</v>
      </c>
      <c r="C47" s="156" t="s">
        <v>626</v>
      </c>
      <c r="D47" s="156" t="s">
        <v>627</v>
      </c>
      <c r="E47" s="156" t="s">
        <v>628</v>
      </c>
    </row>
    <row r="48" spans="1:5">
      <c r="A48" s="157" t="s">
        <v>629</v>
      </c>
      <c r="B48" s="158" t="s">
        <v>630</v>
      </c>
      <c r="C48" s="158" t="s">
        <v>631</v>
      </c>
      <c r="D48" s="158" t="s">
        <v>632</v>
      </c>
      <c r="E48" s="158" t="s">
        <v>633</v>
      </c>
    </row>
    <row r="49" spans="1:5">
      <c r="A49" s="155" t="s">
        <v>634</v>
      </c>
      <c r="B49" s="156" t="s">
        <v>635</v>
      </c>
      <c r="C49" s="156" t="s">
        <v>636</v>
      </c>
      <c r="D49" s="156" t="s">
        <v>637</v>
      </c>
      <c r="E49" s="156" t="s">
        <v>638</v>
      </c>
    </row>
    <row r="50" spans="1:5">
      <c r="A50" s="157" t="s">
        <v>639</v>
      </c>
      <c r="B50" s="158" t="s">
        <v>640</v>
      </c>
      <c r="C50" s="158" t="s">
        <v>641</v>
      </c>
      <c r="D50" s="158" t="s">
        <v>642</v>
      </c>
      <c r="E50" s="158" t="s">
        <v>643</v>
      </c>
    </row>
    <row r="51" spans="1:5">
      <c r="A51" s="155" t="s">
        <v>644</v>
      </c>
      <c r="B51" s="156" t="s">
        <v>645</v>
      </c>
      <c r="C51" s="156" t="s">
        <v>646</v>
      </c>
      <c r="D51" s="156" t="s">
        <v>647</v>
      </c>
      <c r="E51" s="156" t="s">
        <v>648</v>
      </c>
    </row>
  </sheetData>
  <mergeCells count="1">
    <mergeCell ref="B1:E1"/>
  </mergeCells>
  <phoneticPr fontId="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2A95B-2B80-4D95-9739-7755417A31F2}">
  <dimension ref="A1:D6"/>
  <sheetViews>
    <sheetView zoomScale="98" zoomScaleNormal="98" workbookViewId="0"/>
  </sheetViews>
  <sheetFormatPr baseColWidth="10" defaultColWidth="8.83203125" defaultRowHeight="16"/>
  <cols>
    <col min="1" max="1" width="16.6640625" style="153" bestFit="1" customWidth="1"/>
    <col min="2" max="2" width="20.1640625" style="153" bestFit="1" customWidth="1"/>
    <col min="3" max="3" width="29.5" style="153" bestFit="1" customWidth="1"/>
    <col min="4" max="4" width="33.33203125" style="153" bestFit="1" customWidth="1"/>
    <col min="5" max="16384" width="8.83203125" style="153"/>
  </cols>
  <sheetData>
    <row r="1" spans="1:4">
      <c r="A1" s="254"/>
      <c r="B1" s="267" t="s">
        <v>8</v>
      </c>
      <c r="C1" s="268"/>
      <c r="D1" s="268"/>
    </row>
    <row r="2" spans="1:4" ht="35" thickBot="1">
      <c r="A2" s="236" t="s">
        <v>649</v>
      </c>
      <c r="B2" s="236" t="s">
        <v>650</v>
      </c>
      <c r="C2" s="237" t="s">
        <v>651</v>
      </c>
      <c r="D2" s="237" t="s">
        <v>652</v>
      </c>
    </row>
    <row r="3" spans="1:4">
      <c r="A3" s="155" t="s">
        <v>22</v>
      </c>
      <c r="B3" s="156">
        <v>8138</v>
      </c>
      <c r="C3" s="156">
        <v>7662</v>
      </c>
      <c r="D3" s="156">
        <v>476</v>
      </c>
    </row>
    <row r="4" spans="1:4">
      <c r="A4" s="157" t="s">
        <v>25</v>
      </c>
      <c r="B4" s="158">
        <v>7992</v>
      </c>
      <c r="C4" s="158">
        <v>7276</v>
      </c>
      <c r="D4" s="158">
        <v>716</v>
      </c>
    </row>
    <row r="5" spans="1:4">
      <c r="A5" s="155" t="s">
        <v>23</v>
      </c>
      <c r="B5" s="156">
        <v>8401</v>
      </c>
      <c r="C5" s="156">
        <v>7574</v>
      </c>
      <c r="D5" s="156">
        <v>827</v>
      </c>
    </row>
    <row r="6" spans="1:4">
      <c r="A6" s="157" t="s">
        <v>21</v>
      </c>
      <c r="B6" s="158">
        <v>8558</v>
      </c>
      <c r="C6" s="158">
        <v>7660</v>
      </c>
      <c r="D6" s="158">
        <v>898</v>
      </c>
    </row>
  </sheetData>
  <mergeCells count="1">
    <mergeCell ref="B1:D1"/>
  </mergeCells>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3BC2-70F2-4ECD-BFD2-4F6A267102FA}">
  <dimension ref="A1:G2919"/>
  <sheetViews>
    <sheetView zoomScale="98" zoomScaleNormal="98" workbookViewId="0">
      <selection activeCell="B1" sqref="B1:G1"/>
    </sheetView>
  </sheetViews>
  <sheetFormatPr baseColWidth="10" defaultColWidth="8.83203125" defaultRowHeight="16"/>
  <cols>
    <col min="1" max="1" width="16.6640625" style="235" bestFit="1" customWidth="1"/>
    <col min="2" max="2" width="20.1640625" style="153" bestFit="1" customWidth="1"/>
    <col min="3" max="3" width="19" style="153" bestFit="1" customWidth="1"/>
    <col min="4" max="4" width="20.5" style="153" bestFit="1" customWidth="1"/>
    <col min="5" max="5" width="20.6640625" style="153" bestFit="1" customWidth="1"/>
    <col min="6" max="6" width="19.6640625" style="232" bestFit="1" customWidth="1"/>
    <col min="7" max="7" width="14.33203125" style="153" bestFit="1" customWidth="1"/>
    <col min="8" max="16384" width="8.83203125" style="153"/>
  </cols>
  <sheetData>
    <row r="1" spans="1:7">
      <c r="A1" s="283"/>
      <c r="B1" s="267" t="s">
        <v>1550</v>
      </c>
      <c r="C1" s="268"/>
      <c r="D1" s="268"/>
      <c r="E1" s="268"/>
      <c r="F1" s="268"/>
      <c r="G1" s="269"/>
    </row>
    <row r="2" spans="1:7" ht="17" thickBot="1">
      <c r="A2" s="226" t="s">
        <v>649</v>
      </c>
      <c r="B2" s="226" t="s">
        <v>653</v>
      </c>
      <c r="C2" s="226" t="s">
        <v>654</v>
      </c>
      <c r="D2" s="226" t="s">
        <v>655</v>
      </c>
      <c r="E2" s="226" t="s">
        <v>656</v>
      </c>
      <c r="F2" s="229" t="s">
        <v>657</v>
      </c>
      <c r="G2" s="226" t="s">
        <v>658</v>
      </c>
    </row>
    <row r="3" spans="1:7">
      <c r="A3" s="233" t="s">
        <v>22</v>
      </c>
      <c r="B3" s="156" t="s">
        <v>659</v>
      </c>
      <c r="C3" s="156">
        <v>43039</v>
      </c>
      <c r="D3" s="156">
        <v>43049</v>
      </c>
      <c r="E3" s="156" t="s">
        <v>66</v>
      </c>
      <c r="F3" s="230">
        <v>3.7E-7</v>
      </c>
      <c r="G3" s="227" t="s">
        <v>76</v>
      </c>
    </row>
    <row r="4" spans="1:7">
      <c r="A4" s="234" t="s">
        <v>22</v>
      </c>
      <c r="B4" s="158" t="s">
        <v>659</v>
      </c>
      <c r="C4" s="158">
        <v>141255</v>
      </c>
      <c r="D4" s="158">
        <v>141265</v>
      </c>
      <c r="E4" s="158" t="s">
        <v>55</v>
      </c>
      <c r="F4" s="231">
        <v>3.7E-7</v>
      </c>
      <c r="G4" s="228" t="s">
        <v>76</v>
      </c>
    </row>
    <row r="5" spans="1:7">
      <c r="A5" s="233" t="s">
        <v>22</v>
      </c>
      <c r="B5" s="156" t="s">
        <v>659</v>
      </c>
      <c r="C5" s="156">
        <v>155608</v>
      </c>
      <c r="D5" s="156">
        <v>155618</v>
      </c>
      <c r="E5" s="156" t="s">
        <v>55</v>
      </c>
      <c r="F5" s="230">
        <v>3.7E-7</v>
      </c>
      <c r="G5" s="227" t="s">
        <v>76</v>
      </c>
    </row>
    <row r="6" spans="1:7">
      <c r="A6" s="234" t="s">
        <v>22</v>
      </c>
      <c r="B6" s="158" t="s">
        <v>659</v>
      </c>
      <c r="C6" s="158">
        <v>204287</v>
      </c>
      <c r="D6" s="158">
        <v>204297</v>
      </c>
      <c r="E6" s="158" t="s">
        <v>66</v>
      </c>
      <c r="F6" s="231">
        <v>3.7E-7</v>
      </c>
      <c r="G6" s="228" t="s">
        <v>76</v>
      </c>
    </row>
    <row r="7" spans="1:7">
      <c r="A7" s="233" t="s">
        <v>22</v>
      </c>
      <c r="B7" s="156" t="s">
        <v>659</v>
      </c>
      <c r="C7" s="156">
        <v>222456</v>
      </c>
      <c r="D7" s="156">
        <v>222466</v>
      </c>
      <c r="E7" s="156" t="s">
        <v>55</v>
      </c>
      <c r="F7" s="230">
        <v>3.7E-7</v>
      </c>
      <c r="G7" s="227" t="s">
        <v>76</v>
      </c>
    </row>
    <row r="8" spans="1:7">
      <c r="A8" s="234" t="s">
        <v>22</v>
      </c>
      <c r="B8" s="158" t="s">
        <v>659</v>
      </c>
      <c r="C8" s="158">
        <v>381587</v>
      </c>
      <c r="D8" s="158">
        <v>381597</v>
      </c>
      <c r="E8" s="158" t="s">
        <v>55</v>
      </c>
      <c r="F8" s="231">
        <v>3.7E-7</v>
      </c>
      <c r="G8" s="228" t="s">
        <v>76</v>
      </c>
    </row>
    <row r="9" spans="1:7">
      <c r="A9" s="233" t="s">
        <v>22</v>
      </c>
      <c r="B9" s="156" t="s">
        <v>659</v>
      </c>
      <c r="C9" s="156">
        <v>401823</v>
      </c>
      <c r="D9" s="156">
        <v>401833</v>
      </c>
      <c r="E9" s="156" t="s">
        <v>66</v>
      </c>
      <c r="F9" s="230">
        <v>3.7E-7</v>
      </c>
      <c r="G9" s="227" t="s">
        <v>76</v>
      </c>
    </row>
    <row r="10" spans="1:7">
      <c r="A10" s="234" t="s">
        <v>22</v>
      </c>
      <c r="B10" s="158" t="s">
        <v>659</v>
      </c>
      <c r="C10" s="158">
        <v>531670</v>
      </c>
      <c r="D10" s="158">
        <v>531680</v>
      </c>
      <c r="E10" s="158" t="s">
        <v>66</v>
      </c>
      <c r="F10" s="231">
        <v>3.7E-7</v>
      </c>
      <c r="G10" s="228" t="s">
        <v>76</v>
      </c>
    </row>
    <row r="11" spans="1:7">
      <c r="A11" s="233" t="s">
        <v>22</v>
      </c>
      <c r="B11" s="156" t="s">
        <v>659</v>
      </c>
      <c r="C11" s="156">
        <v>624692</v>
      </c>
      <c r="D11" s="156">
        <v>624702</v>
      </c>
      <c r="E11" s="156" t="s">
        <v>55</v>
      </c>
      <c r="F11" s="230">
        <v>3.7E-7</v>
      </c>
      <c r="G11" s="227" t="s">
        <v>76</v>
      </c>
    </row>
    <row r="12" spans="1:7">
      <c r="A12" s="234" t="s">
        <v>22</v>
      </c>
      <c r="B12" s="158" t="s">
        <v>659</v>
      </c>
      <c r="C12" s="158">
        <v>624714</v>
      </c>
      <c r="D12" s="158">
        <v>624724</v>
      </c>
      <c r="E12" s="158" t="s">
        <v>55</v>
      </c>
      <c r="F12" s="231">
        <v>3.7E-7</v>
      </c>
      <c r="G12" s="228" t="s">
        <v>76</v>
      </c>
    </row>
    <row r="13" spans="1:7">
      <c r="A13" s="233" t="s">
        <v>22</v>
      </c>
      <c r="B13" s="156" t="s">
        <v>659</v>
      </c>
      <c r="C13" s="156">
        <v>702240</v>
      </c>
      <c r="D13" s="156">
        <v>702250</v>
      </c>
      <c r="E13" s="156" t="s">
        <v>66</v>
      </c>
      <c r="F13" s="230">
        <v>3.7E-7</v>
      </c>
      <c r="G13" s="227" t="s">
        <v>76</v>
      </c>
    </row>
    <row r="14" spans="1:7">
      <c r="A14" s="234" t="s">
        <v>22</v>
      </c>
      <c r="B14" s="158" t="s">
        <v>659</v>
      </c>
      <c r="C14" s="158">
        <v>1002556</v>
      </c>
      <c r="D14" s="158">
        <v>1002566</v>
      </c>
      <c r="E14" s="158" t="s">
        <v>55</v>
      </c>
      <c r="F14" s="231">
        <v>3.7E-7</v>
      </c>
      <c r="G14" s="228" t="s">
        <v>76</v>
      </c>
    </row>
    <row r="15" spans="1:7">
      <c r="A15" s="233" t="s">
        <v>22</v>
      </c>
      <c r="B15" s="156" t="s">
        <v>659</v>
      </c>
      <c r="C15" s="156">
        <v>1177007</v>
      </c>
      <c r="D15" s="156">
        <v>1177017</v>
      </c>
      <c r="E15" s="156" t="s">
        <v>55</v>
      </c>
      <c r="F15" s="230">
        <v>3.7E-7</v>
      </c>
      <c r="G15" s="227" t="s">
        <v>76</v>
      </c>
    </row>
    <row r="16" spans="1:7">
      <c r="A16" s="234" t="s">
        <v>22</v>
      </c>
      <c r="B16" s="158" t="s">
        <v>659</v>
      </c>
      <c r="C16" s="158">
        <v>1309423</v>
      </c>
      <c r="D16" s="158">
        <v>1309433</v>
      </c>
      <c r="E16" s="158" t="s">
        <v>66</v>
      </c>
      <c r="F16" s="231">
        <v>3.7E-7</v>
      </c>
      <c r="G16" s="228" t="s">
        <v>76</v>
      </c>
    </row>
    <row r="17" spans="1:7">
      <c r="A17" s="233" t="s">
        <v>22</v>
      </c>
      <c r="B17" s="156" t="s">
        <v>659</v>
      </c>
      <c r="C17" s="156">
        <v>1369485</v>
      </c>
      <c r="D17" s="156">
        <v>1369495</v>
      </c>
      <c r="E17" s="156" t="s">
        <v>66</v>
      </c>
      <c r="F17" s="230">
        <v>3.7E-7</v>
      </c>
      <c r="G17" s="227" t="s">
        <v>76</v>
      </c>
    </row>
    <row r="18" spans="1:7">
      <c r="A18" s="234" t="s">
        <v>22</v>
      </c>
      <c r="B18" s="158" t="s">
        <v>659</v>
      </c>
      <c r="C18" s="158">
        <v>1581449</v>
      </c>
      <c r="D18" s="158">
        <v>1581459</v>
      </c>
      <c r="E18" s="158" t="s">
        <v>55</v>
      </c>
      <c r="F18" s="231">
        <v>3.7E-7</v>
      </c>
      <c r="G18" s="228" t="s">
        <v>76</v>
      </c>
    </row>
    <row r="19" spans="1:7">
      <c r="A19" s="233" t="s">
        <v>22</v>
      </c>
      <c r="B19" s="156" t="s">
        <v>659</v>
      </c>
      <c r="C19" s="156">
        <v>1630375</v>
      </c>
      <c r="D19" s="156">
        <v>1630385</v>
      </c>
      <c r="E19" s="156" t="s">
        <v>66</v>
      </c>
      <c r="F19" s="230">
        <v>3.7E-7</v>
      </c>
      <c r="G19" s="227" t="s">
        <v>76</v>
      </c>
    </row>
    <row r="20" spans="1:7">
      <c r="A20" s="234" t="s">
        <v>22</v>
      </c>
      <c r="B20" s="158" t="s">
        <v>659</v>
      </c>
      <c r="C20" s="158">
        <v>1679603</v>
      </c>
      <c r="D20" s="158">
        <v>1679613</v>
      </c>
      <c r="E20" s="158" t="s">
        <v>55</v>
      </c>
      <c r="F20" s="231">
        <v>3.7E-7</v>
      </c>
      <c r="G20" s="228" t="s">
        <v>76</v>
      </c>
    </row>
    <row r="21" spans="1:7">
      <c r="A21" s="233" t="s">
        <v>22</v>
      </c>
      <c r="B21" s="156" t="s">
        <v>659</v>
      </c>
      <c r="C21" s="156">
        <v>2017952</v>
      </c>
      <c r="D21" s="156">
        <v>2017962</v>
      </c>
      <c r="E21" s="156" t="s">
        <v>66</v>
      </c>
      <c r="F21" s="230">
        <v>3.7E-7</v>
      </c>
      <c r="G21" s="227" t="s">
        <v>76</v>
      </c>
    </row>
    <row r="22" spans="1:7">
      <c r="A22" s="234" t="s">
        <v>22</v>
      </c>
      <c r="B22" s="158" t="s">
        <v>659</v>
      </c>
      <c r="C22" s="158">
        <v>2029454</v>
      </c>
      <c r="D22" s="158">
        <v>2029464</v>
      </c>
      <c r="E22" s="158" t="s">
        <v>55</v>
      </c>
      <c r="F22" s="231">
        <v>3.7E-7</v>
      </c>
      <c r="G22" s="228" t="s">
        <v>76</v>
      </c>
    </row>
    <row r="23" spans="1:7">
      <c r="A23" s="233" t="s">
        <v>22</v>
      </c>
      <c r="B23" s="156" t="s">
        <v>659</v>
      </c>
      <c r="C23" s="156">
        <v>2145996</v>
      </c>
      <c r="D23" s="156">
        <v>2146006</v>
      </c>
      <c r="E23" s="156" t="s">
        <v>66</v>
      </c>
      <c r="F23" s="230">
        <v>3.7E-7</v>
      </c>
      <c r="G23" s="227" t="s">
        <v>76</v>
      </c>
    </row>
    <row r="24" spans="1:7">
      <c r="A24" s="234" t="s">
        <v>22</v>
      </c>
      <c r="B24" s="158" t="s">
        <v>659</v>
      </c>
      <c r="C24" s="158">
        <v>2231576</v>
      </c>
      <c r="D24" s="158">
        <v>2231586</v>
      </c>
      <c r="E24" s="158" t="s">
        <v>55</v>
      </c>
      <c r="F24" s="231">
        <v>3.7E-7</v>
      </c>
      <c r="G24" s="228" t="s">
        <v>76</v>
      </c>
    </row>
    <row r="25" spans="1:7">
      <c r="A25" s="233" t="s">
        <v>22</v>
      </c>
      <c r="B25" s="156" t="s">
        <v>659</v>
      </c>
      <c r="C25" s="156">
        <v>2356211</v>
      </c>
      <c r="D25" s="156">
        <v>2356221</v>
      </c>
      <c r="E25" s="156" t="s">
        <v>55</v>
      </c>
      <c r="F25" s="230">
        <v>3.7E-7</v>
      </c>
      <c r="G25" s="227" t="s">
        <v>76</v>
      </c>
    </row>
    <row r="26" spans="1:7">
      <c r="A26" s="234" t="s">
        <v>22</v>
      </c>
      <c r="B26" s="158" t="s">
        <v>659</v>
      </c>
      <c r="C26" s="158">
        <v>2418727</v>
      </c>
      <c r="D26" s="158">
        <v>2418737</v>
      </c>
      <c r="E26" s="158" t="s">
        <v>55</v>
      </c>
      <c r="F26" s="231">
        <v>3.7E-7</v>
      </c>
      <c r="G26" s="228" t="s">
        <v>76</v>
      </c>
    </row>
    <row r="27" spans="1:7">
      <c r="A27" s="233" t="s">
        <v>22</v>
      </c>
      <c r="B27" s="156" t="s">
        <v>660</v>
      </c>
      <c r="C27" s="156">
        <v>5574</v>
      </c>
      <c r="D27" s="156">
        <v>5584</v>
      </c>
      <c r="E27" s="156" t="s">
        <v>55</v>
      </c>
      <c r="F27" s="230">
        <v>3.7E-7</v>
      </c>
      <c r="G27" s="227" t="s">
        <v>76</v>
      </c>
    </row>
    <row r="28" spans="1:7">
      <c r="A28" s="234" t="s">
        <v>22</v>
      </c>
      <c r="B28" s="158" t="s">
        <v>660</v>
      </c>
      <c r="C28" s="158">
        <v>19704</v>
      </c>
      <c r="D28" s="158">
        <v>19714</v>
      </c>
      <c r="E28" s="158" t="s">
        <v>55</v>
      </c>
      <c r="F28" s="231">
        <v>3.7E-7</v>
      </c>
      <c r="G28" s="228" t="s">
        <v>76</v>
      </c>
    </row>
    <row r="29" spans="1:7">
      <c r="A29" s="233" t="s">
        <v>22</v>
      </c>
      <c r="B29" s="156" t="s">
        <v>660</v>
      </c>
      <c r="C29" s="156">
        <v>194470</v>
      </c>
      <c r="D29" s="156">
        <v>194480</v>
      </c>
      <c r="E29" s="156" t="s">
        <v>66</v>
      </c>
      <c r="F29" s="230">
        <v>3.7E-7</v>
      </c>
      <c r="G29" s="227" t="s">
        <v>76</v>
      </c>
    </row>
    <row r="30" spans="1:7">
      <c r="A30" s="234" t="s">
        <v>22</v>
      </c>
      <c r="B30" s="158" t="s">
        <v>660</v>
      </c>
      <c r="C30" s="158">
        <v>299154</v>
      </c>
      <c r="D30" s="158">
        <v>299164</v>
      </c>
      <c r="E30" s="158" t="s">
        <v>55</v>
      </c>
      <c r="F30" s="231">
        <v>3.7E-7</v>
      </c>
      <c r="G30" s="228" t="s">
        <v>76</v>
      </c>
    </row>
    <row r="31" spans="1:7">
      <c r="A31" s="233" t="s">
        <v>22</v>
      </c>
      <c r="B31" s="156" t="s">
        <v>660</v>
      </c>
      <c r="C31" s="156">
        <v>376182</v>
      </c>
      <c r="D31" s="156">
        <v>376192</v>
      </c>
      <c r="E31" s="156" t="s">
        <v>66</v>
      </c>
      <c r="F31" s="230">
        <v>3.7E-7</v>
      </c>
      <c r="G31" s="227" t="s">
        <v>76</v>
      </c>
    </row>
    <row r="32" spans="1:7">
      <c r="A32" s="234" t="s">
        <v>22</v>
      </c>
      <c r="B32" s="158" t="s">
        <v>660</v>
      </c>
      <c r="C32" s="158">
        <v>454096</v>
      </c>
      <c r="D32" s="158">
        <v>454106</v>
      </c>
      <c r="E32" s="158" t="s">
        <v>66</v>
      </c>
      <c r="F32" s="231">
        <v>3.7E-7</v>
      </c>
      <c r="G32" s="228" t="s">
        <v>76</v>
      </c>
    </row>
    <row r="33" spans="1:7">
      <c r="A33" s="233" t="s">
        <v>22</v>
      </c>
      <c r="B33" s="156" t="s">
        <v>660</v>
      </c>
      <c r="C33" s="156">
        <v>683982</v>
      </c>
      <c r="D33" s="156">
        <v>683992</v>
      </c>
      <c r="E33" s="156" t="s">
        <v>66</v>
      </c>
      <c r="F33" s="230">
        <v>3.7E-7</v>
      </c>
      <c r="G33" s="227" t="s">
        <v>76</v>
      </c>
    </row>
    <row r="34" spans="1:7">
      <c r="A34" s="234" t="s">
        <v>22</v>
      </c>
      <c r="B34" s="158" t="s">
        <v>660</v>
      </c>
      <c r="C34" s="158">
        <v>745936</v>
      </c>
      <c r="D34" s="158">
        <v>745946</v>
      </c>
      <c r="E34" s="158" t="s">
        <v>55</v>
      </c>
      <c r="F34" s="231">
        <v>3.7E-7</v>
      </c>
      <c r="G34" s="228" t="s">
        <v>76</v>
      </c>
    </row>
    <row r="35" spans="1:7">
      <c r="A35" s="233" t="s">
        <v>22</v>
      </c>
      <c r="B35" s="156" t="s">
        <v>660</v>
      </c>
      <c r="C35" s="156">
        <v>812943</v>
      </c>
      <c r="D35" s="156">
        <v>812953</v>
      </c>
      <c r="E35" s="156" t="s">
        <v>66</v>
      </c>
      <c r="F35" s="230">
        <v>3.7E-7</v>
      </c>
      <c r="G35" s="227" t="s">
        <v>76</v>
      </c>
    </row>
    <row r="36" spans="1:7">
      <c r="A36" s="234" t="s">
        <v>22</v>
      </c>
      <c r="B36" s="158" t="s">
        <v>660</v>
      </c>
      <c r="C36" s="158">
        <v>841570</v>
      </c>
      <c r="D36" s="158">
        <v>841580</v>
      </c>
      <c r="E36" s="158" t="s">
        <v>66</v>
      </c>
      <c r="F36" s="231">
        <v>3.7E-7</v>
      </c>
      <c r="G36" s="228" t="s">
        <v>76</v>
      </c>
    </row>
    <row r="37" spans="1:7">
      <c r="A37" s="233" t="s">
        <v>22</v>
      </c>
      <c r="B37" s="156" t="s">
        <v>660</v>
      </c>
      <c r="C37" s="156">
        <v>1095130</v>
      </c>
      <c r="D37" s="156">
        <v>1095140</v>
      </c>
      <c r="E37" s="156" t="s">
        <v>55</v>
      </c>
      <c r="F37" s="230">
        <v>3.7E-7</v>
      </c>
      <c r="G37" s="227" t="s">
        <v>76</v>
      </c>
    </row>
    <row r="38" spans="1:7">
      <c r="A38" s="234" t="s">
        <v>22</v>
      </c>
      <c r="B38" s="158" t="s">
        <v>660</v>
      </c>
      <c r="C38" s="158">
        <v>1368870</v>
      </c>
      <c r="D38" s="158">
        <v>1368880</v>
      </c>
      <c r="E38" s="158" t="s">
        <v>66</v>
      </c>
      <c r="F38" s="231">
        <v>3.7E-7</v>
      </c>
      <c r="G38" s="228" t="s">
        <v>76</v>
      </c>
    </row>
    <row r="39" spans="1:7">
      <c r="A39" s="233" t="s">
        <v>22</v>
      </c>
      <c r="B39" s="156" t="s">
        <v>660</v>
      </c>
      <c r="C39" s="156">
        <v>1393378</v>
      </c>
      <c r="D39" s="156">
        <v>1393388</v>
      </c>
      <c r="E39" s="156" t="s">
        <v>55</v>
      </c>
      <c r="F39" s="230">
        <v>3.7E-7</v>
      </c>
      <c r="G39" s="227" t="s">
        <v>76</v>
      </c>
    </row>
    <row r="40" spans="1:7">
      <c r="A40" s="234" t="s">
        <v>22</v>
      </c>
      <c r="B40" s="158" t="s">
        <v>660</v>
      </c>
      <c r="C40" s="158">
        <v>1461594</v>
      </c>
      <c r="D40" s="158">
        <v>1461604</v>
      </c>
      <c r="E40" s="158" t="s">
        <v>66</v>
      </c>
      <c r="F40" s="231">
        <v>3.7E-7</v>
      </c>
      <c r="G40" s="228" t="s">
        <v>76</v>
      </c>
    </row>
    <row r="41" spans="1:7">
      <c r="A41" s="233" t="s">
        <v>22</v>
      </c>
      <c r="B41" s="156" t="s">
        <v>660</v>
      </c>
      <c r="C41" s="156">
        <v>1516838</v>
      </c>
      <c r="D41" s="156">
        <v>1516848</v>
      </c>
      <c r="E41" s="156" t="s">
        <v>66</v>
      </c>
      <c r="F41" s="230">
        <v>3.7E-7</v>
      </c>
      <c r="G41" s="227" t="s">
        <v>76</v>
      </c>
    </row>
    <row r="42" spans="1:7">
      <c r="A42" s="234" t="s">
        <v>22</v>
      </c>
      <c r="B42" s="158" t="s">
        <v>660</v>
      </c>
      <c r="C42" s="158">
        <v>1563854</v>
      </c>
      <c r="D42" s="158">
        <v>1563864</v>
      </c>
      <c r="E42" s="158" t="s">
        <v>55</v>
      </c>
      <c r="F42" s="231">
        <v>3.7E-7</v>
      </c>
      <c r="G42" s="228" t="s">
        <v>76</v>
      </c>
    </row>
    <row r="43" spans="1:7">
      <c r="A43" s="233" t="s">
        <v>22</v>
      </c>
      <c r="B43" s="156" t="s">
        <v>660</v>
      </c>
      <c r="C43" s="156">
        <v>1566354</v>
      </c>
      <c r="D43" s="156">
        <v>1566364</v>
      </c>
      <c r="E43" s="156" t="s">
        <v>55</v>
      </c>
      <c r="F43" s="230">
        <v>3.7E-7</v>
      </c>
      <c r="G43" s="227" t="s">
        <v>76</v>
      </c>
    </row>
    <row r="44" spans="1:7">
      <c r="A44" s="234" t="s">
        <v>22</v>
      </c>
      <c r="B44" s="158" t="s">
        <v>660</v>
      </c>
      <c r="C44" s="158">
        <v>1748042</v>
      </c>
      <c r="D44" s="158">
        <v>1748052</v>
      </c>
      <c r="E44" s="158" t="s">
        <v>55</v>
      </c>
      <c r="F44" s="231">
        <v>3.7E-7</v>
      </c>
      <c r="G44" s="228" t="s">
        <v>76</v>
      </c>
    </row>
    <row r="45" spans="1:7">
      <c r="A45" s="233" t="s">
        <v>22</v>
      </c>
      <c r="B45" s="156" t="s">
        <v>660</v>
      </c>
      <c r="C45" s="156">
        <v>1748894</v>
      </c>
      <c r="D45" s="156">
        <v>1748904</v>
      </c>
      <c r="E45" s="156" t="s">
        <v>55</v>
      </c>
      <c r="F45" s="230">
        <v>3.7E-7</v>
      </c>
      <c r="G45" s="227" t="s">
        <v>76</v>
      </c>
    </row>
    <row r="46" spans="1:7">
      <c r="A46" s="234" t="s">
        <v>22</v>
      </c>
      <c r="B46" s="158" t="s">
        <v>660</v>
      </c>
      <c r="C46" s="158">
        <v>1954885</v>
      </c>
      <c r="D46" s="158">
        <v>1954895</v>
      </c>
      <c r="E46" s="158" t="s">
        <v>66</v>
      </c>
      <c r="F46" s="231">
        <v>3.7E-7</v>
      </c>
      <c r="G46" s="228" t="s">
        <v>76</v>
      </c>
    </row>
    <row r="47" spans="1:7">
      <c r="A47" s="233" t="s">
        <v>22</v>
      </c>
      <c r="B47" s="156" t="s">
        <v>660</v>
      </c>
      <c r="C47" s="156">
        <v>2005220</v>
      </c>
      <c r="D47" s="156">
        <v>2005230</v>
      </c>
      <c r="E47" s="156" t="s">
        <v>55</v>
      </c>
      <c r="F47" s="230">
        <v>3.7E-7</v>
      </c>
      <c r="G47" s="227" t="s">
        <v>76</v>
      </c>
    </row>
    <row r="48" spans="1:7">
      <c r="A48" s="234" t="s">
        <v>22</v>
      </c>
      <c r="B48" s="158" t="s">
        <v>660</v>
      </c>
      <c r="C48" s="158">
        <v>2185754</v>
      </c>
      <c r="D48" s="158">
        <v>2185764</v>
      </c>
      <c r="E48" s="158" t="s">
        <v>55</v>
      </c>
      <c r="F48" s="231">
        <v>3.7E-7</v>
      </c>
      <c r="G48" s="228" t="s">
        <v>76</v>
      </c>
    </row>
    <row r="49" spans="1:7">
      <c r="A49" s="233" t="s">
        <v>22</v>
      </c>
      <c r="B49" s="156" t="s">
        <v>660</v>
      </c>
      <c r="C49" s="156">
        <v>2495195</v>
      </c>
      <c r="D49" s="156">
        <v>2495205</v>
      </c>
      <c r="E49" s="156" t="s">
        <v>55</v>
      </c>
      <c r="F49" s="230">
        <v>3.7E-7</v>
      </c>
      <c r="G49" s="227" t="s">
        <v>76</v>
      </c>
    </row>
    <row r="50" spans="1:7">
      <c r="A50" s="234" t="s">
        <v>22</v>
      </c>
      <c r="B50" s="158" t="s">
        <v>660</v>
      </c>
      <c r="C50" s="158">
        <v>2617762</v>
      </c>
      <c r="D50" s="158">
        <v>2617772</v>
      </c>
      <c r="E50" s="158" t="s">
        <v>66</v>
      </c>
      <c r="F50" s="231">
        <v>3.7E-7</v>
      </c>
      <c r="G50" s="228" t="s">
        <v>76</v>
      </c>
    </row>
    <row r="51" spans="1:7">
      <c r="A51" s="233" t="s">
        <v>22</v>
      </c>
      <c r="B51" s="156" t="s">
        <v>660</v>
      </c>
      <c r="C51" s="156">
        <v>2632752</v>
      </c>
      <c r="D51" s="156">
        <v>2632762</v>
      </c>
      <c r="E51" s="156" t="s">
        <v>66</v>
      </c>
      <c r="F51" s="230">
        <v>3.7E-7</v>
      </c>
      <c r="G51" s="227" t="s">
        <v>76</v>
      </c>
    </row>
    <row r="52" spans="1:7">
      <c r="A52" s="234" t="s">
        <v>22</v>
      </c>
      <c r="B52" s="158" t="s">
        <v>660</v>
      </c>
      <c r="C52" s="158">
        <v>2811921</v>
      </c>
      <c r="D52" s="158">
        <v>2811931</v>
      </c>
      <c r="E52" s="158" t="s">
        <v>55</v>
      </c>
      <c r="F52" s="231">
        <v>3.7E-7</v>
      </c>
      <c r="G52" s="228" t="s">
        <v>76</v>
      </c>
    </row>
    <row r="53" spans="1:7">
      <c r="A53" s="233" t="s">
        <v>22</v>
      </c>
      <c r="B53" s="156" t="s">
        <v>660</v>
      </c>
      <c r="C53" s="156">
        <v>2826373</v>
      </c>
      <c r="D53" s="156">
        <v>2826383</v>
      </c>
      <c r="E53" s="156" t="s">
        <v>66</v>
      </c>
      <c r="F53" s="230">
        <v>3.7E-7</v>
      </c>
      <c r="G53" s="227" t="s">
        <v>76</v>
      </c>
    </row>
    <row r="54" spans="1:7">
      <c r="A54" s="234" t="s">
        <v>22</v>
      </c>
      <c r="B54" s="158" t="s">
        <v>660</v>
      </c>
      <c r="C54" s="158">
        <v>2881391</v>
      </c>
      <c r="D54" s="158">
        <v>2881401</v>
      </c>
      <c r="E54" s="158" t="s">
        <v>66</v>
      </c>
      <c r="F54" s="231">
        <v>3.7E-7</v>
      </c>
      <c r="G54" s="228" t="s">
        <v>76</v>
      </c>
    </row>
    <row r="55" spans="1:7">
      <c r="A55" s="233" t="s">
        <v>22</v>
      </c>
      <c r="B55" s="156" t="s">
        <v>660</v>
      </c>
      <c r="C55" s="156">
        <v>2971064</v>
      </c>
      <c r="D55" s="156">
        <v>2971074</v>
      </c>
      <c r="E55" s="156" t="s">
        <v>66</v>
      </c>
      <c r="F55" s="230">
        <v>3.7E-7</v>
      </c>
      <c r="G55" s="227" t="s">
        <v>76</v>
      </c>
    </row>
    <row r="56" spans="1:7">
      <c r="A56" s="234" t="s">
        <v>22</v>
      </c>
      <c r="B56" s="158" t="s">
        <v>660</v>
      </c>
      <c r="C56" s="158">
        <v>3103041</v>
      </c>
      <c r="D56" s="158">
        <v>3103051</v>
      </c>
      <c r="E56" s="158" t="s">
        <v>55</v>
      </c>
      <c r="F56" s="231">
        <v>3.7E-7</v>
      </c>
      <c r="G56" s="228" t="s">
        <v>76</v>
      </c>
    </row>
    <row r="57" spans="1:7">
      <c r="A57" s="233" t="s">
        <v>22</v>
      </c>
      <c r="B57" s="156" t="s">
        <v>660</v>
      </c>
      <c r="C57" s="156">
        <v>3230526</v>
      </c>
      <c r="D57" s="156">
        <v>3230536</v>
      </c>
      <c r="E57" s="156" t="s">
        <v>66</v>
      </c>
      <c r="F57" s="230">
        <v>3.7E-7</v>
      </c>
      <c r="G57" s="227" t="s">
        <v>76</v>
      </c>
    </row>
    <row r="58" spans="1:7">
      <c r="A58" s="234" t="s">
        <v>22</v>
      </c>
      <c r="B58" s="158" t="s">
        <v>660</v>
      </c>
      <c r="C58" s="158">
        <v>3241755</v>
      </c>
      <c r="D58" s="158">
        <v>3241765</v>
      </c>
      <c r="E58" s="158" t="s">
        <v>66</v>
      </c>
      <c r="F58" s="231">
        <v>3.7E-7</v>
      </c>
      <c r="G58" s="228" t="s">
        <v>76</v>
      </c>
    </row>
    <row r="59" spans="1:7">
      <c r="A59" s="233" t="s">
        <v>22</v>
      </c>
      <c r="B59" s="156" t="s">
        <v>660</v>
      </c>
      <c r="C59" s="156">
        <v>3344016</v>
      </c>
      <c r="D59" s="156">
        <v>3344026</v>
      </c>
      <c r="E59" s="156" t="s">
        <v>55</v>
      </c>
      <c r="F59" s="230">
        <v>3.7E-7</v>
      </c>
      <c r="G59" s="227" t="s">
        <v>76</v>
      </c>
    </row>
    <row r="60" spans="1:7">
      <c r="A60" s="234" t="s">
        <v>22</v>
      </c>
      <c r="B60" s="158" t="s">
        <v>660</v>
      </c>
      <c r="C60" s="158">
        <v>3454710</v>
      </c>
      <c r="D60" s="158">
        <v>3454720</v>
      </c>
      <c r="E60" s="158" t="s">
        <v>55</v>
      </c>
      <c r="F60" s="231">
        <v>3.7E-7</v>
      </c>
      <c r="G60" s="228" t="s">
        <v>76</v>
      </c>
    </row>
    <row r="61" spans="1:7">
      <c r="A61" s="233" t="s">
        <v>22</v>
      </c>
      <c r="B61" s="156" t="s">
        <v>660</v>
      </c>
      <c r="C61" s="156">
        <v>3597380</v>
      </c>
      <c r="D61" s="156">
        <v>3597390</v>
      </c>
      <c r="E61" s="156" t="s">
        <v>66</v>
      </c>
      <c r="F61" s="230">
        <v>3.7E-7</v>
      </c>
      <c r="G61" s="227" t="s">
        <v>76</v>
      </c>
    </row>
    <row r="62" spans="1:7">
      <c r="A62" s="234" t="s">
        <v>22</v>
      </c>
      <c r="B62" s="158" t="s">
        <v>660</v>
      </c>
      <c r="C62" s="158">
        <v>3751696</v>
      </c>
      <c r="D62" s="158">
        <v>3751706</v>
      </c>
      <c r="E62" s="158" t="s">
        <v>55</v>
      </c>
      <c r="F62" s="231">
        <v>3.7E-7</v>
      </c>
      <c r="G62" s="228" t="s">
        <v>76</v>
      </c>
    </row>
    <row r="63" spans="1:7">
      <c r="A63" s="233" t="s">
        <v>22</v>
      </c>
      <c r="B63" s="156" t="s">
        <v>660</v>
      </c>
      <c r="C63" s="156">
        <v>3764722</v>
      </c>
      <c r="D63" s="156">
        <v>3764732</v>
      </c>
      <c r="E63" s="156" t="s">
        <v>66</v>
      </c>
      <c r="F63" s="230">
        <v>3.7E-7</v>
      </c>
      <c r="G63" s="227" t="s">
        <v>76</v>
      </c>
    </row>
    <row r="64" spans="1:7">
      <c r="A64" s="234" t="s">
        <v>22</v>
      </c>
      <c r="B64" s="158" t="s">
        <v>660</v>
      </c>
      <c r="C64" s="158">
        <v>3822327</v>
      </c>
      <c r="D64" s="158">
        <v>3822337</v>
      </c>
      <c r="E64" s="158" t="s">
        <v>55</v>
      </c>
      <c r="F64" s="231">
        <v>3.7E-7</v>
      </c>
      <c r="G64" s="228" t="s">
        <v>76</v>
      </c>
    </row>
    <row r="65" spans="1:7">
      <c r="A65" s="233" t="s">
        <v>22</v>
      </c>
      <c r="B65" s="156" t="s">
        <v>660</v>
      </c>
      <c r="C65" s="156">
        <v>3827080</v>
      </c>
      <c r="D65" s="156">
        <v>3827090</v>
      </c>
      <c r="E65" s="156" t="s">
        <v>55</v>
      </c>
      <c r="F65" s="230">
        <v>3.7E-7</v>
      </c>
      <c r="G65" s="227" t="s">
        <v>76</v>
      </c>
    </row>
    <row r="66" spans="1:7">
      <c r="A66" s="234" t="s">
        <v>22</v>
      </c>
      <c r="B66" s="158" t="s">
        <v>660</v>
      </c>
      <c r="C66" s="158">
        <v>3829863</v>
      </c>
      <c r="D66" s="158">
        <v>3829873</v>
      </c>
      <c r="E66" s="158" t="s">
        <v>55</v>
      </c>
      <c r="F66" s="231">
        <v>3.7E-7</v>
      </c>
      <c r="G66" s="228" t="s">
        <v>76</v>
      </c>
    </row>
    <row r="67" spans="1:7">
      <c r="A67" s="233" t="s">
        <v>22</v>
      </c>
      <c r="B67" s="156" t="s">
        <v>660</v>
      </c>
      <c r="C67" s="156">
        <v>4066104</v>
      </c>
      <c r="D67" s="156">
        <v>4066114</v>
      </c>
      <c r="E67" s="156" t="s">
        <v>66</v>
      </c>
      <c r="F67" s="230">
        <v>3.7E-7</v>
      </c>
      <c r="G67" s="227" t="s">
        <v>76</v>
      </c>
    </row>
    <row r="68" spans="1:7">
      <c r="A68" s="234" t="s">
        <v>22</v>
      </c>
      <c r="B68" s="158" t="s">
        <v>660</v>
      </c>
      <c r="C68" s="158">
        <v>4194853</v>
      </c>
      <c r="D68" s="158">
        <v>4194863</v>
      </c>
      <c r="E68" s="158" t="s">
        <v>66</v>
      </c>
      <c r="F68" s="231">
        <v>3.7E-7</v>
      </c>
      <c r="G68" s="228" t="s">
        <v>76</v>
      </c>
    </row>
    <row r="69" spans="1:7">
      <c r="A69" s="233" t="s">
        <v>22</v>
      </c>
      <c r="B69" s="156" t="s">
        <v>660</v>
      </c>
      <c r="C69" s="156">
        <v>4206110</v>
      </c>
      <c r="D69" s="156">
        <v>4206120</v>
      </c>
      <c r="E69" s="156" t="s">
        <v>66</v>
      </c>
      <c r="F69" s="230">
        <v>3.7E-7</v>
      </c>
      <c r="G69" s="227" t="s">
        <v>76</v>
      </c>
    </row>
    <row r="70" spans="1:7">
      <c r="A70" s="234" t="s">
        <v>22</v>
      </c>
      <c r="B70" s="158" t="s">
        <v>660</v>
      </c>
      <c r="C70" s="158">
        <v>4322723</v>
      </c>
      <c r="D70" s="158">
        <v>4322733</v>
      </c>
      <c r="E70" s="158" t="s">
        <v>55</v>
      </c>
      <c r="F70" s="231">
        <v>3.7E-7</v>
      </c>
      <c r="G70" s="228" t="s">
        <v>76</v>
      </c>
    </row>
    <row r="71" spans="1:7">
      <c r="A71" s="233" t="s">
        <v>22</v>
      </c>
      <c r="B71" s="156" t="s">
        <v>660</v>
      </c>
      <c r="C71" s="156">
        <v>4465370</v>
      </c>
      <c r="D71" s="156">
        <v>4465380</v>
      </c>
      <c r="E71" s="156" t="s">
        <v>66</v>
      </c>
      <c r="F71" s="230">
        <v>3.7E-7</v>
      </c>
      <c r="G71" s="227" t="s">
        <v>76</v>
      </c>
    </row>
    <row r="72" spans="1:7">
      <c r="A72" s="234" t="s">
        <v>22</v>
      </c>
      <c r="B72" s="158" t="s">
        <v>660</v>
      </c>
      <c r="C72" s="158">
        <v>4474798</v>
      </c>
      <c r="D72" s="158">
        <v>4474808</v>
      </c>
      <c r="E72" s="158" t="s">
        <v>66</v>
      </c>
      <c r="F72" s="231">
        <v>3.7E-7</v>
      </c>
      <c r="G72" s="228" t="s">
        <v>76</v>
      </c>
    </row>
    <row r="73" spans="1:7">
      <c r="A73" s="233" t="s">
        <v>22</v>
      </c>
      <c r="B73" s="156" t="s">
        <v>660</v>
      </c>
      <c r="C73" s="156">
        <v>4493249</v>
      </c>
      <c r="D73" s="156">
        <v>4493259</v>
      </c>
      <c r="E73" s="156" t="s">
        <v>66</v>
      </c>
      <c r="F73" s="230">
        <v>3.7E-7</v>
      </c>
      <c r="G73" s="227" t="s">
        <v>76</v>
      </c>
    </row>
    <row r="74" spans="1:7">
      <c r="A74" s="234" t="s">
        <v>22</v>
      </c>
      <c r="B74" s="158" t="s">
        <v>660</v>
      </c>
      <c r="C74" s="158">
        <v>4507340</v>
      </c>
      <c r="D74" s="158">
        <v>4507350</v>
      </c>
      <c r="E74" s="158" t="s">
        <v>66</v>
      </c>
      <c r="F74" s="231">
        <v>3.7E-7</v>
      </c>
      <c r="G74" s="228" t="s">
        <v>76</v>
      </c>
    </row>
    <row r="75" spans="1:7">
      <c r="A75" s="233" t="s">
        <v>22</v>
      </c>
      <c r="B75" s="156" t="s">
        <v>660</v>
      </c>
      <c r="C75" s="156">
        <v>4514468</v>
      </c>
      <c r="D75" s="156">
        <v>4514478</v>
      </c>
      <c r="E75" s="156" t="s">
        <v>66</v>
      </c>
      <c r="F75" s="230">
        <v>3.7E-7</v>
      </c>
      <c r="G75" s="227" t="s">
        <v>76</v>
      </c>
    </row>
    <row r="76" spans="1:7">
      <c r="A76" s="234" t="s">
        <v>22</v>
      </c>
      <c r="B76" s="158" t="s">
        <v>661</v>
      </c>
      <c r="C76" s="158">
        <v>21710</v>
      </c>
      <c r="D76" s="158">
        <v>21720</v>
      </c>
      <c r="E76" s="158" t="s">
        <v>55</v>
      </c>
      <c r="F76" s="231">
        <v>3.7E-7</v>
      </c>
      <c r="G76" s="228" t="s">
        <v>76</v>
      </c>
    </row>
    <row r="77" spans="1:7">
      <c r="A77" s="233" t="s">
        <v>22</v>
      </c>
      <c r="B77" s="156" t="s">
        <v>661</v>
      </c>
      <c r="C77" s="156">
        <v>28861</v>
      </c>
      <c r="D77" s="156">
        <v>28871</v>
      </c>
      <c r="E77" s="156" t="s">
        <v>55</v>
      </c>
      <c r="F77" s="230">
        <v>3.7E-7</v>
      </c>
      <c r="G77" s="227" t="s">
        <v>76</v>
      </c>
    </row>
    <row r="78" spans="1:7">
      <c r="A78" s="234" t="s">
        <v>22</v>
      </c>
      <c r="B78" s="158" t="s">
        <v>661</v>
      </c>
      <c r="C78" s="158">
        <v>39494</v>
      </c>
      <c r="D78" s="158">
        <v>39504</v>
      </c>
      <c r="E78" s="158" t="s">
        <v>55</v>
      </c>
      <c r="F78" s="231">
        <v>3.7E-7</v>
      </c>
      <c r="G78" s="228" t="s">
        <v>76</v>
      </c>
    </row>
    <row r="79" spans="1:7">
      <c r="A79" s="233" t="s">
        <v>22</v>
      </c>
      <c r="B79" s="156" t="s">
        <v>661</v>
      </c>
      <c r="C79" s="156">
        <v>187712</v>
      </c>
      <c r="D79" s="156">
        <v>187722</v>
      </c>
      <c r="E79" s="156" t="s">
        <v>55</v>
      </c>
      <c r="F79" s="230">
        <v>3.7E-7</v>
      </c>
      <c r="G79" s="227" t="s">
        <v>76</v>
      </c>
    </row>
    <row r="80" spans="1:7">
      <c r="A80" s="234" t="s">
        <v>22</v>
      </c>
      <c r="B80" s="158" t="s">
        <v>661</v>
      </c>
      <c r="C80" s="158">
        <v>190022</v>
      </c>
      <c r="D80" s="158">
        <v>190032</v>
      </c>
      <c r="E80" s="158" t="s">
        <v>66</v>
      </c>
      <c r="F80" s="231">
        <v>3.7E-7</v>
      </c>
      <c r="G80" s="228" t="s">
        <v>76</v>
      </c>
    </row>
    <row r="81" spans="1:7">
      <c r="A81" s="233" t="s">
        <v>22</v>
      </c>
      <c r="B81" s="156" t="s">
        <v>661</v>
      </c>
      <c r="C81" s="156">
        <v>204685</v>
      </c>
      <c r="D81" s="156">
        <v>204695</v>
      </c>
      <c r="E81" s="156" t="s">
        <v>66</v>
      </c>
      <c r="F81" s="230">
        <v>3.7E-7</v>
      </c>
      <c r="G81" s="227" t="s">
        <v>76</v>
      </c>
    </row>
    <row r="82" spans="1:7">
      <c r="A82" s="234" t="s">
        <v>22</v>
      </c>
      <c r="B82" s="158" t="s">
        <v>661</v>
      </c>
      <c r="C82" s="158">
        <v>482693</v>
      </c>
      <c r="D82" s="158">
        <v>482703</v>
      </c>
      <c r="E82" s="158" t="s">
        <v>66</v>
      </c>
      <c r="F82" s="231">
        <v>3.7E-7</v>
      </c>
      <c r="G82" s="228" t="s">
        <v>76</v>
      </c>
    </row>
    <row r="83" spans="1:7">
      <c r="A83" s="233" t="s">
        <v>22</v>
      </c>
      <c r="B83" s="156" t="s">
        <v>661</v>
      </c>
      <c r="C83" s="156">
        <v>587480</v>
      </c>
      <c r="D83" s="156">
        <v>587490</v>
      </c>
      <c r="E83" s="156" t="s">
        <v>55</v>
      </c>
      <c r="F83" s="230">
        <v>3.7E-7</v>
      </c>
      <c r="G83" s="227" t="s">
        <v>76</v>
      </c>
    </row>
    <row r="84" spans="1:7">
      <c r="A84" s="234" t="s">
        <v>22</v>
      </c>
      <c r="B84" s="158" t="s">
        <v>661</v>
      </c>
      <c r="C84" s="158">
        <v>707815</v>
      </c>
      <c r="D84" s="158">
        <v>707825</v>
      </c>
      <c r="E84" s="158" t="s">
        <v>55</v>
      </c>
      <c r="F84" s="231">
        <v>3.7E-7</v>
      </c>
      <c r="G84" s="228" t="s">
        <v>76</v>
      </c>
    </row>
    <row r="85" spans="1:7">
      <c r="A85" s="233" t="s">
        <v>22</v>
      </c>
      <c r="B85" s="156" t="s">
        <v>661</v>
      </c>
      <c r="C85" s="156">
        <v>758985</v>
      </c>
      <c r="D85" s="156">
        <v>758995</v>
      </c>
      <c r="E85" s="156" t="s">
        <v>55</v>
      </c>
      <c r="F85" s="230">
        <v>3.7E-7</v>
      </c>
      <c r="G85" s="227" t="s">
        <v>76</v>
      </c>
    </row>
    <row r="86" spans="1:7">
      <c r="A86" s="234" t="s">
        <v>22</v>
      </c>
      <c r="B86" s="158" t="s">
        <v>661</v>
      </c>
      <c r="C86" s="158">
        <v>1087305</v>
      </c>
      <c r="D86" s="158">
        <v>1087315</v>
      </c>
      <c r="E86" s="158" t="s">
        <v>55</v>
      </c>
      <c r="F86" s="231">
        <v>3.7E-7</v>
      </c>
      <c r="G86" s="228" t="s">
        <v>76</v>
      </c>
    </row>
    <row r="87" spans="1:7">
      <c r="A87" s="233" t="s">
        <v>22</v>
      </c>
      <c r="B87" s="156" t="s">
        <v>661</v>
      </c>
      <c r="C87" s="156">
        <v>1160081</v>
      </c>
      <c r="D87" s="156">
        <v>1160091</v>
      </c>
      <c r="E87" s="156" t="s">
        <v>55</v>
      </c>
      <c r="F87" s="230">
        <v>3.7E-7</v>
      </c>
      <c r="G87" s="227" t="s">
        <v>76</v>
      </c>
    </row>
    <row r="88" spans="1:7">
      <c r="A88" s="234" t="s">
        <v>22</v>
      </c>
      <c r="B88" s="158" t="s">
        <v>661</v>
      </c>
      <c r="C88" s="158">
        <v>1402974</v>
      </c>
      <c r="D88" s="158">
        <v>1402984</v>
      </c>
      <c r="E88" s="158" t="s">
        <v>66</v>
      </c>
      <c r="F88" s="231">
        <v>3.7E-7</v>
      </c>
      <c r="G88" s="228" t="s">
        <v>76</v>
      </c>
    </row>
    <row r="89" spans="1:7">
      <c r="A89" s="233" t="s">
        <v>22</v>
      </c>
      <c r="B89" s="156" t="s">
        <v>661</v>
      </c>
      <c r="C89" s="156">
        <v>1424366</v>
      </c>
      <c r="D89" s="156">
        <v>1424376</v>
      </c>
      <c r="E89" s="156" t="s">
        <v>55</v>
      </c>
      <c r="F89" s="230">
        <v>3.7E-7</v>
      </c>
      <c r="G89" s="227" t="s">
        <v>76</v>
      </c>
    </row>
    <row r="90" spans="1:7">
      <c r="A90" s="234" t="s">
        <v>22</v>
      </c>
      <c r="B90" s="158" t="s">
        <v>661</v>
      </c>
      <c r="C90" s="158">
        <v>1759309</v>
      </c>
      <c r="D90" s="158">
        <v>1759319</v>
      </c>
      <c r="E90" s="158" t="s">
        <v>66</v>
      </c>
      <c r="F90" s="231">
        <v>3.7E-7</v>
      </c>
      <c r="G90" s="228" t="s">
        <v>76</v>
      </c>
    </row>
    <row r="91" spans="1:7">
      <c r="A91" s="233" t="s">
        <v>22</v>
      </c>
      <c r="B91" s="156" t="s">
        <v>661</v>
      </c>
      <c r="C91" s="156">
        <v>1795037</v>
      </c>
      <c r="D91" s="156">
        <v>1795047</v>
      </c>
      <c r="E91" s="156" t="s">
        <v>66</v>
      </c>
      <c r="F91" s="230">
        <v>3.7E-7</v>
      </c>
      <c r="G91" s="227" t="s">
        <v>76</v>
      </c>
    </row>
    <row r="92" spans="1:7">
      <c r="A92" s="234" t="s">
        <v>22</v>
      </c>
      <c r="B92" s="158" t="s">
        <v>661</v>
      </c>
      <c r="C92" s="158">
        <v>1816514</v>
      </c>
      <c r="D92" s="158">
        <v>1816524</v>
      </c>
      <c r="E92" s="158" t="s">
        <v>55</v>
      </c>
      <c r="F92" s="231">
        <v>3.7E-7</v>
      </c>
      <c r="G92" s="228" t="s">
        <v>76</v>
      </c>
    </row>
    <row r="93" spans="1:7">
      <c r="A93" s="233" t="s">
        <v>22</v>
      </c>
      <c r="B93" s="156" t="s">
        <v>661</v>
      </c>
      <c r="C93" s="156">
        <v>1906033</v>
      </c>
      <c r="D93" s="156">
        <v>1906043</v>
      </c>
      <c r="E93" s="156" t="s">
        <v>66</v>
      </c>
      <c r="F93" s="230">
        <v>3.7E-7</v>
      </c>
      <c r="G93" s="227" t="s">
        <v>76</v>
      </c>
    </row>
    <row r="94" spans="1:7">
      <c r="A94" s="234" t="s">
        <v>22</v>
      </c>
      <c r="B94" s="158" t="s">
        <v>661</v>
      </c>
      <c r="C94" s="158">
        <v>2053469</v>
      </c>
      <c r="D94" s="158">
        <v>2053479</v>
      </c>
      <c r="E94" s="158" t="s">
        <v>66</v>
      </c>
      <c r="F94" s="231">
        <v>3.7E-7</v>
      </c>
      <c r="G94" s="228" t="s">
        <v>76</v>
      </c>
    </row>
    <row r="95" spans="1:7">
      <c r="A95" s="233" t="s">
        <v>22</v>
      </c>
      <c r="B95" s="156" t="s">
        <v>661</v>
      </c>
      <c r="C95" s="156">
        <v>2106494</v>
      </c>
      <c r="D95" s="156">
        <v>2106504</v>
      </c>
      <c r="E95" s="156" t="s">
        <v>55</v>
      </c>
      <c r="F95" s="230">
        <v>3.7E-7</v>
      </c>
      <c r="G95" s="227" t="s">
        <v>76</v>
      </c>
    </row>
    <row r="96" spans="1:7">
      <c r="A96" s="234" t="s">
        <v>22</v>
      </c>
      <c r="B96" s="158" t="s">
        <v>661</v>
      </c>
      <c r="C96" s="158">
        <v>2106812</v>
      </c>
      <c r="D96" s="158">
        <v>2106822</v>
      </c>
      <c r="E96" s="158" t="s">
        <v>66</v>
      </c>
      <c r="F96" s="231">
        <v>3.7E-7</v>
      </c>
      <c r="G96" s="228" t="s">
        <v>76</v>
      </c>
    </row>
    <row r="97" spans="1:7">
      <c r="A97" s="233" t="s">
        <v>22</v>
      </c>
      <c r="B97" s="156" t="s">
        <v>661</v>
      </c>
      <c r="C97" s="156">
        <v>2242806</v>
      </c>
      <c r="D97" s="156">
        <v>2242816</v>
      </c>
      <c r="E97" s="156" t="s">
        <v>66</v>
      </c>
      <c r="F97" s="230">
        <v>3.7E-7</v>
      </c>
      <c r="G97" s="227" t="s">
        <v>76</v>
      </c>
    </row>
    <row r="98" spans="1:7">
      <c r="A98" s="234" t="s">
        <v>22</v>
      </c>
      <c r="B98" s="158" t="s">
        <v>661</v>
      </c>
      <c r="C98" s="158">
        <v>2538375</v>
      </c>
      <c r="D98" s="158">
        <v>2538385</v>
      </c>
      <c r="E98" s="158" t="s">
        <v>66</v>
      </c>
      <c r="F98" s="231">
        <v>3.7E-7</v>
      </c>
      <c r="G98" s="228" t="s">
        <v>76</v>
      </c>
    </row>
    <row r="99" spans="1:7">
      <c r="A99" s="233" t="s">
        <v>22</v>
      </c>
      <c r="B99" s="156" t="s">
        <v>661</v>
      </c>
      <c r="C99" s="156">
        <v>2812728</v>
      </c>
      <c r="D99" s="156">
        <v>2812738</v>
      </c>
      <c r="E99" s="156" t="s">
        <v>55</v>
      </c>
      <c r="F99" s="230">
        <v>3.7E-7</v>
      </c>
      <c r="G99" s="227" t="s">
        <v>76</v>
      </c>
    </row>
    <row r="100" spans="1:7">
      <c r="A100" s="234" t="s">
        <v>22</v>
      </c>
      <c r="B100" s="158" t="s">
        <v>661</v>
      </c>
      <c r="C100" s="158">
        <v>2876059</v>
      </c>
      <c r="D100" s="158">
        <v>2876069</v>
      </c>
      <c r="E100" s="158" t="s">
        <v>55</v>
      </c>
      <c r="F100" s="231">
        <v>3.7E-7</v>
      </c>
      <c r="G100" s="228" t="s">
        <v>76</v>
      </c>
    </row>
    <row r="101" spans="1:7">
      <c r="A101" s="233" t="s">
        <v>22</v>
      </c>
      <c r="B101" s="156" t="s">
        <v>661</v>
      </c>
      <c r="C101" s="156">
        <v>3076251</v>
      </c>
      <c r="D101" s="156">
        <v>3076261</v>
      </c>
      <c r="E101" s="156" t="s">
        <v>55</v>
      </c>
      <c r="F101" s="230">
        <v>3.7E-7</v>
      </c>
      <c r="G101" s="227" t="s">
        <v>76</v>
      </c>
    </row>
    <row r="102" spans="1:7">
      <c r="A102" s="234" t="s">
        <v>22</v>
      </c>
      <c r="B102" s="158" t="s">
        <v>661</v>
      </c>
      <c r="C102" s="158">
        <v>3094944</v>
      </c>
      <c r="D102" s="158">
        <v>3094954</v>
      </c>
      <c r="E102" s="158" t="s">
        <v>55</v>
      </c>
      <c r="F102" s="231">
        <v>3.7E-7</v>
      </c>
      <c r="G102" s="228" t="s">
        <v>76</v>
      </c>
    </row>
    <row r="103" spans="1:7">
      <c r="A103" s="233" t="s">
        <v>22</v>
      </c>
      <c r="B103" s="156" t="s">
        <v>661</v>
      </c>
      <c r="C103" s="156">
        <v>3103972</v>
      </c>
      <c r="D103" s="156">
        <v>3103982</v>
      </c>
      <c r="E103" s="156" t="s">
        <v>66</v>
      </c>
      <c r="F103" s="230">
        <v>3.7E-7</v>
      </c>
      <c r="G103" s="227" t="s">
        <v>76</v>
      </c>
    </row>
    <row r="104" spans="1:7">
      <c r="A104" s="234" t="s">
        <v>22</v>
      </c>
      <c r="B104" s="158" t="s">
        <v>661</v>
      </c>
      <c r="C104" s="158">
        <v>3285830</v>
      </c>
      <c r="D104" s="158">
        <v>3285840</v>
      </c>
      <c r="E104" s="158" t="s">
        <v>55</v>
      </c>
      <c r="F104" s="231">
        <v>3.7E-7</v>
      </c>
      <c r="G104" s="228" t="s">
        <v>76</v>
      </c>
    </row>
    <row r="105" spans="1:7">
      <c r="A105" s="233" t="s">
        <v>22</v>
      </c>
      <c r="B105" s="156" t="s">
        <v>661</v>
      </c>
      <c r="C105" s="156">
        <v>3293112</v>
      </c>
      <c r="D105" s="156">
        <v>3293122</v>
      </c>
      <c r="E105" s="156" t="s">
        <v>55</v>
      </c>
      <c r="F105" s="230">
        <v>3.7E-7</v>
      </c>
      <c r="G105" s="227" t="s">
        <v>76</v>
      </c>
    </row>
    <row r="106" spans="1:7">
      <c r="A106" s="234" t="s">
        <v>22</v>
      </c>
      <c r="B106" s="158" t="s">
        <v>661</v>
      </c>
      <c r="C106" s="158">
        <v>3397719</v>
      </c>
      <c r="D106" s="158">
        <v>3397729</v>
      </c>
      <c r="E106" s="158" t="s">
        <v>55</v>
      </c>
      <c r="F106" s="231">
        <v>3.7E-7</v>
      </c>
      <c r="G106" s="228" t="s">
        <v>76</v>
      </c>
    </row>
    <row r="107" spans="1:7">
      <c r="A107" s="233" t="s">
        <v>22</v>
      </c>
      <c r="B107" s="156" t="s">
        <v>661</v>
      </c>
      <c r="C107" s="156">
        <v>3478498</v>
      </c>
      <c r="D107" s="156">
        <v>3478508</v>
      </c>
      <c r="E107" s="156" t="s">
        <v>55</v>
      </c>
      <c r="F107" s="230">
        <v>3.7E-7</v>
      </c>
      <c r="G107" s="227" t="s">
        <v>76</v>
      </c>
    </row>
    <row r="108" spans="1:7">
      <c r="A108" s="234" t="s">
        <v>22</v>
      </c>
      <c r="B108" s="158" t="s">
        <v>661</v>
      </c>
      <c r="C108" s="158">
        <v>3508446</v>
      </c>
      <c r="D108" s="158">
        <v>3508456</v>
      </c>
      <c r="E108" s="158" t="s">
        <v>55</v>
      </c>
      <c r="F108" s="231">
        <v>3.7E-7</v>
      </c>
      <c r="G108" s="228" t="s">
        <v>76</v>
      </c>
    </row>
    <row r="109" spans="1:7">
      <c r="A109" s="233" t="s">
        <v>22</v>
      </c>
      <c r="B109" s="156" t="s">
        <v>661</v>
      </c>
      <c r="C109" s="156">
        <v>3697411</v>
      </c>
      <c r="D109" s="156">
        <v>3697421</v>
      </c>
      <c r="E109" s="156" t="s">
        <v>66</v>
      </c>
      <c r="F109" s="230">
        <v>3.7E-7</v>
      </c>
      <c r="G109" s="227" t="s">
        <v>76</v>
      </c>
    </row>
    <row r="110" spans="1:7">
      <c r="A110" s="234" t="s">
        <v>22</v>
      </c>
      <c r="B110" s="158" t="s">
        <v>661</v>
      </c>
      <c r="C110" s="158">
        <v>3847064</v>
      </c>
      <c r="D110" s="158">
        <v>3847074</v>
      </c>
      <c r="E110" s="158" t="s">
        <v>66</v>
      </c>
      <c r="F110" s="231">
        <v>3.7E-7</v>
      </c>
      <c r="G110" s="228" t="s">
        <v>76</v>
      </c>
    </row>
    <row r="111" spans="1:7">
      <c r="A111" s="233" t="s">
        <v>22</v>
      </c>
      <c r="B111" s="156" t="s">
        <v>661</v>
      </c>
      <c r="C111" s="156">
        <v>3973743</v>
      </c>
      <c r="D111" s="156">
        <v>3973753</v>
      </c>
      <c r="E111" s="156" t="s">
        <v>55</v>
      </c>
      <c r="F111" s="230">
        <v>3.7E-7</v>
      </c>
      <c r="G111" s="227" t="s">
        <v>76</v>
      </c>
    </row>
    <row r="112" spans="1:7">
      <c r="A112" s="234" t="s">
        <v>22</v>
      </c>
      <c r="B112" s="158" t="s">
        <v>661</v>
      </c>
      <c r="C112" s="158">
        <v>4178666</v>
      </c>
      <c r="D112" s="158">
        <v>4178676</v>
      </c>
      <c r="E112" s="158" t="s">
        <v>66</v>
      </c>
      <c r="F112" s="231">
        <v>3.7E-7</v>
      </c>
      <c r="G112" s="228" t="s">
        <v>76</v>
      </c>
    </row>
    <row r="113" spans="1:7">
      <c r="A113" s="233" t="s">
        <v>22</v>
      </c>
      <c r="B113" s="156" t="s">
        <v>661</v>
      </c>
      <c r="C113" s="156">
        <v>4362243</v>
      </c>
      <c r="D113" s="156">
        <v>4362253</v>
      </c>
      <c r="E113" s="156" t="s">
        <v>66</v>
      </c>
      <c r="F113" s="230">
        <v>3.7E-7</v>
      </c>
      <c r="G113" s="227" t="s">
        <v>76</v>
      </c>
    </row>
    <row r="114" spans="1:7">
      <c r="A114" s="234" t="s">
        <v>22</v>
      </c>
      <c r="B114" s="158" t="s">
        <v>661</v>
      </c>
      <c r="C114" s="158">
        <v>4365457</v>
      </c>
      <c r="D114" s="158">
        <v>4365467</v>
      </c>
      <c r="E114" s="158" t="s">
        <v>66</v>
      </c>
      <c r="F114" s="231">
        <v>3.7E-7</v>
      </c>
      <c r="G114" s="228" t="s">
        <v>76</v>
      </c>
    </row>
    <row r="115" spans="1:7">
      <c r="A115" s="233" t="s">
        <v>22</v>
      </c>
      <c r="B115" s="156" t="s">
        <v>661</v>
      </c>
      <c r="C115" s="156">
        <v>4375197</v>
      </c>
      <c r="D115" s="156">
        <v>4375207</v>
      </c>
      <c r="E115" s="156" t="s">
        <v>55</v>
      </c>
      <c r="F115" s="230">
        <v>3.7E-7</v>
      </c>
      <c r="G115" s="227" t="s">
        <v>76</v>
      </c>
    </row>
    <row r="116" spans="1:7">
      <c r="A116" s="234" t="s">
        <v>22</v>
      </c>
      <c r="B116" s="158" t="s">
        <v>661</v>
      </c>
      <c r="C116" s="158">
        <v>4448010</v>
      </c>
      <c r="D116" s="158">
        <v>4448020</v>
      </c>
      <c r="E116" s="158" t="s">
        <v>55</v>
      </c>
      <c r="F116" s="231">
        <v>3.7E-7</v>
      </c>
      <c r="G116" s="228" t="s">
        <v>76</v>
      </c>
    </row>
    <row r="117" spans="1:7">
      <c r="A117" s="233" t="s">
        <v>22</v>
      </c>
      <c r="B117" s="156" t="s">
        <v>661</v>
      </c>
      <c r="C117" s="156">
        <v>4651959</v>
      </c>
      <c r="D117" s="156">
        <v>4651969</v>
      </c>
      <c r="E117" s="156" t="s">
        <v>66</v>
      </c>
      <c r="F117" s="230">
        <v>3.7E-7</v>
      </c>
      <c r="G117" s="227" t="s">
        <v>76</v>
      </c>
    </row>
    <row r="118" spans="1:7">
      <c r="A118" s="234" t="s">
        <v>22</v>
      </c>
      <c r="B118" s="158" t="s">
        <v>661</v>
      </c>
      <c r="C118" s="158">
        <v>4687003</v>
      </c>
      <c r="D118" s="158">
        <v>4687013</v>
      </c>
      <c r="E118" s="158" t="s">
        <v>55</v>
      </c>
      <c r="F118" s="231">
        <v>3.7E-7</v>
      </c>
      <c r="G118" s="228" t="s">
        <v>76</v>
      </c>
    </row>
    <row r="119" spans="1:7">
      <c r="A119" s="233" t="s">
        <v>22</v>
      </c>
      <c r="B119" s="156" t="s">
        <v>661</v>
      </c>
      <c r="C119" s="156">
        <v>5099969</v>
      </c>
      <c r="D119" s="156">
        <v>5099979</v>
      </c>
      <c r="E119" s="156" t="s">
        <v>55</v>
      </c>
      <c r="F119" s="230">
        <v>3.7E-7</v>
      </c>
      <c r="G119" s="227" t="s">
        <v>76</v>
      </c>
    </row>
    <row r="120" spans="1:7">
      <c r="A120" s="234" t="s">
        <v>22</v>
      </c>
      <c r="B120" s="158" t="s">
        <v>661</v>
      </c>
      <c r="C120" s="158">
        <v>5155780</v>
      </c>
      <c r="D120" s="158">
        <v>5155790</v>
      </c>
      <c r="E120" s="158" t="s">
        <v>66</v>
      </c>
      <c r="F120" s="231">
        <v>3.7E-7</v>
      </c>
      <c r="G120" s="228" t="s">
        <v>76</v>
      </c>
    </row>
    <row r="121" spans="1:7">
      <c r="A121" s="233" t="s">
        <v>22</v>
      </c>
      <c r="B121" s="156" t="s">
        <v>661</v>
      </c>
      <c r="C121" s="156">
        <v>5309217</v>
      </c>
      <c r="D121" s="156">
        <v>5309227</v>
      </c>
      <c r="E121" s="156" t="s">
        <v>55</v>
      </c>
      <c r="F121" s="230">
        <v>3.7E-7</v>
      </c>
      <c r="G121" s="227" t="s">
        <v>76</v>
      </c>
    </row>
    <row r="122" spans="1:7">
      <c r="A122" s="234" t="s">
        <v>22</v>
      </c>
      <c r="B122" s="158" t="s">
        <v>661</v>
      </c>
      <c r="C122" s="158">
        <v>5309239</v>
      </c>
      <c r="D122" s="158">
        <v>5309249</v>
      </c>
      <c r="E122" s="158" t="s">
        <v>55</v>
      </c>
      <c r="F122" s="231">
        <v>3.7E-7</v>
      </c>
      <c r="G122" s="228" t="s">
        <v>76</v>
      </c>
    </row>
    <row r="123" spans="1:7">
      <c r="A123" s="233" t="s">
        <v>22</v>
      </c>
      <c r="B123" s="156" t="s">
        <v>661</v>
      </c>
      <c r="C123" s="156">
        <v>5569670</v>
      </c>
      <c r="D123" s="156">
        <v>5569680</v>
      </c>
      <c r="E123" s="156" t="s">
        <v>66</v>
      </c>
      <c r="F123" s="230">
        <v>3.7E-7</v>
      </c>
      <c r="G123" s="227" t="s">
        <v>76</v>
      </c>
    </row>
    <row r="124" spans="1:7">
      <c r="A124" s="234" t="s">
        <v>22</v>
      </c>
      <c r="B124" s="158" t="s">
        <v>659</v>
      </c>
      <c r="C124" s="158">
        <v>50006</v>
      </c>
      <c r="D124" s="158">
        <v>50016</v>
      </c>
      <c r="E124" s="158" t="s">
        <v>66</v>
      </c>
      <c r="F124" s="231">
        <v>6.7400000000000003E-7</v>
      </c>
      <c r="G124" s="228" t="s">
        <v>662</v>
      </c>
    </row>
    <row r="125" spans="1:7">
      <c r="A125" s="233" t="s">
        <v>22</v>
      </c>
      <c r="B125" s="156" t="s">
        <v>659</v>
      </c>
      <c r="C125" s="156">
        <v>204154</v>
      </c>
      <c r="D125" s="156">
        <v>204164</v>
      </c>
      <c r="E125" s="156" t="s">
        <v>66</v>
      </c>
      <c r="F125" s="230">
        <v>6.7400000000000003E-7</v>
      </c>
      <c r="G125" s="227" t="s">
        <v>662</v>
      </c>
    </row>
    <row r="126" spans="1:7">
      <c r="A126" s="234" t="s">
        <v>22</v>
      </c>
      <c r="B126" s="158" t="s">
        <v>659</v>
      </c>
      <c r="C126" s="158">
        <v>348257</v>
      </c>
      <c r="D126" s="158">
        <v>348267</v>
      </c>
      <c r="E126" s="158" t="s">
        <v>66</v>
      </c>
      <c r="F126" s="231">
        <v>6.7400000000000003E-7</v>
      </c>
      <c r="G126" s="228" t="s">
        <v>662</v>
      </c>
    </row>
    <row r="127" spans="1:7">
      <c r="A127" s="233" t="s">
        <v>22</v>
      </c>
      <c r="B127" s="156" t="s">
        <v>659</v>
      </c>
      <c r="C127" s="156">
        <v>397003</v>
      </c>
      <c r="D127" s="156">
        <v>397013</v>
      </c>
      <c r="E127" s="156" t="s">
        <v>55</v>
      </c>
      <c r="F127" s="230">
        <v>6.7400000000000003E-7</v>
      </c>
      <c r="G127" s="227" t="s">
        <v>662</v>
      </c>
    </row>
    <row r="128" spans="1:7">
      <c r="A128" s="234" t="s">
        <v>22</v>
      </c>
      <c r="B128" s="158" t="s">
        <v>659</v>
      </c>
      <c r="C128" s="158">
        <v>758869</v>
      </c>
      <c r="D128" s="158">
        <v>758879</v>
      </c>
      <c r="E128" s="158" t="s">
        <v>55</v>
      </c>
      <c r="F128" s="231">
        <v>6.7400000000000003E-7</v>
      </c>
      <c r="G128" s="228" t="s">
        <v>662</v>
      </c>
    </row>
    <row r="129" spans="1:7">
      <c r="A129" s="233" t="s">
        <v>22</v>
      </c>
      <c r="B129" s="156" t="s">
        <v>659</v>
      </c>
      <c r="C129" s="156">
        <v>2217987</v>
      </c>
      <c r="D129" s="156">
        <v>2217997</v>
      </c>
      <c r="E129" s="156" t="s">
        <v>55</v>
      </c>
      <c r="F129" s="230">
        <v>6.7400000000000003E-7</v>
      </c>
      <c r="G129" s="227" t="s">
        <v>662</v>
      </c>
    </row>
    <row r="130" spans="1:7">
      <c r="A130" s="234" t="s">
        <v>22</v>
      </c>
      <c r="B130" s="158" t="s">
        <v>660</v>
      </c>
      <c r="C130" s="158">
        <v>16342</v>
      </c>
      <c r="D130" s="158">
        <v>16352</v>
      </c>
      <c r="E130" s="158" t="s">
        <v>55</v>
      </c>
      <c r="F130" s="231">
        <v>6.7400000000000003E-7</v>
      </c>
      <c r="G130" s="228" t="s">
        <v>662</v>
      </c>
    </row>
    <row r="131" spans="1:7">
      <c r="A131" s="233" t="s">
        <v>22</v>
      </c>
      <c r="B131" s="156" t="s">
        <v>660</v>
      </c>
      <c r="C131" s="156">
        <v>470209</v>
      </c>
      <c r="D131" s="156">
        <v>470219</v>
      </c>
      <c r="E131" s="156" t="s">
        <v>55</v>
      </c>
      <c r="F131" s="230">
        <v>6.7400000000000003E-7</v>
      </c>
      <c r="G131" s="227" t="s">
        <v>662</v>
      </c>
    </row>
    <row r="132" spans="1:7">
      <c r="A132" s="234" t="s">
        <v>22</v>
      </c>
      <c r="B132" s="158" t="s">
        <v>660</v>
      </c>
      <c r="C132" s="158">
        <v>841820</v>
      </c>
      <c r="D132" s="158">
        <v>841830</v>
      </c>
      <c r="E132" s="158" t="s">
        <v>66</v>
      </c>
      <c r="F132" s="231">
        <v>6.7400000000000003E-7</v>
      </c>
      <c r="G132" s="228" t="s">
        <v>662</v>
      </c>
    </row>
    <row r="133" spans="1:7">
      <c r="A133" s="233" t="s">
        <v>22</v>
      </c>
      <c r="B133" s="156" t="s">
        <v>660</v>
      </c>
      <c r="C133" s="156">
        <v>1227588</v>
      </c>
      <c r="D133" s="156">
        <v>1227598</v>
      </c>
      <c r="E133" s="156" t="s">
        <v>66</v>
      </c>
      <c r="F133" s="230">
        <v>6.7400000000000003E-7</v>
      </c>
      <c r="G133" s="227" t="s">
        <v>662</v>
      </c>
    </row>
    <row r="134" spans="1:7">
      <c r="A134" s="234" t="s">
        <v>22</v>
      </c>
      <c r="B134" s="158" t="s">
        <v>660</v>
      </c>
      <c r="C134" s="158">
        <v>1284441</v>
      </c>
      <c r="D134" s="158">
        <v>1284451</v>
      </c>
      <c r="E134" s="158" t="s">
        <v>55</v>
      </c>
      <c r="F134" s="231">
        <v>6.7400000000000003E-7</v>
      </c>
      <c r="G134" s="228" t="s">
        <v>662</v>
      </c>
    </row>
    <row r="135" spans="1:7">
      <c r="A135" s="233" t="s">
        <v>22</v>
      </c>
      <c r="B135" s="156" t="s">
        <v>660</v>
      </c>
      <c r="C135" s="156">
        <v>1928628</v>
      </c>
      <c r="D135" s="156">
        <v>1928638</v>
      </c>
      <c r="E135" s="156" t="s">
        <v>55</v>
      </c>
      <c r="F135" s="230">
        <v>6.7400000000000003E-7</v>
      </c>
      <c r="G135" s="227" t="s">
        <v>662</v>
      </c>
    </row>
    <row r="136" spans="1:7">
      <c r="A136" s="234" t="s">
        <v>22</v>
      </c>
      <c r="B136" s="158" t="s">
        <v>660</v>
      </c>
      <c r="C136" s="158">
        <v>3347861</v>
      </c>
      <c r="D136" s="158">
        <v>3347871</v>
      </c>
      <c r="E136" s="158" t="s">
        <v>66</v>
      </c>
      <c r="F136" s="231">
        <v>6.7400000000000003E-7</v>
      </c>
      <c r="G136" s="228" t="s">
        <v>662</v>
      </c>
    </row>
    <row r="137" spans="1:7">
      <c r="A137" s="233" t="s">
        <v>22</v>
      </c>
      <c r="B137" s="156" t="s">
        <v>660</v>
      </c>
      <c r="C137" s="156">
        <v>3471163</v>
      </c>
      <c r="D137" s="156">
        <v>3471173</v>
      </c>
      <c r="E137" s="156" t="s">
        <v>66</v>
      </c>
      <c r="F137" s="230">
        <v>6.7400000000000003E-7</v>
      </c>
      <c r="G137" s="227" t="s">
        <v>662</v>
      </c>
    </row>
    <row r="138" spans="1:7">
      <c r="A138" s="234" t="s">
        <v>22</v>
      </c>
      <c r="B138" s="158" t="s">
        <v>660</v>
      </c>
      <c r="C138" s="158">
        <v>4212020</v>
      </c>
      <c r="D138" s="158">
        <v>4212030</v>
      </c>
      <c r="E138" s="158" t="s">
        <v>55</v>
      </c>
      <c r="F138" s="231">
        <v>6.7400000000000003E-7</v>
      </c>
      <c r="G138" s="228" t="s">
        <v>662</v>
      </c>
    </row>
    <row r="139" spans="1:7">
      <c r="A139" s="233" t="s">
        <v>22</v>
      </c>
      <c r="B139" s="156" t="s">
        <v>660</v>
      </c>
      <c r="C139" s="156">
        <v>4496613</v>
      </c>
      <c r="D139" s="156">
        <v>4496623</v>
      </c>
      <c r="E139" s="156" t="s">
        <v>66</v>
      </c>
      <c r="F139" s="230">
        <v>6.7400000000000003E-7</v>
      </c>
      <c r="G139" s="227" t="s">
        <v>662</v>
      </c>
    </row>
    <row r="140" spans="1:7">
      <c r="A140" s="234" t="s">
        <v>22</v>
      </c>
      <c r="B140" s="158" t="s">
        <v>661</v>
      </c>
      <c r="C140" s="158">
        <v>36129</v>
      </c>
      <c r="D140" s="158">
        <v>36139</v>
      </c>
      <c r="E140" s="158" t="s">
        <v>55</v>
      </c>
      <c r="F140" s="231">
        <v>6.7400000000000003E-7</v>
      </c>
      <c r="G140" s="228" t="s">
        <v>662</v>
      </c>
    </row>
    <row r="141" spans="1:7">
      <c r="A141" s="233" t="s">
        <v>22</v>
      </c>
      <c r="B141" s="156" t="s">
        <v>661</v>
      </c>
      <c r="C141" s="156">
        <v>173286</v>
      </c>
      <c r="D141" s="156">
        <v>173296</v>
      </c>
      <c r="E141" s="156" t="s">
        <v>55</v>
      </c>
      <c r="F141" s="230">
        <v>6.7400000000000003E-7</v>
      </c>
      <c r="G141" s="227" t="s">
        <v>662</v>
      </c>
    </row>
    <row r="142" spans="1:7">
      <c r="A142" s="234" t="s">
        <v>22</v>
      </c>
      <c r="B142" s="158" t="s">
        <v>661</v>
      </c>
      <c r="C142" s="158">
        <v>1027275</v>
      </c>
      <c r="D142" s="158">
        <v>1027285</v>
      </c>
      <c r="E142" s="158" t="s">
        <v>55</v>
      </c>
      <c r="F142" s="231">
        <v>6.7400000000000003E-7</v>
      </c>
      <c r="G142" s="228" t="s">
        <v>662</v>
      </c>
    </row>
    <row r="143" spans="1:7">
      <c r="A143" s="233" t="s">
        <v>22</v>
      </c>
      <c r="B143" s="156" t="s">
        <v>661</v>
      </c>
      <c r="C143" s="156">
        <v>1147566</v>
      </c>
      <c r="D143" s="156">
        <v>1147576</v>
      </c>
      <c r="E143" s="156" t="s">
        <v>66</v>
      </c>
      <c r="F143" s="230">
        <v>6.7400000000000003E-7</v>
      </c>
      <c r="G143" s="227" t="s">
        <v>662</v>
      </c>
    </row>
    <row r="144" spans="1:7">
      <c r="A144" s="234" t="s">
        <v>22</v>
      </c>
      <c r="B144" s="158" t="s">
        <v>661</v>
      </c>
      <c r="C144" s="158">
        <v>1498922</v>
      </c>
      <c r="D144" s="158">
        <v>1498932</v>
      </c>
      <c r="E144" s="158" t="s">
        <v>55</v>
      </c>
      <c r="F144" s="231">
        <v>6.7400000000000003E-7</v>
      </c>
      <c r="G144" s="228" t="s">
        <v>662</v>
      </c>
    </row>
    <row r="145" spans="1:7">
      <c r="A145" s="233" t="s">
        <v>22</v>
      </c>
      <c r="B145" s="156" t="s">
        <v>661</v>
      </c>
      <c r="C145" s="156">
        <v>2017446</v>
      </c>
      <c r="D145" s="156">
        <v>2017456</v>
      </c>
      <c r="E145" s="156" t="s">
        <v>66</v>
      </c>
      <c r="F145" s="230">
        <v>6.7400000000000003E-7</v>
      </c>
      <c r="G145" s="227" t="s">
        <v>662</v>
      </c>
    </row>
    <row r="146" spans="1:7">
      <c r="A146" s="234" t="s">
        <v>22</v>
      </c>
      <c r="B146" s="158" t="s">
        <v>661</v>
      </c>
      <c r="C146" s="158">
        <v>2380963</v>
      </c>
      <c r="D146" s="158">
        <v>2380973</v>
      </c>
      <c r="E146" s="158" t="s">
        <v>55</v>
      </c>
      <c r="F146" s="231">
        <v>6.7400000000000003E-7</v>
      </c>
      <c r="G146" s="228" t="s">
        <v>662</v>
      </c>
    </row>
    <row r="147" spans="1:7">
      <c r="A147" s="233" t="s">
        <v>22</v>
      </c>
      <c r="B147" s="156" t="s">
        <v>661</v>
      </c>
      <c r="C147" s="156">
        <v>2679179</v>
      </c>
      <c r="D147" s="156">
        <v>2679189</v>
      </c>
      <c r="E147" s="156" t="s">
        <v>66</v>
      </c>
      <c r="F147" s="230">
        <v>6.7400000000000003E-7</v>
      </c>
      <c r="G147" s="227" t="s">
        <v>662</v>
      </c>
    </row>
    <row r="148" spans="1:7">
      <c r="A148" s="234" t="s">
        <v>22</v>
      </c>
      <c r="B148" s="158" t="s">
        <v>661</v>
      </c>
      <c r="C148" s="158">
        <v>2861816</v>
      </c>
      <c r="D148" s="158">
        <v>2861826</v>
      </c>
      <c r="E148" s="158" t="s">
        <v>55</v>
      </c>
      <c r="F148" s="231">
        <v>6.7400000000000003E-7</v>
      </c>
      <c r="G148" s="228" t="s">
        <v>662</v>
      </c>
    </row>
    <row r="149" spans="1:7">
      <c r="A149" s="233" t="s">
        <v>22</v>
      </c>
      <c r="B149" s="156" t="s">
        <v>661</v>
      </c>
      <c r="C149" s="156">
        <v>3337600</v>
      </c>
      <c r="D149" s="156">
        <v>3337610</v>
      </c>
      <c r="E149" s="156" t="s">
        <v>55</v>
      </c>
      <c r="F149" s="230">
        <v>6.7400000000000003E-7</v>
      </c>
      <c r="G149" s="227" t="s">
        <v>662</v>
      </c>
    </row>
    <row r="150" spans="1:7">
      <c r="A150" s="234" t="s">
        <v>22</v>
      </c>
      <c r="B150" s="158" t="s">
        <v>661</v>
      </c>
      <c r="C150" s="158">
        <v>3375934</v>
      </c>
      <c r="D150" s="158">
        <v>3375944</v>
      </c>
      <c r="E150" s="158" t="s">
        <v>55</v>
      </c>
      <c r="F150" s="231">
        <v>6.7400000000000003E-7</v>
      </c>
      <c r="G150" s="228" t="s">
        <v>662</v>
      </c>
    </row>
    <row r="151" spans="1:7">
      <c r="A151" s="233" t="s">
        <v>22</v>
      </c>
      <c r="B151" s="156" t="s">
        <v>661</v>
      </c>
      <c r="C151" s="156">
        <v>3491087</v>
      </c>
      <c r="D151" s="156">
        <v>3491097</v>
      </c>
      <c r="E151" s="156" t="s">
        <v>55</v>
      </c>
      <c r="F151" s="230">
        <v>6.7400000000000003E-7</v>
      </c>
      <c r="G151" s="227" t="s">
        <v>662</v>
      </c>
    </row>
    <row r="152" spans="1:7">
      <c r="A152" s="234" t="s">
        <v>22</v>
      </c>
      <c r="B152" s="158" t="s">
        <v>661</v>
      </c>
      <c r="C152" s="158">
        <v>4157518</v>
      </c>
      <c r="D152" s="158">
        <v>4157528</v>
      </c>
      <c r="E152" s="158" t="s">
        <v>66</v>
      </c>
      <c r="F152" s="231">
        <v>6.7400000000000003E-7</v>
      </c>
      <c r="G152" s="228" t="s">
        <v>662</v>
      </c>
    </row>
    <row r="153" spans="1:7">
      <c r="A153" s="233" t="s">
        <v>22</v>
      </c>
      <c r="B153" s="156" t="s">
        <v>661</v>
      </c>
      <c r="C153" s="156">
        <v>4663320</v>
      </c>
      <c r="D153" s="156">
        <v>4663330</v>
      </c>
      <c r="E153" s="156" t="s">
        <v>66</v>
      </c>
      <c r="F153" s="230">
        <v>6.7400000000000003E-7</v>
      </c>
      <c r="G153" s="227" t="s">
        <v>662</v>
      </c>
    </row>
    <row r="154" spans="1:7">
      <c r="A154" s="234" t="s">
        <v>22</v>
      </c>
      <c r="B154" s="158" t="s">
        <v>661</v>
      </c>
      <c r="C154" s="158">
        <v>4916583</v>
      </c>
      <c r="D154" s="158">
        <v>4916593</v>
      </c>
      <c r="E154" s="158" t="s">
        <v>66</v>
      </c>
      <c r="F154" s="231">
        <v>6.7400000000000003E-7</v>
      </c>
      <c r="G154" s="228" t="s">
        <v>662</v>
      </c>
    </row>
    <row r="155" spans="1:7">
      <c r="A155" s="233" t="s">
        <v>22</v>
      </c>
      <c r="B155" s="156" t="s">
        <v>661</v>
      </c>
      <c r="C155" s="156">
        <v>5087934</v>
      </c>
      <c r="D155" s="156">
        <v>5087944</v>
      </c>
      <c r="E155" s="156" t="s">
        <v>66</v>
      </c>
      <c r="F155" s="230">
        <v>6.7400000000000003E-7</v>
      </c>
      <c r="G155" s="227" t="s">
        <v>662</v>
      </c>
    </row>
    <row r="156" spans="1:7">
      <c r="A156" s="234" t="s">
        <v>22</v>
      </c>
      <c r="B156" s="158" t="s">
        <v>661</v>
      </c>
      <c r="C156" s="158">
        <v>5517207</v>
      </c>
      <c r="D156" s="158">
        <v>5517217</v>
      </c>
      <c r="E156" s="158" t="s">
        <v>55</v>
      </c>
      <c r="F156" s="231">
        <v>6.7400000000000003E-7</v>
      </c>
      <c r="G156" s="228" t="s">
        <v>662</v>
      </c>
    </row>
    <row r="157" spans="1:7">
      <c r="A157" s="233" t="s">
        <v>22</v>
      </c>
      <c r="B157" s="156" t="s">
        <v>659</v>
      </c>
      <c r="C157" s="156">
        <v>204316</v>
      </c>
      <c r="D157" s="156">
        <v>204326</v>
      </c>
      <c r="E157" s="156" t="s">
        <v>66</v>
      </c>
      <c r="F157" s="230">
        <v>1.1200000000000001E-6</v>
      </c>
      <c r="G157" s="227" t="s">
        <v>56</v>
      </c>
    </row>
    <row r="158" spans="1:7">
      <c r="A158" s="234" t="s">
        <v>22</v>
      </c>
      <c r="B158" s="158" t="s">
        <v>659</v>
      </c>
      <c r="C158" s="158">
        <v>447073</v>
      </c>
      <c r="D158" s="158">
        <v>447083</v>
      </c>
      <c r="E158" s="158" t="s">
        <v>66</v>
      </c>
      <c r="F158" s="231">
        <v>1.1200000000000001E-6</v>
      </c>
      <c r="G158" s="228" t="s">
        <v>56</v>
      </c>
    </row>
    <row r="159" spans="1:7">
      <c r="A159" s="233" t="s">
        <v>22</v>
      </c>
      <c r="B159" s="156" t="s">
        <v>659</v>
      </c>
      <c r="C159" s="156">
        <v>761198</v>
      </c>
      <c r="D159" s="156">
        <v>761208</v>
      </c>
      <c r="E159" s="156" t="s">
        <v>55</v>
      </c>
      <c r="F159" s="230">
        <v>1.1200000000000001E-6</v>
      </c>
      <c r="G159" s="227" t="s">
        <v>56</v>
      </c>
    </row>
    <row r="160" spans="1:7">
      <c r="A160" s="234" t="s">
        <v>22</v>
      </c>
      <c r="B160" s="158" t="s">
        <v>659</v>
      </c>
      <c r="C160" s="158">
        <v>839724</v>
      </c>
      <c r="D160" s="158">
        <v>839734</v>
      </c>
      <c r="E160" s="158" t="s">
        <v>66</v>
      </c>
      <c r="F160" s="231">
        <v>1.1200000000000001E-6</v>
      </c>
      <c r="G160" s="228" t="s">
        <v>56</v>
      </c>
    </row>
    <row r="161" spans="1:7">
      <c r="A161" s="233" t="s">
        <v>22</v>
      </c>
      <c r="B161" s="156" t="s">
        <v>659</v>
      </c>
      <c r="C161" s="156">
        <v>1064401</v>
      </c>
      <c r="D161" s="156">
        <v>1064411</v>
      </c>
      <c r="E161" s="156" t="s">
        <v>55</v>
      </c>
      <c r="F161" s="230">
        <v>1.1200000000000001E-6</v>
      </c>
      <c r="G161" s="227" t="s">
        <v>56</v>
      </c>
    </row>
    <row r="162" spans="1:7">
      <c r="A162" s="234" t="s">
        <v>22</v>
      </c>
      <c r="B162" s="158" t="s">
        <v>659</v>
      </c>
      <c r="C162" s="158">
        <v>1504847</v>
      </c>
      <c r="D162" s="158">
        <v>1504857</v>
      </c>
      <c r="E162" s="158" t="s">
        <v>66</v>
      </c>
      <c r="F162" s="231">
        <v>1.1200000000000001E-6</v>
      </c>
      <c r="G162" s="228" t="s">
        <v>56</v>
      </c>
    </row>
    <row r="163" spans="1:7">
      <c r="A163" s="233" t="s">
        <v>22</v>
      </c>
      <c r="B163" s="156" t="s">
        <v>659</v>
      </c>
      <c r="C163" s="156">
        <v>1549069</v>
      </c>
      <c r="D163" s="156">
        <v>1549079</v>
      </c>
      <c r="E163" s="156" t="s">
        <v>66</v>
      </c>
      <c r="F163" s="230">
        <v>1.1200000000000001E-6</v>
      </c>
      <c r="G163" s="227" t="s">
        <v>56</v>
      </c>
    </row>
    <row r="164" spans="1:7">
      <c r="A164" s="234" t="s">
        <v>22</v>
      </c>
      <c r="B164" s="158" t="s">
        <v>659</v>
      </c>
      <c r="C164" s="158">
        <v>1625694</v>
      </c>
      <c r="D164" s="158">
        <v>1625704</v>
      </c>
      <c r="E164" s="158" t="s">
        <v>66</v>
      </c>
      <c r="F164" s="231">
        <v>1.1200000000000001E-6</v>
      </c>
      <c r="G164" s="228" t="s">
        <v>56</v>
      </c>
    </row>
    <row r="165" spans="1:7">
      <c r="A165" s="233" t="s">
        <v>22</v>
      </c>
      <c r="B165" s="156" t="s">
        <v>659</v>
      </c>
      <c r="C165" s="156">
        <v>1751765</v>
      </c>
      <c r="D165" s="156">
        <v>1751775</v>
      </c>
      <c r="E165" s="156" t="s">
        <v>66</v>
      </c>
      <c r="F165" s="230">
        <v>1.1200000000000001E-6</v>
      </c>
      <c r="G165" s="227" t="s">
        <v>56</v>
      </c>
    </row>
    <row r="166" spans="1:7">
      <c r="A166" s="234" t="s">
        <v>22</v>
      </c>
      <c r="B166" s="158" t="s">
        <v>659</v>
      </c>
      <c r="C166" s="158">
        <v>2156633</v>
      </c>
      <c r="D166" s="158">
        <v>2156643</v>
      </c>
      <c r="E166" s="158" t="s">
        <v>55</v>
      </c>
      <c r="F166" s="231">
        <v>1.1200000000000001E-6</v>
      </c>
      <c r="G166" s="228" t="s">
        <v>56</v>
      </c>
    </row>
    <row r="167" spans="1:7">
      <c r="A167" s="233" t="s">
        <v>22</v>
      </c>
      <c r="B167" s="156" t="s">
        <v>659</v>
      </c>
      <c r="C167" s="156">
        <v>2356126</v>
      </c>
      <c r="D167" s="156">
        <v>2356136</v>
      </c>
      <c r="E167" s="156" t="s">
        <v>55</v>
      </c>
      <c r="F167" s="230">
        <v>1.1200000000000001E-6</v>
      </c>
      <c r="G167" s="227" t="s">
        <v>56</v>
      </c>
    </row>
    <row r="168" spans="1:7">
      <c r="A168" s="234" t="s">
        <v>22</v>
      </c>
      <c r="B168" s="158" t="s">
        <v>660</v>
      </c>
      <c r="C168" s="158">
        <v>20025</v>
      </c>
      <c r="D168" s="158">
        <v>20035</v>
      </c>
      <c r="E168" s="158" t="s">
        <v>66</v>
      </c>
      <c r="F168" s="231">
        <v>1.1200000000000001E-6</v>
      </c>
      <c r="G168" s="228" t="s">
        <v>56</v>
      </c>
    </row>
    <row r="169" spans="1:7">
      <c r="A169" s="233" t="s">
        <v>22</v>
      </c>
      <c r="B169" s="156" t="s">
        <v>660</v>
      </c>
      <c r="C169" s="156">
        <v>201823</v>
      </c>
      <c r="D169" s="156">
        <v>201833</v>
      </c>
      <c r="E169" s="156" t="s">
        <v>55</v>
      </c>
      <c r="F169" s="230">
        <v>1.1200000000000001E-6</v>
      </c>
      <c r="G169" s="227" t="s">
        <v>56</v>
      </c>
    </row>
    <row r="170" spans="1:7">
      <c r="A170" s="234" t="s">
        <v>22</v>
      </c>
      <c r="B170" s="158" t="s">
        <v>660</v>
      </c>
      <c r="C170" s="158">
        <v>369323</v>
      </c>
      <c r="D170" s="158">
        <v>369333</v>
      </c>
      <c r="E170" s="158" t="s">
        <v>55</v>
      </c>
      <c r="F170" s="231">
        <v>1.1200000000000001E-6</v>
      </c>
      <c r="G170" s="228" t="s">
        <v>56</v>
      </c>
    </row>
    <row r="171" spans="1:7">
      <c r="A171" s="233" t="s">
        <v>22</v>
      </c>
      <c r="B171" s="156" t="s">
        <v>660</v>
      </c>
      <c r="C171" s="156">
        <v>399596</v>
      </c>
      <c r="D171" s="156">
        <v>399606</v>
      </c>
      <c r="E171" s="156" t="s">
        <v>55</v>
      </c>
      <c r="F171" s="230">
        <v>1.1200000000000001E-6</v>
      </c>
      <c r="G171" s="227" t="s">
        <v>56</v>
      </c>
    </row>
    <row r="172" spans="1:7">
      <c r="A172" s="234" t="s">
        <v>22</v>
      </c>
      <c r="B172" s="158" t="s">
        <v>660</v>
      </c>
      <c r="C172" s="158">
        <v>407977</v>
      </c>
      <c r="D172" s="158">
        <v>407987</v>
      </c>
      <c r="E172" s="158" t="s">
        <v>66</v>
      </c>
      <c r="F172" s="231">
        <v>1.1200000000000001E-6</v>
      </c>
      <c r="G172" s="228" t="s">
        <v>56</v>
      </c>
    </row>
    <row r="173" spans="1:7">
      <c r="A173" s="233" t="s">
        <v>22</v>
      </c>
      <c r="B173" s="156" t="s">
        <v>660</v>
      </c>
      <c r="C173" s="156">
        <v>550573</v>
      </c>
      <c r="D173" s="156">
        <v>550583</v>
      </c>
      <c r="E173" s="156" t="s">
        <v>66</v>
      </c>
      <c r="F173" s="230">
        <v>1.1200000000000001E-6</v>
      </c>
      <c r="G173" s="227" t="s">
        <v>56</v>
      </c>
    </row>
    <row r="174" spans="1:7">
      <c r="A174" s="234" t="s">
        <v>22</v>
      </c>
      <c r="B174" s="158" t="s">
        <v>660</v>
      </c>
      <c r="C174" s="158">
        <v>611449</v>
      </c>
      <c r="D174" s="158">
        <v>611459</v>
      </c>
      <c r="E174" s="158" t="s">
        <v>66</v>
      </c>
      <c r="F174" s="231">
        <v>1.1200000000000001E-6</v>
      </c>
      <c r="G174" s="228" t="s">
        <v>56</v>
      </c>
    </row>
    <row r="175" spans="1:7">
      <c r="A175" s="233" t="s">
        <v>22</v>
      </c>
      <c r="B175" s="156" t="s">
        <v>660</v>
      </c>
      <c r="C175" s="156">
        <v>779705</v>
      </c>
      <c r="D175" s="156">
        <v>779715</v>
      </c>
      <c r="E175" s="156" t="s">
        <v>55</v>
      </c>
      <c r="F175" s="230">
        <v>1.1200000000000001E-6</v>
      </c>
      <c r="G175" s="227" t="s">
        <v>56</v>
      </c>
    </row>
    <row r="176" spans="1:7">
      <c r="A176" s="234" t="s">
        <v>22</v>
      </c>
      <c r="B176" s="158" t="s">
        <v>660</v>
      </c>
      <c r="C176" s="158">
        <v>1158503</v>
      </c>
      <c r="D176" s="158">
        <v>1158513</v>
      </c>
      <c r="E176" s="158" t="s">
        <v>55</v>
      </c>
      <c r="F176" s="231">
        <v>1.1200000000000001E-6</v>
      </c>
      <c r="G176" s="228" t="s">
        <v>56</v>
      </c>
    </row>
    <row r="177" spans="1:7">
      <c r="A177" s="233" t="s">
        <v>22</v>
      </c>
      <c r="B177" s="156" t="s">
        <v>660</v>
      </c>
      <c r="C177" s="156">
        <v>1355729</v>
      </c>
      <c r="D177" s="156">
        <v>1355739</v>
      </c>
      <c r="E177" s="156" t="s">
        <v>55</v>
      </c>
      <c r="F177" s="230">
        <v>1.1200000000000001E-6</v>
      </c>
      <c r="G177" s="227" t="s">
        <v>56</v>
      </c>
    </row>
    <row r="178" spans="1:7">
      <c r="A178" s="234" t="s">
        <v>22</v>
      </c>
      <c r="B178" s="158" t="s">
        <v>660</v>
      </c>
      <c r="C178" s="158">
        <v>1749960</v>
      </c>
      <c r="D178" s="158">
        <v>1749970</v>
      </c>
      <c r="E178" s="158" t="s">
        <v>55</v>
      </c>
      <c r="F178" s="231">
        <v>1.1200000000000001E-6</v>
      </c>
      <c r="G178" s="228" t="s">
        <v>56</v>
      </c>
    </row>
    <row r="179" spans="1:7">
      <c r="A179" s="233" t="s">
        <v>22</v>
      </c>
      <c r="B179" s="156" t="s">
        <v>660</v>
      </c>
      <c r="C179" s="156">
        <v>1926856</v>
      </c>
      <c r="D179" s="156">
        <v>1926866</v>
      </c>
      <c r="E179" s="156" t="s">
        <v>66</v>
      </c>
      <c r="F179" s="230">
        <v>1.1200000000000001E-6</v>
      </c>
      <c r="G179" s="227" t="s">
        <v>56</v>
      </c>
    </row>
    <row r="180" spans="1:7">
      <c r="A180" s="234" t="s">
        <v>22</v>
      </c>
      <c r="B180" s="158" t="s">
        <v>660</v>
      </c>
      <c r="C180" s="158">
        <v>1954926</v>
      </c>
      <c r="D180" s="158">
        <v>1954936</v>
      </c>
      <c r="E180" s="158" t="s">
        <v>66</v>
      </c>
      <c r="F180" s="231">
        <v>1.1200000000000001E-6</v>
      </c>
      <c r="G180" s="228" t="s">
        <v>56</v>
      </c>
    </row>
    <row r="181" spans="1:7">
      <c r="A181" s="233" t="s">
        <v>22</v>
      </c>
      <c r="B181" s="156" t="s">
        <v>660</v>
      </c>
      <c r="C181" s="156">
        <v>2032575</v>
      </c>
      <c r="D181" s="156">
        <v>2032585</v>
      </c>
      <c r="E181" s="156" t="s">
        <v>55</v>
      </c>
      <c r="F181" s="230">
        <v>1.1200000000000001E-6</v>
      </c>
      <c r="G181" s="227" t="s">
        <v>56</v>
      </c>
    </row>
    <row r="182" spans="1:7">
      <c r="A182" s="234" t="s">
        <v>22</v>
      </c>
      <c r="B182" s="158" t="s">
        <v>660</v>
      </c>
      <c r="C182" s="158">
        <v>2154878</v>
      </c>
      <c r="D182" s="158">
        <v>2154888</v>
      </c>
      <c r="E182" s="158" t="s">
        <v>66</v>
      </c>
      <c r="F182" s="231">
        <v>1.1200000000000001E-6</v>
      </c>
      <c r="G182" s="228" t="s">
        <v>56</v>
      </c>
    </row>
    <row r="183" spans="1:7">
      <c r="A183" s="233" t="s">
        <v>22</v>
      </c>
      <c r="B183" s="156" t="s">
        <v>660</v>
      </c>
      <c r="C183" s="156">
        <v>2213700</v>
      </c>
      <c r="D183" s="156">
        <v>2213710</v>
      </c>
      <c r="E183" s="156" t="s">
        <v>66</v>
      </c>
      <c r="F183" s="230">
        <v>1.1200000000000001E-6</v>
      </c>
      <c r="G183" s="227" t="s">
        <v>56</v>
      </c>
    </row>
    <row r="184" spans="1:7">
      <c r="A184" s="234" t="s">
        <v>22</v>
      </c>
      <c r="B184" s="158" t="s">
        <v>660</v>
      </c>
      <c r="C184" s="158">
        <v>2662820</v>
      </c>
      <c r="D184" s="158">
        <v>2662830</v>
      </c>
      <c r="E184" s="158" t="s">
        <v>55</v>
      </c>
      <c r="F184" s="231">
        <v>1.1200000000000001E-6</v>
      </c>
      <c r="G184" s="228" t="s">
        <v>56</v>
      </c>
    </row>
    <row r="185" spans="1:7">
      <c r="A185" s="233" t="s">
        <v>22</v>
      </c>
      <c r="B185" s="156" t="s">
        <v>660</v>
      </c>
      <c r="C185" s="156">
        <v>2712129</v>
      </c>
      <c r="D185" s="156">
        <v>2712139</v>
      </c>
      <c r="E185" s="156" t="s">
        <v>66</v>
      </c>
      <c r="F185" s="230">
        <v>1.1200000000000001E-6</v>
      </c>
      <c r="G185" s="227" t="s">
        <v>56</v>
      </c>
    </row>
    <row r="186" spans="1:7">
      <c r="A186" s="234" t="s">
        <v>22</v>
      </c>
      <c r="B186" s="158" t="s">
        <v>660</v>
      </c>
      <c r="C186" s="158">
        <v>2883791</v>
      </c>
      <c r="D186" s="158">
        <v>2883801</v>
      </c>
      <c r="E186" s="158" t="s">
        <v>66</v>
      </c>
      <c r="F186" s="231">
        <v>1.1200000000000001E-6</v>
      </c>
      <c r="G186" s="228" t="s">
        <v>56</v>
      </c>
    </row>
    <row r="187" spans="1:7">
      <c r="A187" s="233" t="s">
        <v>22</v>
      </c>
      <c r="B187" s="156" t="s">
        <v>660</v>
      </c>
      <c r="C187" s="156">
        <v>2952756</v>
      </c>
      <c r="D187" s="156">
        <v>2952766</v>
      </c>
      <c r="E187" s="156" t="s">
        <v>55</v>
      </c>
      <c r="F187" s="230">
        <v>1.1200000000000001E-6</v>
      </c>
      <c r="G187" s="227" t="s">
        <v>56</v>
      </c>
    </row>
    <row r="188" spans="1:7">
      <c r="A188" s="234" t="s">
        <v>22</v>
      </c>
      <c r="B188" s="158" t="s">
        <v>660</v>
      </c>
      <c r="C188" s="158">
        <v>3104551</v>
      </c>
      <c r="D188" s="158">
        <v>3104561</v>
      </c>
      <c r="E188" s="158" t="s">
        <v>55</v>
      </c>
      <c r="F188" s="231">
        <v>1.1200000000000001E-6</v>
      </c>
      <c r="G188" s="228" t="s">
        <v>56</v>
      </c>
    </row>
    <row r="189" spans="1:7">
      <c r="A189" s="233" t="s">
        <v>22</v>
      </c>
      <c r="B189" s="156" t="s">
        <v>660</v>
      </c>
      <c r="C189" s="156">
        <v>3304608</v>
      </c>
      <c r="D189" s="156">
        <v>3304618</v>
      </c>
      <c r="E189" s="156" t="s">
        <v>66</v>
      </c>
      <c r="F189" s="230">
        <v>1.1200000000000001E-6</v>
      </c>
      <c r="G189" s="227" t="s">
        <v>56</v>
      </c>
    </row>
    <row r="190" spans="1:7">
      <c r="A190" s="234" t="s">
        <v>22</v>
      </c>
      <c r="B190" s="158" t="s">
        <v>660</v>
      </c>
      <c r="C190" s="158">
        <v>3344109</v>
      </c>
      <c r="D190" s="158">
        <v>3344119</v>
      </c>
      <c r="E190" s="158" t="s">
        <v>55</v>
      </c>
      <c r="F190" s="231">
        <v>1.1200000000000001E-6</v>
      </c>
      <c r="G190" s="228" t="s">
        <v>56</v>
      </c>
    </row>
    <row r="191" spans="1:7">
      <c r="A191" s="233" t="s">
        <v>22</v>
      </c>
      <c r="B191" s="156" t="s">
        <v>660</v>
      </c>
      <c r="C191" s="156">
        <v>3509233</v>
      </c>
      <c r="D191" s="156">
        <v>3509243</v>
      </c>
      <c r="E191" s="156" t="s">
        <v>66</v>
      </c>
      <c r="F191" s="230">
        <v>1.1200000000000001E-6</v>
      </c>
      <c r="G191" s="227" t="s">
        <v>56</v>
      </c>
    </row>
    <row r="192" spans="1:7">
      <c r="A192" s="234" t="s">
        <v>22</v>
      </c>
      <c r="B192" s="158" t="s">
        <v>660</v>
      </c>
      <c r="C192" s="158">
        <v>4064262</v>
      </c>
      <c r="D192" s="158">
        <v>4064272</v>
      </c>
      <c r="E192" s="158" t="s">
        <v>55</v>
      </c>
      <c r="F192" s="231">
        <v>1.1200000000000001E-6</v>
      </c>
      <c r="G192" s="228" t="s">
        <v>56</v>
      </c>
    </row>
    <row r="193" spans="1:7">
      <c r="A193" s="233" t="s">
        <v>22</v>
      </c>
      <c r="B193" s="156" t="s">
        <v>660</v>
      </c>
      <c r="C193" s="156">
        <v>4184977</v>
      </c>
      <c r="D193" s="156">
        <v>4184987</v>
      </c>
      <c r="E193" s="156" t="s">
        <v>55</v>
      </c>
      <c r="F193" s="230">
        <v>1.1200000000000001E-6</v>
      </c>
      <c r="G193" s="227" t="s">
        <v>56</v>
      </c>
    </row>
    <row r="194" spans="1:7">
      <c r="A194" s="234" t="s">
        <v>22</v>
      </c>
      <c r="B194" s="158" t="s">
        <v>660</v>
      </c>
      <c r="C194" s="158">
        <v>4474477</v>
      </c>
      <c r="D194" s="158">
        <v>4474487</v>
      </c>
      <c r="E194" s="158" t="s">
        <v>55</v>
      </c>
      <c r="F194" s="231">
        <v>1.1200000000000001E-6</v>
      </c>
      <c r="G194" s="228" t="s">
        <v>56</v>
      </c>
    </row>
    <row r="195" spans="1:7">
      <c r="A195" s="233" t="s">
        <v>22</v>
      </c>
      <c r="B195" s="156" t="s">
        <v>661</v>
      </c>
      <c r="C195" s="156">
        <v>142573</v>
      </c>
      <c r="D195" s="156">
        <v>142583</v>
      </c>
      <c r="E195" s="156" t="s">
        <v>66</v>
      </c>
      <c r="F195" s="230">
        <v>1.1200000000000001E-6</v>
      </c>
      <c r="G195" s="227" t="s">
        <v>56</v>
      </c>
    </row>
    <row r="196" spans="1:7">
      <c r="A196" s="234" t="s">
        <v>22</v>
      </c>
      <c r="B196" s="158" t="s">
        <v>661</v>
      </c>
      <c r="C196" s="158">
        <v>735220</v>
      </c>
      <c r="D196" s="158">
        <v>735230</v>
      </c>
      <c r="E196" s="158" t="s">
        <v>66</v>
      </c>
      <c r="F196" s="231">
        <v>1.1200000000000001E-6</v>
      </c>
      <c r="G196" s="228" t="s">
        <v>56</v>
      </c>
    </row>
    <row r="197" spans="1:7">
      <c r="A197" s="233" t="s">
        <v>22</v>
      </c>
      <c r="B197" s="156" t="s">
        <v>661</v>
      </c>
      <c r="C197" s="156">
        <v>1050792</v>
      </c>
      <c r="D197" s="156">
        <v>1050802</v>
      </c>
      <c r="E197" s="156" t="s">
        <v>66</v>
      </c>
      <c r="F197" s="230">
        <v>1.1200000000000001E-6</v>
      </c>
      <c r="G197" s="227" t="s">
        <v>56</v>
      </c>
    </row>
    <row r="198" spans="1:7">
      <c r="A198" s="234" t="s">
        <v>22</v>
      </c>
      <c r="B198" s="158" t="s">
        <v>661</v>
      </c>
      <c r="C198" s="158">
        <v>1092244</v>
      </c>
      <c r="D198" s="158">
        <v>1092254</v>
      </c>
      <c r="E198" s="158" t="s">
        <v>55</v>
      </c>
      <c r="F198" s="231">
        <v>1.1200000000000001E-6</v>
      </c>
      <c r="G198" s="228" t="s">
        <v>56</v>
      </c>
    </row>
    <row r="199" spans="1:7">
      <c r="A199" s="233" t="s">
        <v>22</v>
      </c>
      <c r="B199" s="156" t="s">
        <v>661</v>
      </c>
      <c r="C199" s="156">
        <v>1681615</v>
      </c>
      <c r="D199" s="156">
        <v>1681625</v>
      </c>
      <c r="E199" s="156" t="s">
        <v>66</v>
      </c>
      <c r="F199" s="230">
        <v>1.1200000000000001E-6</v>
      </c>
      <c r="G199" s="227" t="s">
        <v>56</v>
      </c>
    </row>
    <row r="200" spans="1:7">
      <c r="A200" s="234" t="s">
        <v>22</v>
      </c>
      <c r="B200" s="158" t="s">
        <v>661</v>
      </c>
      <c r="C200" s="158">
        <v>2177430</v>
      </c>
      <c r="D200" s="158">
        <v>2177440</v>
      </c>
      <c r="E200" s="158" t="s">
        <v>55</v>
      </c>
      <c r="F200" s="231">
        <v>1.1200000000000001E-6</v>
      </c>
      <c r="G200" s="228" t="s">
        <v>56</v>
      </c>
    </row>
    <row r="201" spans="1:7">
      <c r="A201" s="233" t="s">
        <v>22</v>
      </c>
      <c r="B201" s="156" t="s">
        <v>661</v>
      </c>
      <c r="C201" s="156">
        <v>2277828</v>
      </c>
      <c r="D201" s="156">
        <v>2277838</v>
      </c>
      <c r="E201" s="156" t="s">
        <v>66</v>
      </c>
      <c r="F201" s="230">
        <v>1.1200000000000001E-6</v>
      </c>
      <c r="G201" s="227" t="s">
        <v>56</v>
      </c>
    </row>
    <row r="202" spans="1:7">
      <c r="A202" s="234" t="s">
        <v>22</v>
      </c>
      <c r="B202" s="158" t="s">
        <v>661</v>
      </c>
      <c r="C202" s="158">
        <v>2332891</v>
      </c>
      <c r="D202" s="158">
        <v>2332901</v>
      </c>
      <c r="E202" s="158" t="s">
        <v>66</v>
      </c>
      <c r="F202" s="231">
        <v>1.1200000000000001E-6</v>
      </c>
      <c r="G202" s="228" t="s">
        <v>56</v>
      </c>
    </row>
    <row r="203" spans="1:7">
      <c r="A203" s="233" t="s">
        <v>22</v>
      </c>
      <c r="B203" s="156" t="s">
        <v>661</v>
      </c>
      <c r="C203" s="156">
        <v>2663532</v>
      </c>
      <c r="D203" s="156">
        <v>2663542</v>
      </c>
      <c r="E203" s="156" t="s">
        <v>55</v>
      </c>
      <c r="F203" s="230">
        <v>1.1200000000000001E-6</v>
      </c>
      <c r="G203" s="227" t="s">
        <v>56</v>
      </c>
    </row>
    <row r="204" spans="1:7">
      <c r="A204" s="234" t="s">
        <v>22</v>
      </c>
      <c r="B204" s="158" t="s">
        <v>661</v>
      </c>
      <c r="C204" s="158">
        <v>2882556</v>
      </c>
      <c r="D204" s="158">
        <v>2882566</v>
      </c>
      <c r="E204" s="158" t="s">
        <v>55</v>
      </c>
      <c r="F204" s="231">
        <v>1.1200000000000001E-6</v>
      </c>
      <c r="G204" s="228" t="s">
        <v>56</v>
      </c>
    </row>
    <row r="205" spans="1:7">
      <c r="A205" s="233" t="s">
        <v>22</v>
      </c>
      <c r="B205" s="156" t="s">
        <v>661</v>
      </c>
      <c r="C205" s="156">
        <v>2981890</v>
      </c>
      <c r="D205" s="156">
        <v>2981900</v>
      </c>
      <c r="E205" s="156" t="s">
        <v>55</v>
      </c>
      <c r="F205" s="230">
        <v>1.1200000000000001E-6</v>
      </c>
      <c r="G205" s="227" t="s">
        <v>56</v>
      </c>
    </row>
    <row r="206" spans="1:7">
      <c r="A206" s="234" t="s">
        <v>22</v>
      </c>
      <c r="B206" s="158" t="s">
        <v>661</v>
      </c>
      <c r="C206" s="158">
        <v>2990618</v>
      </c>
      <c r="D206" s="158">
        <v>2990628</v>
      </c>
      <c r="E206" s="158" t="s">
        <v>66</v>
      </c>
      <c r="F206" s="231">
        <v>1.1200000000000001E-6</v>
      </c>
      <c r="G206" s="228" t="s">
        <v>56</v>
      </c>
    </row>
    <row r="207" spans="1:7">
      <c r="A207" s="233" t="s">
        <v>22</v>
      </c>
      <c r="B207" s="156" t="s">
        <v>661</v>
      </c>
      <c r="C207" s="156">
        <v>3078994</v>
      </c>
      <c r="D207" s="156">
        <v>3079004</v>
      </c>
      <c r="E207" s="156" t="s">
        <v>66</v>
      </c>
      <c r="F207" s="230">
        <v>1.1200000000000001E-6</v>
      </c>
      <c r="G207" s="227" t="s">
        <v>56</v>
      </c>
    </row>
    <row r="208" spans="1:7">
      <c r="A208" s="234" t="s">
        <v>22</v>
      </c>
      <c r="B208" s="158" t="s">
        <v>661</v>
      </c>
      <c r="C208" s="158">
        <v>3098802</v>
      </c>
      <c r="D208" s="158">
        <v>3098812</v>
      </c>
      <c r="E208" s="158" t="s">
        <v>55</v>
      </c>
      <c r="F208" s="231">
        <v>1.1200000000000001E-6</v>
      </c>
      <c r="G208" s="228" t="s">
        <v>56</v>
      </c>
    </row>
    <row r="209" spans="1:7">
      <c r="A209" s="233" t="s">
        <v>22</v>
      </c>
      <c r="B209" s="156" t="s">
        <v>661</v>
      </c>
      <c r="C209" s="156">
        <v>3150648</v>
      </c>
      <c r="D209" s="156">
        <v>3150658</v>
      </c>
      <c r="E209" s="156" t="s">
        <v>66</v>
      </c>
      <c r="F209" s="230">
        <v>1.1200000000000001E-6</v>
      </c>
      <c r="G209" s="227" t="s">
        <v>56</v>
      </c>
    </row>
    <row r="210" spans="1:7">
      <c r="A210" s="234" t="s">
        <v>22</v>
      </c>
      <c r="B210" s="158" t="s">
        <v>661</v>
      </c>
      <c r="C210" s="158">
        <v>3159355</v>
      </c>
      <c r="D210" s="158">
        <v>3159365</v>
      </c>
      <c r="E210" s="158" t="s">
        <v>55</v>
      </c>
      <c r="F210" s="231">
        <v>1.1200000000000001E-6</v>
      </c>
      <c r="G210" s="228" t="s">
        <v>56</v>
      </c>
    </row>
    <row r="211" spans="1:7">
      <c r="A211" s="233" t="s">
        <v>22</v>
      </c>
      <c r="B211" s="156" t="s">
        <v>661</v>
      </c>
      <c r="C211" s="156">
        <v>3212760</v>
      </c>
      <c r="D211" s="156">
        <v>3212770</v>
      </c>
      <c r="E211" s="156" t="s">
        <v>66</v>
      </c>
      <c r="F211" s="230">
        <v>1.1200000000000001E-6</v>
      </c>
      <c r="G211" s="227" t="s">
        <v>56</v>
      </c>
    </row>
    <row r="212" spans="1:7">
      <c r="A212" s="234" t="s">
        <v>22</v>
      </c>
      <c r="B212" s="158" t="s">
        <v>661</v>
      </c>
      <c r="C212" s="158">
        <v>3478518</v>
      </c>
      <c r="D212" s="158">
        <v>3478528</v>
      </c>
      <c r="E212" s="158" t="s">
        <v>55</v>
      </c>
      <c r="F212" s="231">
        <v>1.1200000000000001E-6</v>
      </c>
      <c r="G212" s="228" t="s">
        <v>56</v>
      </c>
    </row>
    <row r="213" spans="1:7">
      <c r="A213" s="233" t="s">
        <v>22</v>
      </c>
      <c r="B213" s="156" t="s">
        <v>661</v>
      </c>
      <c r="C213" s="156">
        <v>3536033</v>
      </c>
      <c r="D213" s="156">
        <v>3536043</v>
      </c>
      <c r="E213" s="156" t="s">
        <v>55</v>
      </c>
      <c r="F213" s="230">
        <v>1.1200000000000001E-6</v>
      </c>
      <c r="G213" s="227" t="s">
        <v>56</v>
      </c>
    </row>
    <row r="214" spans="1:7">
      <c r="A214" s="234" t="s">
        <v>22</v>
      </c>
      <c r="B214" s="158" t="s">
        <v>661</v>
      </c>
      <c r="C214" s="158">
        <v>3601661</v>
      </c>
      <c r="D214" s="158">
        <v>3601671</v>
      </c>
      <c r="E214" s="158" t="s">
        <v>66</v>
      </c>
      <c r="F214" s="231">
        <v>1.1200000000000001E-6</v>
      </c>
      <c r="G214" s="228" t="s">
        <v>56</v>
      </c>
    </row>
    <row r="215" spans="1:7">
      <c r="A215" s="233" t="s">
        <v>22</v>
      </c>
      <c r="B215" s="156" t="s">
        <v>661</v>
      </c>
      <c r="C215" s="156">
        <v>3802282</v>
      </c>
      <c r="D215" s="156">
        <v>3802292</v>
      </c>
      <c r="E215" s="156" t="s">
        <v>66</v>
      </c>
      <c r="F215" s="230">
        <v>1.1200000000000001E-6</v>
      </c>
      <c r="G215" s="227" t="s">
        <v>56</v>
      </c>
    </row>
    <row r="216" spans="1:7">
      <c r="A216" s="234" t="s">
        <v>22</v>
      </c>
      <c r="B216" s="158" t="s">
        <v>661</v>
      </c>
      <c r="C216" s="158">
        <v>4078085</v>
      </c>
      <c r="D216" s="158">
        <v>4078095</v>
      </c>
      <c r="E216" s="158" t="s">
        <v>55</v>
      </c>
      <c r="F216" s="231">
        <v>1.1200000000000001E-6</v>
      </c>
      <c r="G216" s="228" t="s">
        <v>56</v>
      </c>
    </row>
    <row r="217" spans="1:7">
      <c r="A217" s="233" t="s">
        <v>22</v>
      </c>
      <c r="B217" s="156" t="s">
        <v>661</v>
      </c>
      <c r="C217" s="156">
        <v>4111321</v>
      </c>
      <c r="D217" s="156">
        <v>4111331</v>
      </c>
      <c r="E217" s="156" t="s">
        <v>55</v>
      </c>
      <c r="F217" s="230">
        <v>1.1200000000000001E-6</v>
      </c>
      <c r="G217" s="227" t="s">
        <v>56</v>
      </c>
    </row>
    <row r="218" spans="1:7">
      <c r="A218" s="234" t="s">
        <v>22</v>
      </c>
      <c r="B218" s="158" t="s">
        <v>661</v>
      </c>
      <c r="C218" s="158">
        <v>4414938</v>
      </c>
      <c r="D218" s="158">
        <v>4414948</v>
      </c>
      <c r="E218" s="158" t="s">
        <v>66</v>
      </c>
      <c r="F218" s="231">
        <v>1.1200000000000001E-6</v>
      </c>
      <c r="G218" s="228" t="s">
        <v>56</v>
      </c>
    </row>
    <row r="219" spans="1:7">
      <c r="A219" s="233" t="s">
        <v>22</v>
      </c>
      <c r="B219" s="156" t="s">
        <v>661</v>
      </c>
      <c r="C219" s="156">
        <v>4514186</v>
      </c>
      <c r="D219" s="156">
        <v>4514196</v>
      </c>
      <c r="E219" s="156" t="s">
        <v>55</v>
      </c>
      <c r="F219" s="230">
        <v>1.1200000000000001E-6</v>
      </c>
      <c r="G219" s="227" t="s">
        <v>56</v>
      </c>
    </row>
    <row r="220" spans="1:7">
      <c r="A220" s="234" t="s">
        <v>22</v>
      </c>
      <c r="B220" s="158" t="s">
        <v>661</v>
      </c>
      <c r="C220" s="158">
        <v>4622709</v>
      </c>
      <c r="D220" s="158">
        <v>4622719</v>
      </c>
      <c r="E220" s="158" t="s">
        <v>66</v>
      </c>
      <c r="F220" s="231">
        <v>1.1200000000000001E-6</v>
      </c>
      <c r="G220" s="228" t="s">
        <v>56</v>
      </c>
    </row>
    <row r="221" spans="1:7">
      <c r="A221" s="233" t="s">
        <v>22</v>
      </c>
      <c r="B221" s="156" t="s">
        <v>661</v>
      </c>
      <c r="C221" s="156">
        <v>4757189</v>
      </c>
      <c r="D221" s="156">
        <v>4757199</v>
      </c>
      <c r="E221" s="156" t="s">
        <v>66</v>
      </c>
      <c r="F221" s="230">
        <v>1.1200000000000001E-6</v>
      </c>
      <c r="G221" s="227" t="s">
        <v>56</v>
      </c>
    </row>
    <row r="222" spans="1:7">
      <c r="A222" s="234" t="s">
        <v>22</v>
      </c>
      <c r="B222" s="158" t="s">
        <v>661</v>
      </c>
      <c r="C222" s="158">
        <v>4863930</v>
      </c>
      <c r="D222" s="158">
        <v>4863940</v>
      </c>
      <c r="E222" s="158" t="s">
        <v>55</v>
      </c>
      <c r="F222" s="231">
        <v>1.1200000000000001E-6</v>
      </c>
      <c r="G222" s="228" t="s">
        <v>56</v>
      </c>
    </row>
    <row r="223" spans="1:7">
      <c r="A223" s="233" t="s">
        <v>22</v>
      </c>
      <c r="B223" s="156" t="s">
        <v>661</v>
      </c>
      <c r="C223" s="156">
        <v>4958798</v>
      </c>
      <c r="D223" s="156">
        <v>4958808</v>
      </c>
      <c r="E223" s="156" t="s">
        <v>55</v>
      </c>
      <c r="F223" s="230">
        <v>1.1200000000000001E-6</v>
      </c>
      <c r="G223" s="227" t="s">
        <v>56</v>
      </c>
    </row>
    <row r="224" spans="1:7">
      <c r="A224" s="234" t="s">
        <v>22</v>
      </c>
      <c r="B224" s="158" t="s">
        <v>661</v>
      </c>
      <c r="C224" s="158">
        <v>4993831</v>
      </c>
      <c r="D224" s="158">
        <v>4993841</v>
      </c>
      <c r="E224" s="158" t="s">
        <v>55</v>
      </c>
      <c r="F224" s="231">
        <v>1.1200000000000001E-6</v>
      </c>
      <c r="G224" s="228" t="s">
        <v>56</v>
      </c>
    </row>
    <row r="225" spans="1:7">
      <c r="A225" s="233" t="s">
        <v>22</v>
      </c>
      <c r="B225" s="156" t="s">
        <v>661</v>
      </c>
      <c r="C225" s="156">
        <v>5300560</v>
      </c>
      <c r="D225" s="156">
        <v>5300570</v>
      </c>
      <c r="E225" s="156" t="s">
        <v>55</v>
      </c>
      <c r="F225" s="230">
        <v>1.1200000000000001E-6</v>
      </c>
      <c r="G225" s="227" t="s">
        <v>56</v>
      </c>
    </row>
    <row r="226" spans="1:7">
      <c r="A226" s="234" t="s">
        <v>22</v>
      </c>
      <c r="B226" s="158" t="s">
        <v>659</v>
      </c>
      <c r="C226" s="158">
        <v>32351</v>
      </c>
      <c r="D226" s="158">
        <v>32361</v>
      </c>
      <c r="E226" s="158" t="s">
        <v>66</v>
      </c>
      <c r="F226" s="231">
        <v>1.4899999999999999E-6</v>
      </c>
      <c r="G226" s="228" t="s">
        <v>663</v>
      </c>
    </row>
    <row r="227" spans="1:7">
      <c r="A227" s="233" t="s">
        <v>22</v>
      </c>
      <c r="B227" s="156" t="s">
        <v>659</v>
      </c>
      <c r="C227" s="156">
        <v>318953</v>
      </c>
      <c r="D227" s="156">
        <v>318963</v>
      </c>
      <c r="E227" s="156" t="s">
        <v>55</v>
      </c>
      <c r="F227" s="230">
        <v>1.4899999999999999E-6</v>
      </c>
      <c r="G227" s="227" t="s">
        <v>663</v>
      </c>
    </row>
    <row r="228" spans="1:7">
      <c r="A228" s="234" t="s">
        <v>22</v>
      </c>
      <c r="B228" s="158" t="s">
        <v>659</v>
      </c>
      <c r="C228" s="158">
        <v>565197</v>
      </c>
      <c r="D228" s="158">
        <v>565207</v>
      </c>
      <c r="E228" s="158" t="s">
        <v>55</v>
      </c>
      <c r="F228" s="231">
        <v>1.4899999999999999E-6</v>
      </c>
      <c r="G228" s="228" t="s">
        <v>663</v>
      </c>
    </row>
    <row r="229" spans="1:7">
      <c r="A229" s="233" t="s">
        <v>22</v>
      </c>
      <c r="B229" s="156" t="s">
        <v>659</v>
      </c>
      <c r="C229" s="156">
        <v>565317</v>
      </c>
      <c r="D229" s="156">
        <v>565327</v>
      </c>
      <c r="E229" s="156" t="s">
        <v>55</v>
      </c>
      <c r="F229" s="230">
        <v>1.4899999999999999E-6</v>
      </c>
      <c r="G229" s="227" t="s">
        <v>663</v>
      </c>
    </row>
    <row r="230" spans="1:7">
      <c r="A230" s="234" t="s">
        <v>22</v>
      </c>
      <c r="B230" s="158" t="s">
        <v>659</v>
      </c>
      <c r="C230" s="158">
        <v>809074</v>
      </c>
      <c r="D230" s="158">
        <v>809084</v>
      </c>
      <c r="E230" s="158" t="s">
        <v>55</v>
      </c>
      <c r="F230" s="231">
        <v>1.4899999999999999E-6</v>
      </c>
      <c r="G230" s="228" t="s">
        <v>663</v>
      </c>
    </row>
    <row r="231" spans="1:7">
      <c r="A231" s="233" t="s">
        <v>22</v>
      </c>
      <c r="B231" s="156" t="s">
        <v>659</v>
      </c>
      <c r="C231" s="156">
        <v>1214362</v>
      </c>
      <c r="D231" s="156">
        <v>1214372</v>
      </c>
      <c r="E231" s="156" t="s">
        <v>55</v>
      </c>
      <c r="F231" s="230">
        <v>1.4899999999999999E-6</v>
      </c>
      <c r="G231" s="227" t="s">
        <v>663</v>
      </c>
    </row>
    <row r="232" spans="1:7">
      <c r="A232" s="234" t="s">
        <v>22</v>
      </c>
      <c r="B232" s="158" t="s">
        <v>659</v>
      </c>
      <c r="C232" s="158">
        <v>1559591</v>
      </c>
      <c r="D232" s="158">
        <v>1559601</v>
      </c>
      <c r="E232" s="158" t="s">
        <v>55</v>
      </c>
      <c r="F232" s="231">
        <v>1.4899999999999999E-6</v>
      </c>
      <c r="G232" s="228" t="s">
        <v>663</v>
      </c>
    </row>
    <row r="233" spans="1:7">
      <c r="A233" s="233" t="s">
        <v>22</v>
      </c>
      <c r="B233" s="156" t="s">
        <v>659</v>
      </c>
      <c r="C233" s="156">
        <v>1753880</v>
      </c>
      <c r="D233" s="156">
        <v>1753890</v>
      </c>
      <c r="E233" s="156" t="s">
        <v>55</v>
      </c>
      <c r="F233" s="230">
        <v>1.4899999999999999E-6</v>
      </c>
      <c r="G233" s="227" t="s">
        <v>663</v>
      </c>
    </row>
    <row r="234" spans="1:7">
      <c r="A234" s="234" t="s">
        <v>22</v>
      </c>
      <c r="B234" s="158" t="s">
        <v>659</v>
      </c>
      <c r="C234" s="158">
        <v>1765903</v>
      </c>
      <c r="D234" s="158">
        <v>1765913</v>
      </c>
      <c r="E234" s="158" t="s">
        <v>55</v>
      </c>
      <c r="F234" s="231">
        <v>1.4899999999999999E-6</v>
      </c>
      <c r="G234" s="228" t="s">
        <v>663</v>
      </c>
    </row>
    <row r="235" spans="1:7">
      <c r="A235" s="233" t="s">
        <v>22</v>
      </c>
      <c r="B235" s="156" t="s">
        <v>659</v>
      </c>
      <c r="C235" s="156">
        <v>2151009</v>
      </c>
      <c r="D235" s="156">
        <v>2151019</v>
      </c>
      <c r="E235" s="156" t="s">
        <v>55</v>
      </c>
      <c r="F235" s="230">
        <v>1.4899999999999999E-6</v>
      </c>
      <c r="G235" s="227" t="s">
        <v>663</v>
      </c>
    </row>
    <row r="236" spans="1:7">
      <c r="A236" s="234" t="s">
        <v>22</v>
      </c>
      <c r="B236" s="158" t="s">
        <v>660</v>
      </c>
      <c r="C236" s="158">
        <v>197577</v>
      </c>
      <c r="D236" s="158">
        <v>197587</v>
      </c>
      <c r="E236" s="158" t="s">
        <v>55</v>
      </c>
      <c r="F236" s="231">
        <v>1.4899999999999999E-6</v>
      </c>
      <c r="G236" s="228" t="s">
        <v>663</v>
      </c>
    </row>
    <row r="237" spans="1:7">
      <c r="A237" s="233" t="s">
        <v>22</v>
      </c>
      <c r="B237" s="156" t="s">
        <v>660</v>
      </c>
      <c r="C237" s="156">
        <v>1423958</v>
      </c>
      <c r="D237" s="156">
        <v>1423968</v>
      </c>
      <c r="E237" s="156" t="s">
        <v>66</v>
      </c>
      <c r="F237" s="230">
        <v>1.4899999999999999E-6</v>
      </c>
      <c r="G237" s="227" t="s">
        <v>663</v>
      </c>
    </row>
    <row r="238" spans="1:7">
      <c r="A238" s="234" t="s">
        <v>22</v>
      </c>
      <c r="B238" s="158" t="s">
        <v>660</v>
      </c>
      <c r="C238" s="158">
        <v>1620110</v>
      </c>
      <c r="D238" s="158">
        <v>1620120</v>
      </c>
      <c r="E238" s="158" t="s">
        <v>66</v>
      </c>
      <c r="F238" s="231">
        <v>1.4899999999999999E-6</v>
      </c>
      <c r="G238" s="228" t="s">
        <v>663</v>
      </c>
    </row>
    <row r="239" spans="1:7">
      <c r="A239" s="233" t="s">
        <v>22</v>
      </c>
      <c r="B239" s="156" t="s">
        <v>660</v>
      </c>
      <c r="C239" s="156">
        <v>1628295</v>
      </c>
      <c r="D239" s="156">
        <v>1628305</v>
      </c>
      <c r="E239" s="156" t="s">
        <v>55</v>
      </c>
      <c r="F239" s="230">
        <v>1.4899999999999999E-6</v>
      </c>
      <c r="G239" s="227" t="s">
        <v>663</v>
      </c>
    </row>
    <row r="240" spans="1:7">
      <c r="A240" s="234" t="s">
        <v>22</v>
      </c>
      <c r="B240" s="158" t="s">
        <v>660</v>
      </c>
      <c r="C240" s="158">
        <v>1679647</v>
      </c>
      <c r="D240" s="158">
        <v>1679657</v>
      </c>
      <c r="E240" s="158" t="s">
        <v>55</v>
      </c>
      <c r="F240" s="231">
        <v>1.4899999999999999E-6</v>
      </c>
      <c r="G240" s="228" t="s">
        <v>663</v>
      </c>
    </row>
    <row r="241" spans="1:7">
      <c r="A241" s="233" t="s">
        <v>22</v>
      </c>
      <c r="B241" s="156" t="s">
        <v>660</v>
      </c>
      <c r="C241" s="156">
        <v>1685442</v>
      </c>
      <c r="D241" s="156">
        <v>1685452</v>
      </c>
      <c r="E241" s="156" t="s">
        <v>55</v>
      </c>
      <c r="F241" s="230">
        <v>1.4899999999999999E-6</v>
      </c>
      <c r="G241" s="227" t="s">
        <v>663</v>
      </c>
    </row>
    <row r="242" spans="1:7">
      <c r="A242" s="234" t="s">
        <v>22</v>
      </c>
      <c r="B242" s="158" t="s">
        <v>660</v>
      </c>
      <c r="C242" s="158">
        <v>1746213</v>
      </c>
      <c r="D242" s="158">
        <v>1746223</v>
      </c>
      <c r="E242" s="158" t="s">
        <v>55</v>
      </c>
      <c r="F242" s="231">
        <v>1.4899999999999999E-6</v>
      </c>
      <c r="G242" s="228" t="s">
        <v>663</v>
      </c>
    </row>
    <row r="243" spans="1:7">
      <c r="A243" s="233" t="s">
        <v>22</v>
      </c>
      <c r="B243" s="156" t="s">
        <v>660</v>
      </c>
      <c r="C243" s="156">
        <v>1970344</v>
      </c>
      <c r="D243" s="156">
        <v>1970354</v>
      </c>
      <c r="E243" s="156" t="s">
        <v>66</v>
      </c>
      <c r="F243" s="230">
        <v>1.4899999999999999E-6</v>
      </c>
      <c r="G243" s="227" t="s">
        <v>663</v>
      </c>
    </row>
    <row r="244" spans="1:7">
      <c r="A244" s="234" t="s">
        <v>22</v>
      </c>
      <c r="B244" s="158" t="s">
        <v>660</v>
      </c>
      <c r="C244" s="158">
        <v>2259105</v>
      </c>
      <c r="D244" s="158">
        <v>2259115</v>
      </c>
      <c r="E244" s="158" t="s">
        <v>66</v>
      </c>
      <c r="F244" s="231">
        <v>1.4899999999999999E-6</v>
      </c>
      <c r="G244" s="228" t="s">
        <v>663</v>
      </c>
    </row>
    <row r="245" spans="1:7">
      <c r="A245" s="233" t="s">
        <v>22</v>
      </c>
      <c r="B245" s="156" t="s">
        <v>660</v>
      </c>
      <c r="C245" s="156">
        <v>2307385</v>
      </c>
      <c r="D245" s="156">
        <v>2307395</v>
      </c>
      <c r="E245" s="156" t="s">
        <v>55</v>
      </c>
      <c r="F245" s="230">
        <v>1.4899999999999999E-6</v>
      </c>
      <c r="G245" s="227" t="s">
        <v>663</v>
      </c>
    </row>
    <row r="246" spans="1:7">
      <c r="A246" s="234" t="s">
        <v>22</v>
      </c>
      <c r="B246" s="158" t="s">
        <v>660</v>
      </c>
      <c r="C246" s="158">
        <v>2335614</v>
      </c>
      <c r="D246" s="158">
        <v>2335624</v>
      </c>
      <c r="E246" s="158" t="s">
        <v>55</v>
      </c>
      <c r="F246" s="231">
        <v>1.4899999999999999E-6</v>
      </c>
      <c r="G246" s="228" t="s">
        <v>663</v>
      </c>
    </row>
    <row r="247" spans="1:7">
      <c r="A247" s="233" t="s">
        <v>22</v>
      </c>
      <c r="B247" s="156" t="s">
        <v>660</v>
      </c>
      <c r="C247" s="156">
        <v>2976586</v>
      </c>
      <c r="D247" s="156">
        <v>2976596</v>
      </c>
      <c r="E247" s="156" t="s">
        <v>66</v>
      </c>
      <c r="F247" s="230">
        <v>1.4899999999999999E-6</v>
      </c>
      <c r="G247" s="227" t="s">
        <v>663</v>
      </c>
    </row>
    <row r="248" spans="1:7">
      <c r="A248" s="234" t="s">
        <v>22</v>
      </c>
      <c r="B248" s="158" t="s">
        <v>660</v>
      </c>
      <c r="C248" s="158">
        <v>3094925</v>
      </c>
      <c r="D248" s="158">
        <v>3094935</v>
      </c>
      <c r="E248" s="158" t="s">
        <v>55</v>
      </c>
      <c r="F248" s="231">
        <v>1.4899999999999999E-6</v>
      </c>
      <c r="G248" s="228" t="s">
        <v>663</v>
      </c>
    </row>
    <row r="249" spans="1:7">
      <c r="A249" s="233" t="s">
        <v>22</v>
      </c>
      <c r="B249" s="156" t="s">
        <v>660</v>
      </c>
      <c r="C249" s="156">
        <v>3575713</v>
      </c>
      <c r="D249" s="156">
        <v>3575723</v>
      </c>
      <c r="E249" s="156" t="s">
        <v>66</v>
      </c>
      <c r="F249" s="230">
        <v>1.4899999999999999E-6</v>
      </c>
      <c r="G249" s="227" t="s">
        <v>663</v>
      </c>
    </row>
    <row r="250" spans="1:7">
      <c r="A250" s="234" t="s">
        <v>22</v>
      </c>
      <c r="B250" s="158" t="s">
        <v>660</v>
      </c>
      <c r="C250" s="158">
        <v>3899969</v>
      </c>
      <c r="D250" s="158">
        <v>3899979</v>
      </c>
      <c r="E250" s="158" t="s">
        <v>66</v>
      </c>
      <c r="F250" s="231">
        <v>1.4899999999999999E-6</v>
      </c>
      <c r="G250" s="228" t="s">
        <v>663</v>
      </c>
    </row>
    <row r="251" spans="1:7">
      <c r="A251" s="233" t="s">
        <v>22</v>
      </c>
      <c r="B251" s="156" t="s">
        <v>660</v>
      </c>
      <c r="C251" s="156">
        <v>3933340</v>
      </c>
      <c r="D251" s="156">
        <v>3933350</v>
      </c>
      <c r="E251" s="156" t="s">
        <v>66</v>
      </c>
      <c r="F251" s="230">
        <v>1.4899999999999999E-6</v>
      </c>
      <c r="G251" s="227" t="s">
        <v>663</v>
      </c>
    </row>
    <row r="252" spans="1:7">
      <c r="A252" s="234" t="s">
        <v>22</v>
      </c>
      <c r="B252" s="158" t="s">
        <v>660</v>
      </c>
      <c r="C252" s="158">
        <v>4048303</v>
      </c>
      <c r="D252" s="158">
        <v>4048313</v>
      </c>
      <c r="E252" s="158" t="s">
        <v>66</v>
      </c>
      <c r="F252" s="231">
        <v>1.4899999999999999E-6</v>
      </c>
      <c r="G252" s="228" t="s">
        <v>663</v>
      </c>
    </row>
    <row r="253" spans="1:7">
      <c r="A253" s="233" t="s">
        <v>22</v>
      </c>
      <c r="B253" s="156" t="s">
        <v>660</v>
      </c>
      <c r="C253" s="156">
        <v>4268677</v>
      </c>
      <c r="D253" s="156">
        <v>4268687</v>
      </c>
      <c r="E253" s="156" t="s">
        <v>66</v>
      </c>
      <c r="F253" s="230">
        <v>1.4899999999999999E-6</v>
      </c>
      <c r="G253" s="227" t="s">
        <v>663</v>
      </c>
    </row>
    <row r="254" spans="1:7">
      <c r="A254" s="234" t="s">
        <v>22</v>
      </c>
      <c r="B254" s="158" t="s">
        <v>661</v>
      </c>
      <c r="C254" s="158">
        <v>230087</v>
      </c>
      <c r="D254" s="158">
        <v>230097</v>
      </c>
      <c r="E254" s="158" t="s">
        <v>55</v>
      </c>
      <c r="F254" s="231">
        <v>1.4899999999999999E-6</v>
      </c>
      <c r="G254" s="228" t="s">
        <v>663</v>
      </c>
    </row>
    <row r="255" spans="1:7">
      <c r="A255" s="233" t="s">
        <v>22</v>
      </c>
      <c r="B255" s="156" t="s">
        <v>661</v>
      </c>
      <c r="C255" s="156">
        <v>254162</v>
      </c>
      <c r="D255" s="156">
        <v>254172</v>
      </c>
      <c r="E255" s="156" t="s">
        <v>55</v>
      </c>
      <c r="F255" s="230">
        <v>1.4899999999999999E-6</v>
      </c>
      <c r="G255" s="227" t="s">
        <v>663</v>
      </c>
    </row>
    <row r="256" spans="1:7">
      <c r="A256" s="234" t="s">
        <v>22</v>
      </c>
      <c r="B256" s="158" t="s">
        <v>661</v>
      </c>
      <c r="C256" s="158">
        <v>384421</v>
      </c>
      <c r="D256" s="158">
        <v>384431</v>
      </c>
      <c r="E256" s="158" t="s">
        <v>66</v>
      </c>
      <c r="F256" s="231">
        <v>1.4899999999999999E-6</v>
      </c>
      <c r="G256" s="228" t="s">
        <v>663</v>
      </c>
    </row>
    <row r="257" spans="1:7">
      <c r="A257" s="233" t="s">
        <v>22</v>
      </c>
      <c r="B257" s="156" t="s">
        <v>661</v>
      </c>
      <c r="C257" s="156">
        <v>427457</v>
      </c>
      <c r="D257" s="156">
        <v>427467</v>
      </c>
      <c r="E257" s="156" t="s">
        <v>66</v>
      </c>
      <c r="F257" s="230">
        <v>1.4899999999999999E-6</v>
      </c>
      <c r="G257" s="227" t="s">
        <v>663</v>
      </c>
    </row>
    <row r="258" spans="1:7">
      <c r="A258" s="234" t="s">
        <v>22</v>
      </c>
      <c r="B258" s="158" t="s">
        <v>661</v>
      </c>
      <c r="C258" s="158">
        <v>823199</v>
      </c>
      <c r="D258" s="158">
        <v>823209</v>
      </c>
      <c r="E258" s="158" t="s">
        <v>66</v>
      </c>
      <c r="F258" s="231">
        <v>1.4899999999999999E-6</v>
      </c>
      <c r="G258" s="228" t="s">
        <v>663</v>
      </c>
    </row>
    <row r="259" spans="1:7">
      <c r="A259" s="233" t="s">
        <v>22</v>
      </c>
      <c r="B259" s="156" t="s">
        <v>661</v>
      </c>
      <c r="C259" s="156">
        <v>992131</v>
      </c>
      <c r="D259" s="156">
        <v>992141</v>
      </c>
      <c r="E259" s="156" t="s">
        <v>55</v>
      </c>
      <c r="F259" s="230">
        <v>1.4899999999999999E-6</v>
      </c>
      <c r="G259" s="227" t="s">
        <v>663</v>
      </c>
    </row>
    <row r="260" spans="1:7">
      <c r="A260" s="234" t="s">
        <v>22</v>
      </c>
      <c r="B260" s="158" t="s">
        <v>661</v>
      </c>
      <c r="C260" s="158">
        <v>1048840</v>
      </c>
      <c r="D260" s="158">
        <v>1048850</v>
      </c>
      <c r="E260" s="158" t="s">
        <v>55</v>
      </c>
      <c r="F260" s="231">
        <v>1.4899999999999999E-6</v>
      </c>
      <c r="G260" s="228" t="s">
        <v>663</v>
      </c>
    </row>
    <row r="261" spans="1:7">
      <c r="A261" s="233" t="s">
        <v>22</v>
      </c>
      <c r="B261" s="156" t="s">
        <v>661</v>
      </c>
      <c r="C261" s="156">
        <v>1823793</v>
      </c>
      <c r="D261" s="156">
        <v>1823803</v>
      </c>
      <c r="E261" s="156" t="s">
        <v>66</v>
      </c>
      <c r="F261" s="230">
        <v>1.4899999999999999E-6</v>
      </c>
      <c r="G261" s="227" t="s">
        <v>663</v>
      </c>
    </row>
    <row r="262" spans="1:7">
      <c r="A262" s="234" t="s">
        <v>22</v>
      </c>
      <c r="B262" s="158" t="s">
        <v>661</v>
      </c>
      <c r="C262" s="158">
        <v>2089131</v>
      </c>
      <c r="D262" s="158">
        <v>2089141</v>
      </c>
      <c r="E262" s="158" t="s">
        <v>55</v>
      </c>
      <c r="F262" s="231">
        <v>1.4899999999999999E-6</v>
      </c>
      <c r="G262" s="228" t="s">
        <v>663</v>
      </c>
    </row>
    <row r="263" spans="1:7">
      <c r="A263" s="233" t="s">
        <v>22</v>
      </c>
      <c r="B263" s="156" t="s">
        <v>661</v>
      </c>
      <c r="C263" s="156">
        <v>2467518</v>
      </c>
      <c r="D263" s="156">
        <v>2467528</v>
      </c>
      <c r="E263" s="156" t="s">
        <v>66</v>
      </c>
      <c r="F263" s="230">
        <v>1.4899999999999999E-6</v>
      </c>
      <c r="G263" s="227" t="s">
        <v>663</v>
      </c>
    </row>
    <row r="264" spans="1:7">
      <c r="A264" s="234" t="s">
        <v>22</v>
      </c>
      <c r="B264" s="158" t="s">
        <v>661</v>
      </c>
      <c r="C264" s="158">
        <v>3001698</v>
      </c>
      <c r="D264" s="158">
        <v>3001708</v>
      </c>
      <c r="E264" s="158" t="s">
        <v>66</v>
      </c>
      <c r="F264" s="231">
        <v>1.4899999999999999E-6</v>
      </c>
      <c r="G264" s="228" t="s">
        <v>663</v>
      </c>
    </row>
    <row r="265" spans="1:7">
      <c r="A265" s="233" t="s">
        <v>22</v>
      </c>
      <c r="B265" s="156" t="s">
        <v>661</v>
      </c>
      <c r="C265" s="156">
        <v>3030893</v>
      </c>
      <c r="D265" s="156">
        <v>3030903</v>
      </c>
      <c r="E265" s="156" t="s">
        <v>55</v>
      </c>
      <c r="F265" s="230">
        <v>1.4899999999999999E-6</v>
      </c>
      <c r="G265" s="227" t="s">
        <v>663</v>
      </c>
    </row>
    <row r="266" spans="1:7">
      <c r="A266" s="234" t="s">
        <v>22</v>
      </c>
      <c r="B266" s="158" t="s">
        <v>661</v>
      </c>
      <c r="C266" s="158">
        <v>3049514</v>
      </c>
      <c r="D266" s="158">
        <v>3049524</v>
      </c>
      <c r="E266" s="158" t="s">
        <v>55</v>
      </c>
      <c r="F266" s="231">
        <v>1.4899999999999999E-6</v>
      </c>
      <c r="G266" s="228" t="s">
        <v>663</v>
      </c>
    </row>
    <row r="267" spans="1:7">
      <c r="A267" s="233" t="s">
        <v>22</v>
      </c>
      <c r="B267" s="156" t="s">
        <v>661</v>
      </c>
      <c r="C267" s="156">
        <v>3183581</v>
      </c>
      <c r="D267" s="156">
        <v>3183591</v>
      </c>
      <c r="E267" s="156" t="s">
        <v>55</v>
      </c>
      <c r="F267" s="230">
        <v>1.4899999999999999E-6</v>
      </c>
      <c r="G267" s="227" t="s">
        <v>663</v>
      </c>
    </row>
    <row r="268" spans="1:7">
      <c r="A268" s="234" t="s">
        <v>22</v>
      </c>
      <c r="B268" s="158" t="s">
        <v>661</v>
      </c>
      <c r="C268" s="158">
        <v>3529031</v>
      </c>
      <c r="D268" s="158">
        <v>3529041</v>
      </c>
      <c r="E268" s="158" t="s">
        <v>66</v>
      </c>
      <c r="F268" s="231">
        <v>1.4899999999999999E-6</v>
      </c>
      <c r="G268" s="228" t="s">
        <v>663</v>
      </c>
    </row>
    <row r="269" spans="1:7">
      <c r="A269" s="233" t="s">
        <v>22</v>
      </c>
      <c r="B269" s="156" t="s">
        <v>661</v>
      </c>
      <c r="C269" s="156">
        <v>3548325</v>
      </c>
      <c r="D269" s="156">
        <v>3548335</v>
      </c>
      <c r="E269" s="156" t="s">
        <v>66</v>
      </c>
      <c r="F269" s="230">
        <v>1.4899999999999999E-6</v>
      </c>
      <c r="G269" s="227" t="s">
        <v>663</v>
      </c>
    </row>
    <row r="270" spans="1:7">
      <c r="A270" s="234" t="s">
        <v>22</v>
      </c>
      <c r="B270" s="158" t="s">
        <v>661</v>
      </c>
      <c r="C270" s="158">
        <v>3878406</v>
      </c>
      <c r="D270" s="158">
        <v>3878416</v>
      </c>
      <c r="E270" s="158" t="s">
        <v>55</v>
      </c>
      <c r="F270" s="231">
        <v>1.4899999999999999E-6</v>
      </c>
      <c r="G270" s="228" t="s">
        <v>663</v>
      </c>
    </row>
    <row r="271" spans="1:7">
      <c r="A271" s="233" t="s">
        <v>22</v>
      </c>
      <c r="B271" s="156" t="s">
        <v>661</v>
      </c>
      <c r="C271" s="156">
        <v>4014479</v>
      </c>
      <c r="D271" s="156">
        <v>4014489</v>
      </c>
      <c r="E271" s="156" t="s">
        <v>66</v>
      </c>
      <c r="F271" s="230">
        <v>1.4899999999999999E-6</v>
      </c>
      <c r="G271" s="227" t="s">
        <v>663</v>
      </c>
    </row>
    <row r="272" spans="1:7">
      <c r="A272" s="234" t="s">
        <v>22</v>
      </c>
      <c r="B272" s="158" t="s">
        <v>661</v>
      </c>
      <c r="C272" s="158">
        <v>4153516</v>
      </c>
      <c r="D272" s="158">
        <v>4153526</v>
      </c>
      <c r="E272" s="158" t="s">
        <v>66</v>
      </c>
      <c r="F272" s="231">
        <v>1.4899999999999999E-6</v>
      </c>
      <c r="G272" s="228" t="s">
        <v>663</v>
      </c>
    </row>
    <row r="273" spans="1:7">
      <c r="A273" s="233" t="s">
        <v>22</v>
      </c>
      <c r="B273" s="156" t="s">
        <v>661</v>
      </c>
      <c r="C273" s="156">
        <v>4274921</v>
      </c>
      <c r="D273" s="156">
        <v>4274931</v>
      </c>
      <c r="E273" s="156" t="s">
        <v>55</v>
      </c>
      <c r="F273" s="230">
        <v>1.4899999999999999E-6</v>
      </c>
      <c r="G273" s="227" t="s">
        <v>663</v>
      </c>
    </row>
    <row r="274" spans="1:7">
      <c r="A274" s="234" t="s">
        <v>22</v>
      </c>
      <c r="B274" s="158" t="s">
        <v>661</v>
      </c>
      <c r="C274" s="158">
        <v>4514980</v>
      </c>
      <c r="D274" s="158">
        <v>4514990</v>
      </c>
      <c r="E274" s="158" t="s">
        <v>55</v>
      </c>
      <c r="F274" s="231">
        <v>1.4899999999999999E-6</v>
      </c>
      <c r="G274" s="228" t="s">
        <v>663</v>
      </c>
    </row>
    <row r="275" spans="1:7">
      <c r="A275" s="233" t="s">
        <v>22</v>
      </c>
      <c r="B275" s="156" t="s">
        <v>661</v>
      </c>
      <c r="C275" s="156">
        <v>4634880</v>
      </c>
      <c r="D275" s="156">
        <v>4634890</v>
      </c>
      <c r="E275" s="156" t="s">
        <v>55</v>
      </c>
      <c r="F275" s="230">
        <v>1.4899999999999999E-6</v>
      </c>
      <c r="G275" s="227" t="s">
        <v>663</v>
      </c>
    </row>
    <row r="276" spans="1:7">
      <c r="A276" s="234" t="s">
        <v>22</v>
      </c>
      <c r="B276" s="158" t="s">
        <v>661</v>
      </c>
      <c r="C276" s="158">
        <v>4750874</v>
      </c>
      <c r="D276" s="158">
        <v>4750884</v>
      </c>
      <c r="E276" s="158" t="s">
        <v>66</v>
      </c>
      <c r="F276" s="231">
        <v>1.4899999999999999E-6</v>
      </c>
      <c r="G276" s="228" t="s">
        <v>663</v>
      </c>
    </row>
    <row r="277" spans="1:7">
      <c r="A277" s="233" t="s">
        <v>22</v>
      </c>
      <c r="B277" s="156" t="s">
        <v>661</v>
      </c>
      <c r="C277" s="156">
        <v>4783121</v>
      </c>
      <c r="D277" s="156">
        <v>4783131</v>
      </c>
      <c r="E277" s="156" t="s">
        <v>66</v>
      </c>
      <c r="F277" s="230">
        <v>1.4899999999999999E-6</v>
      </c>
      <c r="G277" s="227" t="s">
        <v>663</v>
      </c>
    </row>
    <row r="278" spans="1:7">
      <c r="A278" s="234" t="s">
        <v>22</v>
      </c>
      <c r="B278" s="158" t="s">
        <v>661</v>
      </c>
      <c r="C278" s="158">
        <v>5273876</v>
      </c>
      <c r="D278" s="158">
        <v>5273886</v>
      </c>
      <c r="E278" s="158" t="s">
        <v>66</v>
      </c>
      <c r="F278" s="231">
        <v>1.4899999999999999E-6</v>
      </c>
      <c r="G278" s="228" t="s">
        <v>663</v>
      </c>
    </row>
    <row r="279" spans="1:7">
      <c r="A279" s="233" t="s">
        <v>22</v>
      </c>
      <c r="B279" s="156" t="s">
        <v>659</v>
      </c>
      <c r="C279" s="156">
        <v>42795</v>
      </c>
      <c r="D279" s="156">
        <v>42805</v>
      </c>
      <c r="E279" s="156" t="s">
        <v>66</v>
      </c>
      <c r="F279" s="230">
        <v>1.7999999999999999E-6</v>
      </c>
      <c r="G279" s="227" t="s">
        <v>91</v>
      </c>
    </row>
    <row r="280" spans="1:7">
      <c r="A280" s="234" t="s">
        <v>22</v>
      </c>
      <c r="B280" s="158" t="s">
        <v>659</v>
      </c>
      <c r="C280" s="158">
        <v>378058</v>
      </c>
      <c r="D280" s="158">
        <v>378068</v>
      </c>
      <c r="E280" s="158" t="s">
        <v>66</v>
      </c>
      <c r="F280" s="231">
        <v>1.7999999999999999E-6</v>
      </c>
      <c r="G280" s="228" t="s">
        <v>91</v>
      </c>
    </row>
    <row r="281" spans="1:7">
      <c r="A281" s="233" t="s">
        <v>22</v>
      </c>
      <c r="B281" s="156" t="s">
        <v>659</v>
      </c>
      <c r="C281" s="156">
        <v>916021</v>
      </c>
      <c r="D281" s="156">
        <v>916031</v>
      </c>
      <c r="E281" s="156" t="s">
        <v>66</v>
      </c>
      <c r="F281" s="230">
        <v>1.7999999999999999E-6</v>
      </c>
      <c r="G281" s="227" t="s">
        <v>91</v>
      </c>
    </row>
    <row r="282" spans="1:7">
      <c r="A282" s="234" t="s">
        <v>22</v>
      </c>
      <c r="B282" s="158" t="s">
        <v>659</v>
      </c>
      <c r="C282" s="158">
        <v>1226994</v>
      </c>
      <c r="D282" s="158">
        <v>1227004</v>
      </c>
      <c r="E282" s="158" t="s">
        <v>66</v>
      </c>
      <c r="F282" s="231">
        <v>1.7999999999999999E-6</v>
      </c>
      <c r="G282" s="228" t="s">
        <v>91</v>
      </c>
    </row>
    <row r="283" spans="1:7">
      <c r="A283" s="233" t="s">
        <v>22</v>
      </c>
      <c r="B283" s="156" t="s">
        <v>659</v>
      </c>
      <c r="C283" s="156">
        <v>1670649</v>
      </c>
      <c r="D283" s="156">
        <v>1670659</v>
      </c>
      <c r="E283" s="156" t="s">
        <v>55</v>
      </c>
      <c r="F283" s="230">
        <v>1.7999999999999999E-6</v>
      </c>
      <c r="G283" s="227" t="s">
        <v>91</v>
      </c>
    </row>
    <row r="284" spans="1:7">
      <c r="A284" s="234" t="s">
        <v>22</v>
      </c>
      <c r="B284" s="158" t="s">
        <v>659</v>
      </c>
      <c r="C284" s="158">
        <v>1870413</v>
      </c>
      <c r="D284" s="158">
        <v>1870423</v>
      </c>
      <c r="E284" s="158" t="s">
        <v>55</v>
      </c>
      <c r="F284" s="231">
        <v>1.7999999999999999E-6</v>
      </c>
      <c r="G284" s="228" t="s">
        <v>91</v>
      </c>
    </row>
    <row r="285" spans="1:7">
      <c r="A285" s="233" t="s">
        <v>22</v>
      </c>
      <c r="B285" s="156" t="s">
        <v>659</v>
      </c>
      <c r="C285" s="156">
        <v>2418971</v>
      </c>
      <c r="D285" s="156">
        <v>2418981</v>
      </c>
      <c r="E285" s="156" t="s">
        <v>55</v>
      </c>
      <c r="F285" s="230">
        <v>1.7999999999999999E-6</v>
      </c>
      <c r="G285" s="227" t="s">
        <v>91</v>
      </c>
    </row>
    <row r="286" spans="1:7">
      <c r="A286" s="234" t="s">
        <v>22</v>
      </c>
      <c r="B286" s="158" t="s">
        <v>660</v>
      </c>
      <c r="C286" s="158">
        <v>390871</v>
      </c>
      <c r="D286" s="158">
        <v>390881</v>
      </c>
      <c r="E286" s="158" t="s">
        <v>66</v>
      </c>
      <c r="F286" s="231">
        <v>1.7999999999999999E-6</v>
      </c>
      <c r="G286" s="228" t="s">
        <v>91</v>
      </c>
    </row>
    <row r="287" spans="1:7">
      <c r="A287" s="233" t="s">
        <v>22</v>
      </c>
      <c r="B287" s="156" t="s">
        <v>660</v>
      </c>
      <c r="C287" s="156">
        <v>497978</v>
      </c>
      <c r="D287" s="156">
        <v>497988</v>
      </c>
      <c r="E287" s="156" t="s">
        <v>66</v>
      </c>
      <c r="F287" s="230">
        <v>1.7999999999999999E-6</v>
      </c>
      <c r="G287" s="227" t="s">
        <v>91</v>
      </c>
    </row>
    <row r="288" spans="1:7">
      <c r="A288" s="234" t="s">
        <v>22</v>
      </c>
      <c r="B288" s="158" t="s">
        <v>660</v>
      </c>
      <c r="C288" s="158">
        <v>1174822</v>
      </c>
      <c r="D288" s="158">
        <v>1174832</v>
      </c>
      <c r="E288" s="158" t="s">
        <v>66</v>
      </c>
      <c r="F288" s="231">
        <v>1.7999999999999999E-6</v>
      </c>
      <c r="G288" s="228" t="s">
        <v>91</v>
      </c>
    </row>
    <row r="289" spans="1:7">
      <c r="A289" s="233" t="s">
        <v>22</v>
      </c>
      <c r="B289" s="156" t="s">
        <v>660</v>
      </c>
      <c r="C289" s="156">
        <v>2435318</v>
      </c>
      <c r="D289" s="156">
        <v>2435328</v>
      </c>
      <c r="E289" s="156" t="s">
        <v>66</v>
      </c>
      <c r="F289" s="230">
        <v>1.7999999999999999E-6</v>
      </c>
      <c r="G289" s="227" t="s">
        <v>91</v>
      </c>
    </row>
    <row r="290" spans="1:7">
      <c r="A290" s="234" t="s">
        <v>22</v>
      </c>
      <c r="B290" s="158" t="s">
        <v>660</v>
      </c>
      <c r="C290" s="158">
        <v>2625755</v>
      </c>
      <c r="D290" s="158">
        <v>2625765</v>
      </c>
      <c r="E290" s="158" t="s">
        <v>66</v>
      </c>
      <c r="F290" s="231">
        <v>1.7999999999999999E-6</v>
      </c>
      <c r="G290" s="228" t="s">
        <v>91</v>
      </c>
    </row>
    <row r="291" spans="1:7">
      <c r="A291" s="233" t="s">
        <v>22</v>
      </c>
      <c r="B291" s="156" t="s">
        <v>660</v>
      </c>
      <c r="C291" s="156">
        <v>968816</v>
      </c>
      <c r="D291" s="156">
        <v>968826</v>
      </c>
      <c r="E291" s="156" t="s">
        <v>55</v>
      </c>
      <c r="F291" s="230">
        <v>1.7999999999999999E-6</v>
      </c>
      <c r="G291" s="227" t="s">
        <v>91</v>
      </c>
    </row>
    <row r="292" spans="1:7">
      <c r="A292" s="234" t="s">
        <v>22</v>
      </c>
      <c r="B292" s="158" t="s">
        <v>660</v>
      </c>
      <c r="C292" s="158">
        <v>1150319</v>
      </c>
      <c r="D292" s="158">
        <v>1150329</v>
      </c>
      <c r="E292" s="158" t="s">
        <v>55</v>
      </c>
      <c r="F292" s="231">
        <v>1.7999999999999999E-6</v>
      </c>
      <c r="G292" s="228" t="s">
        <v>91</v>
      </c>
    </row>
    <row r="293" spans="1:7">
      <c r="A293" s="233" t="s">
        <v>22</v>
      </c>
      <c r="B293" s="156" t="s">
        <v>660</v>
      </c>
      <c r="C293" s="156">
        <v>1406229</v>
      </c>
      <c r="D293" s="156">
        <v>1406239</v>
      </c>
      <c r="E293" s="156" t="s">
        <v>55</v>
      </c>
      <c r="F293" s="230">
        <v>1.7999999999999999E-6</v>
      </c>
      <c r="G293" s="227" t="s">
        <v>91</v>
      </c>
    </row>
    <row r="294" spans="1:7">
      <c r="A294" s="234" t="s">
        <v>22</v>
      </c>
      <c r="B294" s="158" t="s">
        <v>660</v>
      </c>
      <c r="C294" s="158">
        <v>1458940</v>
      </c>
      <c r="D294" s="158">
        <v>1458950</v>
      </c>
      <c r="E294" s="158" t="s">
        <v>55</v>
      </c>
      <c r="F294" s="231">
        <v>1.7999999999999999E-6</v>
      </c>
      <c r="G294" s="228" t="s">
        <v>91</v>
      </c>
    </row>
    <row r="295" spans="1:7">
      <c r="A295" s="233" t="s">
        <v>22</v>
      </c>
      <c r="B295" s="156" t="s">
        <v>660</v>
      </c>
      <c r="C295" s="156">
        <v>1905691</v>
      </c>
      <c r="D295" s="156">
        <v>1905701</v>
      </c>
      <c r="E295" s="156" t="s">
        <v>55</v>
      </c>
      <c r="F295" s="230">
        <v>1.7999999999999999E-6</v>
      </c>
      <c r="G295" s="227" t="s">
        <v>91</v>
      </c>
    </row>
    <row r="296" spans="1:7">
      <c r="A296" s="234" t="s">
        <v>22</v>
      </c>
      <c r="B296" s="158" t="s">
        <v>660</v>
      </c>
      <c r="C296" s="158">
        <v>3152999</v>
      </c>
      <c r="D296" s="158">
        <v>3153009</v>
      </c>
      <c r="E296" s="158" t="s">
        <v>55</v>
      </c>
      <c r="F296" s="231">
        <v>1.7999999999999999E-6</v>
      </c>
      <c r="G296" s="228" t="s">
        <v>91</v>
      </c>
    </row>
    <row r="297" spans="1:7">
      <c r="A297" s="233" t="s">
        <v>22</v>
      </c>
      <c r="B297" s="156" t="s">
        <v>661</v>
      </c>
      <c r="C297" s="156">
        <v>489949</v>
      </c>
      <c r="D297" s="156">
        <v>489959</v>
      </c>
      <c r="E297" s="156" t="s">
        <v>66</v>
      </c>
      <c r="F297" s="230">
        <v>1.7999999999999999E-6</v>
      </c>
      <c r="G297" s="227" t="s">
        <v>91</v>
      </c>
    </row>
    <row r="298" spans="1:7">
      <c r="A298" s="234" t="s">
        <v>22</v>
      </c>
      <c r="B298" s="158" t="s">
        <v>661</v>
      </c>
      <c r="C298" s="158">
        <v>705490</v>
      </c>
      <c r="D298" s="158">
        <v>705500</v>
      </c>
      <c r="E298" s="158" t="s">
        <v>66</v>
      </c>
      <c r="F298" s="231">
        <v>1.7999999999999999E-6</v>
      </c>
      <c r="G298" s="228" t="s">
        <v>91</v>
      </c>
    </row>
    <row r="299" spans="1:7">
      <c r="A299" s="233" t="s">
        <v>22</v>
      </c>
      <c r="B299" s="156" t="s">
        <v>661</v>
      </c>
      <c r="C299" s="156">
        <v>894831</v>
      </c>
      <c r="D299" s="156">
        <v>894841</v>
      </c>
      <c r="E299" s="156" t="s">
        <v>66</v>
      </c>
      <c r="F299" s="230">
        <v>1.7999999999999999E-6</v>
      </c>
      <c r="G299" s="227" t="s">
        <v>91</v>
      </c>
    </row>
    <row r="300" spans="1:7">
      <c r="A300" s="234" t="s">
        <v>22</v>
      </c>
      <c r="B300" s="158" t="s">
        <v>661</v>
      </c>
      <c r="C300" s="158">
        <v>1403952</v>
      </c>
      <c r="D300" s="158">
        <v>1403962</v>
      </c>
      <c r="E300" s="158" t="s">
        <v>66</v>
      </c>
      <c r="F300" s="231">
        <v>1.7999999999999999E-6</v>
      </c>
      <c r="G300" s="228" t="s">
        <v>91</v>
      </c>
    </row>
    <row r="301" spans="1:7">
      <c r="A301" s="233" t="s">
        <v>22</v>
      </c>
      <c r="B301" s="156" t="s">
        <v>661</v>
      </c>
      <c r="C301" s="156">
        <v>1807808</v>
      </c>
      <c r="D301" s="156">
        <v>1807818</v>
      </c>
      <c r="E301" s="156" t="s">
        <v>66</v>
      </c>
      <c r="F301" s="230">
        <v>1.7999999999999999E-6</v>
      </c>
      <c r="G301" s="227" t="s">
        <v>91</v>
      </c>
    </row>
    <row r="302" spans="1:7">
      <c r="A302" s="234" t="s">
        <v>22</v>
      </c>
      <c r="B302" s="158" t="s">
        <v>661</v>
      </c>
      <c r="C302" s="158">
        <v>1889887</v>
      </c>
      <c r="D302" s="158">
        <v>1889897</v>
      </c>
      <c r="E302" s="158" t="s">
        <v>66</v>
      </c>
      <c r="F302" s="231">
        <v>1.7999999999999999E-6</v>
      </c>
      <c r="G302" s="228" t="s">
        <v>91</v>
      </c>
    </row>
    <row r="303" spans="1:7">
      <c r="A303" s="233" t="s">
        <v>22</v>
      </c>
      <c r="B303" s="156" t="s">
        <v>661</v>
      </c>
      <c r="C303" s="156">
        <v>2259749</v>
      </c>
      <c r="D303" s="156">
        <v>2259759</v>
      </c>
      <c r="E303" s="156" t="s">
        <v>66</v>
      </c>
      <c r="F303" s="230">
        <v>1.7999999999999999E-6</v>
      </c>
      <c r="G303" s="227" t="s">
        <v>91</v>
      </c>
    </row>
    <row r="304" spans="1:7">
      <c r="A304" s="234" t="s">
        <v>22</v>
      </c>
      <c r="B304" s="158" t="s">
        <v>661</v>
      </c>
      <c r="C304" s="158">
        <v>2313528</v>
      </c>
      <c r="D304" s="158">
        <v>2313538</v>
      </c>
      <c r="E304" s="158" t="s">
        <v>66</v>
      </c>
      <c r="F304" s="231">
        <v>1.7999999999999999E-6</v>
      </c>
      <c r="G304" s="228" t="s">
        <v>91</v>
      </c>
    </row>
    <row r="305" spans="1:7">
      <c r="A305" s="233" t="s">
        <v>22</v>
      </c>
      <c r="B305" s="156" t="s">
        <v>661</v>
      </c>
      <c r="C305" s="156">
        <v>2419996</v>
      </c>
      <c r="D305" s="156">
        <v>2420006</v>
      </c>
      <c r="E305" s="156" t="s">
        <v>66</v>
      </c>
      <c r="F305" s="230">
        <v>1.7999999999999999E-6</v>
      </c>
      <c r="G305" s="227" t="s">
        <v>91</v>
      </c>
    </row>
    <row r="306" spans="1:7">
      <c r="A306" s="234" t="s">
        <v>22</v>
      </c>
      <c r="B306" s="158" t="s">
        <v>661</v>
      </c>
      <c r="C306" s="158">
        <v>2538321</v>
      </c>
      <c r="D306" s="158">
        <v>2538331</v>
      </c>
      <c r="E306" s="158" t="s">
        <v>66</v>
      </c>
      <c r="F306" s="231">
        <v>1.7999999999999999E-6</v>
      </c>
      <c r="G306" s="228" t="s">
        <v>91</v>
      </c>
    </row>
    <row r="307" spans="1:7">
      <c r="A307" s="233" t="s">
        <v>22</v>
      </c>
      <c r="B307" s="156" t="s">
        <v>661</v>
      </c>
      <c r="C307" s="156">
        <v>2710774</v>
      </c>
      <c r="D307" s="156">
        <v>2710784</v>
      </c>
      <c r="E307" s="156" t="s">
        <v>66</v>
      </c>
      <c r="F307" s="230">
        <v>1.7999999999999999E-6</v>
      </c>
      <c r="G307" s="227" t="s">
        <v>91</v>
      </c>
    </row>
    <row r="308" spans="1:7">
      <c r="A308" s="234" t="s">
        <v>22</v>
      </c>
      <c r="B308" s="158" t="s">
        <v>661</v>
      </c>
      <c r="C308" s="158">
        <v>2990994</v>
      </c>
      <c r="D308" s="158">
        <v>2991004</v>
      </c>
      <c r="E308" s="158" t="s">
        <v>66</v>
      </c>
      <c r="F308" s="231">
        <v>1.7999999999999999E-6</v>
      </c>
      <c r="G308" s="228" t="s">
        <v>91</v>
      </c>
    </row>
    <row r="309" spans="1:7">
      <c r="A309" s="233" t="s">
        <v>22</v>
      </c>
      <c r="B309" s="156" t="s">
        <v>661</v>
      </c>
      <c r="C309" s="156">
        <v>3300127</v>
      </c>
      <c r="D309" s="156">
        <v>3300137</v>
      </c>
      <c r="E309" s="156" t="s">
        <v>66</v>
      </c>
      <c r="F309" s="230">
        <v>1.7999999999999999E-6</v>
      </c>
      <c r="G309" s="227" t="s">
        <v>91</v>
      </c>
    </row>
    <row r="310" spans="1:7">
      <c r="A310" s="234" t="s">
        <v>22</v>
      </c>
      <c r="B310" s="158" t="s">
        <v>661</v>
      </c>
      <c r="C310" s="158">
        <v>3326202</v>
      </c>
      <c r="D310" s="158">
        <v>3326212</v>
      </c>
      <c r="E310" s="158" t="s">
        <v>66</v>
      </c>
      <c r="F310" s="231">
        <v>1.7999999999999999E-6</v>
      </c>
      <c r="G310" s="228" t="s">
        <v>91</v>
      </c>
    </row>
    <row r="311" spans="1:7">
      <c r="A311" s="233" t="s">
        <v>22</v>
      </c>
      <c r="B311" s="156" t="s">
        <v>661</v>
      </c>
      <c r="C311" s="156">
        <v>4457780</v>
      </c>
      <c r="D311" s="156">
        <v>4457790</v>
      </c>
      <c r="E311" s="156" t="s">
        <v>66</v>
      </c>
      <c r="F311" s="230">
        <v>1.7999999999999999E-6</v>
      </c>
      <c r="G311" s="227" t="s">
        <v>91</v>
      </c>
    </row>
    <row r="312" spans="1:7">
      <c r="A312" s="234" t="s">
        <v>22</v>
      </c>
      <c r="B312" s="158" t="s">
        <v>661</v>
      </c>
      <c r="C312" s="158">
        <v>4990984</v>
      </c>
      <c r="D312" s="158">
        <v>4990994</v>
      </c>
      <c r="E312" s="158" t="s">
        <v>66</v>
      </c>
      <c r="F312" s="231">
        <v>1.7999999999999999E-6</v>
      </c>
      <c r="G312" s="228" t="s">
        <v>91</v>
      </c>
    </row>
    <row r="313" spans="1:7">
      <c r="A313" s="233" t="s">
        <v>22</v>
      </c>
      <c r="B313" s="156" t="s">
        <v>661</v>
      </c>
      <c r="C313" s="156">
        <v>4997260</v>
      </c>
      <c r="D313" s="156">
        <v>4997270</v>
      </c>
      <c r="E313" s="156" t="s">
        <v>66</v>
      </c>
      <c r="F313" s="230">
        <v>1.7999999999999999E-6</v>
      </c>
      <c r="G313" s="227" t="s">
        <v>91</v>
      </c>
    </row>
    <row r="314" spans="1:7">
      <c r="A314" s="234" t="s">
        <v>22</v>
      </c>
      <c r="B314" s="158" t="s">
        <v>661</v>
      </c>
      <c r="C314" s="158">
        <v>237431</v>
      </c>
      <c r="D314" s="158">
        <v>237441</v>
      </c>
      <c r="E314" s="158" t="s">
        <v>55</v>
      </c>
      <c r="F314" s="231">
        <v>1.7999999999999999E-6</v>
      </c>
      <c r="G314" s="228" t="s">
        <v>91</v>
      </c>
    </row>
    <row r="315" spans="1:7">
      <c r="A315" s="233" t="s">
        <v>22</v>
      </c>
      <c r="B315" s="156" t="s">
        <v>661</v>
      </c>
      <c r="C315" s="156">
        <v>1424319</v>
      </c>
      <c r="D315" s="156">
        <v>1424329</v>
      </c>
      <c r="E315" s="156" t="s">
        <v>55</v>
      </c>
      <c r="F315" s="230">
        <v>1.7999999999999999E-6</v>
      </c>
      <c r="G315" s="227" t="s">
        <v>91</v>
      </c>
    </row>
    <row r="316" spans="1:7">
      <c r="A316" s="234" t="s">
        <v>22</v>
      </c>
      <c r="B316" s="158" t="s">
        <v>661</v>
      </c>
      <c r="C316" s="158">
        <v>1795095</v>
      </c>
      <c r="D316" s="158">
        <v>1795105</v>
      </c>
      <c r="E316" s="158" t="s">
        <v>55</v>
      </c>
      <c r="F316" s="231">
        <v>1.7999999999999999E-6</v>
      </c>
      <c r="G316" s="228" t="s">
        <v>91</v>
      </c>
    </row>
    <row r="317" spans="1:7">
      <c r="A317" s="233" t="s">
        <v>22</v>
      </c>
      <c r="B317" s="156" t="s">
        <v>661</v>
      </c>
      <c r="C317" s="156">
        <v>2319622</v>
      </c>
      <c r="D317" s="156">
        <v>2319632</v>
      </c>
      <c r="E317" s="156" t="s">
        <v>55</v>
      </c>
      <c r="F317" s="230">
        <v>1.7999999999999999E-6</v>
      </c>
      <c r="G317" s="227" t="s">
        <v>91</v>
      </c>
    </row>
    <row r="318" spans="1:7">
      <c r="A318" s="234" t="s">
        <v>22</v>
      </c>
      <c r="B318" s="158" t="s">
        <v>661</v>
      </c>
      <c r="C318" s="158">
        <v>2343498</v>
      </c>
      <c r="D318" s="158">
        <v>2343508</v>
      </c>
      <c r="E318" s="158" t="s">
        <v>55</v>
      </c>
      <c r="F318" s="231">
        <v>1.7999999999999999E-6</v>
      </c>
      <c r="G318" s="228" t="s">
        <v>91</v>
      </c>
    </row>
    <row r="319" spans="1:7">
      <c r="A319" s="233" t="s">
        <v>22</v>
      </c>
      <c r="B319" s="156" t="s">
        <v>661</v>
      </c>
      <c r="C319" s="156">
        <v>2508673</v>
      </c>
      <c r="D319" s="156">
        <v>2508683</v>
      </c>
      <c r="E319" s="156" t="s">
        <v>55</v>
      </c>
      <c r="F319" s="230">
        <v>1.7999999999999999E-6</v>
      </c>
      <c r="G319" s="227" t="s">
        <v>91</v>
      </c>
    </row>
    <row r="320" spans="1:7">
      <c r="A320" s="234" t="s">
        <v>22</v>
      </c>
      <c r="B320" s="158" t="s">
        <v>661</v>
      </c>
      <c r="C320" s="158">
        <v>5318665</v>
      </c>
      <c r="D320" s="158">
        <v>5318675</v>
      </c>
      <c r="E320" s="158" t="s">
        <v>55</v>
      </c>
      <c r="F320" s="231">
        <v>1.7999999999999999E-6</v>
      </c>
      <c r="G320" s="228" t="s">
        <v>91</v>
      </c>
    </row>
    <row r="321" spans="1:7">
      <c r="A321" s="233" t="s">
        <v>22</v>
      </c>
      <c r="B321" s="156" t="s">
        <v>659</v>
      </c>
      <c r="C321" s="156">
        <v>72811</v>
      </c>
      <c r="D321" s="156">
        <v>72821</v>
      </c>
      <c r="E321" s="156" t="s">
        <v>66</v>
      </c>
      <c r="F321" s="230">
        <v>2.2500000000000001E-6</v>
      </c>
      <c r="G321" s="227" t="s">
        <v>664</v>
      </c>
    </row>
    <row r="322" spans="1:7">
      <c r="A322" s="234" t="s">
        <v>22</v>
      </c>
      <c r="B322" s="158" t="s">
        <v>659</v>
      </c>
      <c r="C322" s="158">
        <v>176562</v>
      </c>
      <c r="D322" s="158">
        <v>176572</v>
      </c>
      <c r="E322" s="158" t="s">
        <v>55</v>
      </c>
      <c r="F322" s="231">
        <v>2.2500000000000001E-6</v>
      </c>
      <c r="G322" s="228" t="s">
        <v>664</v>
      </c>
    </row>
    <row r="323" spans="1:7">
      <c r="A323" s="233" t="s">
        <v>22</v>
      </c>
      <c r="B323" s="156" t="s">
        <v>659</v>
      </c>
      <c r="C323" s="156">
        <v>333638</v>
      </c>
      <c r="D323" s="156">
        <v>333648</v>
      </c>
      <c r="E323" s="156" t="s">
        <v>55</v>
      </c>
      <c r="F323" s="230">
        <v>2.2500000000000001E-6</v>
      </c>
      <c r="G323" s="227" t="s">
        <v>664</v>
      </c>
    </row>
    <row r="324" spans="1:7">
      <c r="A324" s="234" t="s">
        <v>22</v>
      </c>
      <c r="B324" s="158" t="s">
        <v>659</v>
      </c>
      <c r="C324" s="158">
        <v>1033643</v>
      </c>
      <c r="D324" s="158">
        <v>1033653</v>
      </c>
      <c r="E324" s="158" t="s">
        <v>66</v>
      </c>
      <c r="F324" s="231">
        <v>2.2500000000000001E-6</v>
      </c>
      <c r="G324" s="228" t="s">
        <v>664</v>
      </c>
    </row>
    <row r="325" spans="1:7">
      <c r="A325" s="233" t="s">
        <v>22</v>
      </c>
      <c r="B325" s="156" t="s">
        <v>659</v>
      </c>
      <c r="C325" s="156">
        <v>1372856</v>
      </c>
      <c r="D325" s="156">
        <v>1372866</v>
      </c>
      <c r="E325" s="156" t="s">
        <v>66</v>
      </c>
      <c r="F325" s="230">
        <v>2.2500000000000001E-6</v>
      </c>
      <c r="G325" s="227" t="s">
        <v>664</v>
      </c>
    </row>
    <row r="326" spans="1:7">
      <c r="A326" s="234" t="s">
        <v>22</v>
      </c>
      <c r="B326" s="158" t="s">
        <v>659</v>
      </c>
      <c r="C326" s="158">
        <v>1485962</v>
      </c>
      <c r="D326" s="158">
        <v>1485972</v>
      </c>
      <c r="E326" s="158" t="s">
        <v>66</v>
      </c>
      <c r="F326" s="231">
        <v>2.2500000000000001E-6</v>
      </c>
      <c r="G326" s="228" t="s">
        <v>664</v>
      </c>
    </row>
    <row r="327" spans="1:7">
      <c r="A327" s="233" t="s">
        <v>22</v>
      </c>
      <c r="B327" s="156" t="s">
        <v>659</v>
      </c>
      <c r="C327" s="156">
        <v>1848062</v>
      </c>
      <c r="D327" s="156">
        <v>1848072</v>
      </c>
      <c r="E327" s="156" t="s">
        <v>55</v>
      </c>
      <c r="F327" s="230">
        <v>2.2500000000000001E-6</v>
      </c>
      <c r="G327" s="227" t="s">
        <v>664</v>
      </c>
    </row>
    <row r="328" spans="1:7">
      <c r="A328" s="234" t="s">
        <v>22</v>
      </c>
      <c r="B328" s="158" t="s">
        <v>659</v>
      </c>
      <c r="C328" s="158">
        <v>1869699</v>
      </c>
      <c r="D328" s="158">
        <v>1869709</v>
      </c>
      <c r="E328" s="158" t="s">
        <v>55</v>
      </c>
      <c r="F328" s="231">
        <v>2.2500000000000001E-6</v>
      </c>
      <c r="G328" s="228" t="s">
        <v>664</v>
      </c>
    </row>
    <row r="329" spans="1:7">
      <c r="A329" s="233" t="s">
        <v>22</v>
      </c>
      <c r="B329" s="156" t="s">
        <v>659</v>
      </c>
      <c r="C329" s="156">
        <v>2063114</v>
      </c>
      <c r="D329" s="156">
        <v>2063124</v>
      </c>
      <c r="E329" s="156" t="s">
        <v>55</v>
      </c>
      <c r="F329" s="230">
        <v>2.2500000000000001E-6</v>
      </c>
      <c r="G329" s="227" t="s">
        <v>664</v>
      </c>
    </row>
    <row r="330" spans="1:7">
      <c r="A330" s="234" t="s">
        <v>22</v>
      </c>
      <c r="B330" s="158" t="s">
        <v>659</v>
      </c>
      <c r="C330" s="158">
        <v>2277445</v>
      </c>
      <c r="D330" s="158">
        <v>2277455</v>
      </c>
      <c r="E330" s="158" t="s">
        <v>66</v>
      </c>
      <c r="F330" s="231">
        <v>2.2500000000000001E-6</v>
      </c>
      <c r="G330" s="228" t="s">
        <v>664</v>
      </c>
    </row>
    <row r="331" spans="1:7">
      <c r="A331" s="233" t="s">
        <v>22</v>
      </c>
      <c r="B331" s="156" t="s">
        <v>659</v>
      </c>
      <c r="C331" s="156">
        <v>2300324</v>
      </c>
      <c r="D331" s="156">
        <v>2300334</v>
      </c>
      <c r="E331" s="156" t="s">
        <v>66</v>
      </c>
      <c r="F331" s="230">
        <v>2.2500000000000001E-6</v>
      </c>
      <c r="G331" s="227" t="s">
        <v>664</v>
      </c>
    </row>
    <row r="332" spans="1:7">
      <c r="A332" s="234" t="s">
        <v>22</v>
      </c>
      <c r="B332" s="158" t="s">
        <v>659</v>
      </c>
      <c r="C332" s="158">
        <v>2396544</v>
      </c>
      <c r="D332" s="158">
        <v>2396554</v>
      </c>
      <c r="E332" s="158" t="s">
        <v>55</v>
      </c>
      <c r="F332" s="231">
        <v>2.2500000000000001E-6</v>
      </c>
      <c r="G332" s="228" t="s">
        <v>664</v>
      </c>
    </row>
    <row r="333" spans="1:7">
      <c r="A333" s="233" t="s">
        <v>22</v>
      </c>
      <c r="B333" s="156" t="s">
        <v>660</v>
      </c>
      <c r="C333" s="156">
        <v>604638</v>
      </c>
      <c r="D333" s="156">
        <v>604648</v>
      </c>
      <c r="E333" s="156" t="s">
        <v>55</v>
      </c>
      <c r="F333" s="230">
        <v>2.2500000000000001E-6</v>
      </c>
      <c r="G333" s="227" t="s">
        <v>664</v>
      </c>
    </row>
    <row r="334" spans="1:7">
      <c r="A334" s="234" t="s">
        <v>22</v>
      </c>
      <c r="B334" s="158" t="s">
        <v>660</v>
      </c>
      <c r="C334" s="158">
        <v>661745</v>
      </c>
      <c r="D334" s="158">
        <v>661755</v>
      </c>
      <c r="E334" s="158" t="s">
        <v>55</v>
      </c>
      <c r="F334" s="231">
        <v>2.2500000000000001E-6</v>
      </c>
      <c r="G334" s="228" t="s">
        <v>664</v>
      </c>
    </row>
    <row r="335" spans="1:7">
      <c r="A335" s="233" t="s">
        <v>22</v>
      </c>
      <c r="B335" s="156" t="s">
        <v>660</v>
      </c>
      <c r="C335" s="156">
        <v>1012770</v>
      </c>
      <c r="D335" s="156">
        <v>1012780</v>
      </c>
      <c r="E335" s="156" t="s">
        <v>55</v>
      </c>
      <c r="F335" s="230">
        <v>2.2500000000000001E-6</v>
      </c>
      <c r="G335" s="227" t="s">
        <v>664</v>
      </c>
    </row>
    <row r="336" spans="1:7">
      <c r="A336" s="234" t="s">
        <v>22</v>
      </c>
      <c r="B336" s="158" t="s">
        <v>660</v>
      </c>
      <c r="C336" s="158">
        <v>1021533</v>
      </c>
      <c r="D336" s="158">
        <v>1021543</v>
      </c>
      <c r="E336" s="158" t="s">
        <v>55</v>
      </c>
      <c r="F336" s="231">
        <v>2.2500000000000001E-6</v>
      </c>
      <c r="G336" s="228" t="s">
        <v>664</v>
      </c>
    </row>
    <row r="337" spans="1:7">
      <c r="A337" s="233" t="s">
        <v>22</v>
      </c>
      <c r="B337" s="156" t="s">
        <v>660</v>
      </c>
      <c r="C337" s="156">
        <v>1080452</v>
      </c>
      <c r="D337" s="156">
        <v>1080462</v>
      </c>
      <c r="E337" s="156" t="s">
        <v>55</v>
      </c>
      <c r="F337" s="230">
        <v>2.2500000000000001E-6</v>
      </c>
      <c r="G337" s="227" t="s">
        <v>664</v>
      </c>
    </row>
    <row r="338" spans="1:7">
      <c r="A338" s="234" t="s">
        <v>22</v>
      </c>
      <c r="B338" s="158" t="s">
        <v>660</v>
      </c>
      <c r="C338" s="158">
        <v>1868368</v>
      </c>
      <c r="D338" s="158">
        <v>1868378</v>
      </c>
      <c r="E338" s="158" t="s">
        <v>55</v>
      </c>
      <c r="F338" s="231">
        <v>2.2500000000000001E-6</v>
      </c>
      <c r="G338" s="228" t="s">
        <v>664</v>
      </c>
    </row>
    <row r="339" spans="1:7">
      <c r="A339" s="233" t="s">
        <v>22</v>
      </c>
      <c r="B339" s="156" t="s">
        <v>660</v>
      </c>
      <c r="C339" s="156">
        <v>1893983</v>
      </c>
      <c r="D339" s="156">
        <v>1893993</v>
      </c>
      <c r="E339" s="156" t="s">
        <v>66</v>
      </c>
      <c r="F339" s="230">
        <v>2.2500000000000001E-6</v>
      </c>
      <c r="G339" s="227" t="s">
        <v>664</v>
      </c>
    </row>
    <row r="340" spans="1:7">
      <c r="A340" s="234" t="s">
        <v>22</v>
      </c>
      <c r="B340" s="158" t="s">
        <v>660</v>
      </c>
      <c r="C340" s="158">
        <v>2093102</v>
      </c>
      <c r="D340" s="158">
        <v>2093112</v>
      </c>
      <c r="E340" s="158" t="s">
        <v>66</v>
      </c>
      <c r="F340" s="231">
        <v>2.2500000000000001E-6</v>
      </c>
      <c r="G340" s="228" t="s">
        <v>664</v>
      </c>
    </row>
    <row r="341" spans="1:7">
      <c r="A341" s="233" t="s">
        <v>22</v>
      </c>
      <c r="B341" s="156" t="s">
        <v>660</v>
      </c>
      <c r="C341" s="156">
        <v>2349557</v>
      </c>
      <c r="D341" s="156">
        <v>2349567</v>
      </c>
      <c r="E341" s="156" t="s">
        <v>66</v>
      </c>
      <c r="F341" s="230">
        <v>2.2500000000000001E-6</v>
      </c>
      <c r="G341" s="227" t="s">
        <v>664</v>
      </c>
    </row>
    <row r="342" spans="1:7">
      <c r="A342" s="234" t="s">
        <v>22</v>
      </c>
      <c r="B342" s="158" t="s">
        <v>660</v>
      </c>
      <c r="C342" s="158">
        <v>2431857</v>
      </c>
      <c r="D342" s="158">
        <v>2431867</v>
      </c>
      <c r="E342" s="158" t="s">
        <v>55</v>
      </c>
      <c r="F342" s="231">
        <v>2.2500000000000001E-6</v>
      </c>
      <c r="G342" s="228" t="s">
        <v>664</v>
      </c>
    </row>
    <row r="343" spans="1:7">
      <c r="A343" s="233" t="s">
        <v>22</v>
      </c>
      <c r="B343" s="156" t="s">
        <v>660</v>
      </c>
      <c r="C343" s="156">
        <v>2555760</v>
      </c>
      <c r="D343" s="156">
        <v>2555770</v>
      </c>
      <c r="E343" s="156" t="s">
        <v>55</v>
      </c>
      <c r="F343" s="230">
        <v>2.2500000000000001E-6</v>
      </c>
      <c r="G343" s="227" t="s">
        <v>664</v>
      </c>
    </row>
    <row r="344" spans="1:7">
      <c r="A344" s="234" t="s">
        <v>22</v>
      </c>
      <c r="B344" s="158" t="s">
        <v>660</v>
      </c>
      <c r="C344" s="158">
        <v>2672989</v>
      </c>
      <c r="D344" s="158">
        <v>2672999</v>
      </c>
      <c r="E344" s="158" t="s">
        <v>55</v>
      </c>
      <c r="F344" s="231">
        <v>2.2500000000000001E-6</v>
      </c>
      <c r="G344" s="228" t="s">
        <v>664</v>
      </c>
    </row>
    <row r="345" spans="1:7">
      <c r="A345" s="233" t="s">
        <v>22</v>
      </c>
      <c r="B345" s="156" t="s">
        <v>660</v>
      </c>
      <c r="C345" s="156">
        <v>3032409</v>
      </c>
      <c r="D345" s="156">
        <v>3032419</v>
      </c>
      <c r="E345" s="156" t="s">
        <v>66</v>
      </c>
      <c r="F345" s="230">
        <v>2.2500000000000001E-6</v>
      </c>
      <c r="G345" s="227" t="s">
        <v>664</v>
      </c>
    </row>
    <row r="346" spans="1:7">
      <c r="A346" s="234" t="s">
        <v>22</v>
      </c>
      <c r="B346" s="158" t="s">
        <v>660</v>
      </c>
      <c r="C346" s="158">
        <v>3047999</v>
      </c>
      <c r="D346" s="158">
        <v>3048009</v>
      </c>
      <c r="E346" s="158" t="s">
        <v>66</v>
      </c>
      <c r="F346" s="231">
        <v>2.2500000000000001E-6</v>
      </c>
      <c r="G346" s="228" t="s">
        <v>664</v>
      </c>
    </row>
    <row r="347" spans="1:7">
      <c r="A347" s="233" t="s">
        <v>22</v>
      </c>
      <c r="B347" s="156" t="s">
        <v>660</v>
      </c>
      <c r="C347" s="156">
        <v>3130126</v>
      </c>
      <c r="D347" s="156">
        <v>3130136</v>
      </c>
      <c r="E347" s="156" t="s">
        <v>55</v>
      </c>
      <c r="F347" s="230">
        <v>2.2500000000000001E-6</v>
      </c>
      <c r="G347" s="227" t="s">
        <v>664</v>
      </c>
    </row>
    <row r="348" spans="1:7">
      <c r="A348" s="234" t="s">
        <v>22</v>
      </c>
      <c r="B348" s="158" t="s">
        <v>660</v>
      </c>
      <c r="C348" s="158">
        <v>3230364</v>
      </c>
      <c r="D348" s="158">
        <v>3230374</v>
      </c>
      <c r="E348" s="158" t="s">
        <v>66</v>
      </c>
      <c r="F348" s="231">
        <v>2.2500000000000001E-6</v>
      </c>
      <c r="G348" s="228" t="s">
        <v>664</v>
      </c>
    </row>
    <row r="349" spans="1:7">
      <c r="A349" s="233" t="s">
        <v>22</v>
      </c>
      <c r="B349" s="156" t="s">
        <v>660</v>
      </c>
      <c r="C349" s="156">
        <v>3357662</v>
      </c>
      <c r="D349" s="156">
        <v>3357672</v>
      </c>
      <c r="E349" s="156" t="s">
        <v>66</v>
      </c>
      <c r="F349" s="230">
        <v>2.2500000000000001E-6</v>
      </c>
      <c r="G349" s="227" t="s">
        <v>664</v>
      </c>
    </row>
    <row r="350" spans="1:7">
      <c r="A350" s="234" t="s">
        <v>22</v>
      </c>
      <c r="B350" s="158" t="s">
        <v>660</v>
      </c>
      <c r="C350" s="158">
        <v>3405171</v>
      </c>
      <c r="D350" s="158">
        <v>3405181</v>
      </c>
      <c r="E350" s="158" t="s">
        <v>66</v>
      </c>
      <c r="F350" s="231">
        <v>2.2500000000000001E-6</v>
      </c>
      <c r="G350" s="228" t="s">
        <v>664</v>
      </c>
    </row>
    <row r="351" spans="1:7">
      <c r="A351" s="233" t="s">
        <v>22</v>
      </c>
      <c r="B351" s="156" t="s">
        <v>660</v>
      </c>
      <c r="C351" s="156">
        <v>3685747</v>
      </c>
      <c r="D351" s="156">
        <v>3685757</v>
      </c>
      <c r="E351" s="156" t="s">
        <v>55</v>
      </c>
      <c r="F351" s="230">
        <v>2.2500000000000001E-6</v>
      </c>
      <c r="G351" s="227" t="s">
        <v>664</v>
      </c>
    </row>
    <row r="352" spans="1:7">
      <c r="A352" s="234" t="s">
        <v>22</v>
      </c>
      <c r="B352" s="158" t="s">
        <v>660</v>
      </c>
      <c r="C352" s="158">
        <v>3989659</v>
      </c>
      <c r="D352" s="158">
        <v>3989669</v>
      </c>
      <c r="E352" s="158" t="s">
        <v>55</v>
      </c>
      <c r="F352" s="231">
        <v>2.2500000000000001E-6</v>
      </c>
      <c r="G352" s="228" t="s">
        <v>664</v>
      </c>
    </row>
    <row r="353" spans="1:7">
      <c r="A353" s="233" t="s">
        <v>22</v>
      </c>
      <c r="B353" s="156" t="s">
        <v>660</v>
      </c>
      <c r="C353" s="156">
        <v>4206063</v>
      </c>
      <c r="D353" s="156">
        <v>4206073</v>
      </c>
      <c r="E353" s="156" t="s">
        <v>66</v>
      </c>
      <c r="F353" s="230">
        <v>2.2500000000000001E-6</v>
      </c>
      <c r="G353" s="227" t="s">
        <v>664</v>
      </c>
    </row>
    <row r="354" spans="1:7">
      <c r="A354" s="234" t="s">
        <v>22</v>
      </c>
      <c r="B354" s="158" t="s">
        <v>660</v>
      </c>
      <c r="C354" s="158">
        <v>4274813</v>
      </c>
      <c r="D354" s="158">
        <v>4274823</v>
      </c>
      <c r="E354" s="158" t="s">
        <v>55</v>
      </c>
      <c r="F354" s="231">
        <v>2.2500000000000001E-6</v>
      </c>
      <c r="G354" s="228" t="s">
        <v>664</v>
      </c>
    </row>
    <row r="355" spans="1:7">
      <c r="A355" s="233" t="s">
        <v>22</v>
      </c>
      <c r="B355" s="156" t="s">
        <v>661</v>
      </c>
      <c r="C355" s="156">
        <v>63149</v>
      </c>
      <c r="D355" s="156">
        <v>63159</v>
      </c>
      <c r="E355" s="156" t="s">
        <v>55</v>
      </c>
      <c r="F355" s="230">
        <v>2.2500000000000001E-6</v>
      </c>
      <c r="G355" s="227" t="s">
        <v>664</v>
      </c>
    </row>
    <row r="356" spans="1:7">
      <c r="A356" s="234" t="s">
        <v>22</v>
      </c>
      <c r="B356" s="158" t="s">
        <v>661</v>
      </c>
      <c r="C356" s="158">
        <v>87282</v>
      </c>
      <c r="D356" s="158">
        <v>87292</v>
      </c>
      <c r="E356" s="158" t="s">
        <v>55</v>
      </c>
      <c r="F356" s="231">
        <v>2.2500000000000001E-6</v>
      </c>
      <c r="G356" s="228" t="s">
        <v>664</v>
      </c>
    </row>
    <row r="357" spans="1:7">
      <c r="A357" s="233" t="s">
        <v>22</v>
      </c>
      <c r="B357" s="156" t="s">
        <v>661</v>
      </c>
      <c r="C357" s="156">
        <v>218159</v>
      </c>
      <c r="D357" s="156">
        <v>218169</v>
      </c>
      <c r="E357" s="156" t="s">
        <v>66</v>
      </c>
      <c r="F357" s="230">
        <v>2.2500000000000001E-6</v>
      </c>
      <c r="G357" s="227" t="s">
        <v>664</v>
      </c>
    </row>
    <row r="358" spans="1:7">
      <c r="A358" s="234" t="s">
        <v>22</v>
      </c>
      <c r="B358" s="158" t="s">
        <v>661</v>
      </c>
      <c r="C358" s="158">
        <v>460097</v>
      </c>
      <c r="D358" s="158">
        <v>460107</v>
      </c>
      <c r="E358" s="158" t="s">
        <v>55</v>
      </c>
      <c r="F358" s="231">
        <v>2.2500000000000001E-6</v>
      </c>
      <c r="G358" s="228" t="s">
        <v>664</v>
      </c>
    </row>
    <row r="359" spans="1:7">
      <c r="A359" s="233" t="s">
        <v>22</v>
      </c>
      <c r="B359" s="156" t="s">
        <v>661</v>
      </c>
      <c r="C359" s="156">
        <v>482783</v>
      </c>
      <c r="D359" s="156">
        <v>482793</v>
      </c>
      <c r="E359" s="156" t="s">
        <v>55</v>
      </c>
      <c r="F359" s="230">
        <v>2.2500000000000001E-6</v>
      </c>
      <c r="G359" s="227" t="s">
        <v>664</v>
      </c>
    </row>
    <row r="360" spans="1:7">
      <c r="A360" s="234" t="s">
        <v>22</v>
      </c>
      <c r="B360" s="158" t="s">
        <v>661</v>
      </c>
      <c r="C360" s="158">
        <v>612154</v>
      </c>
      <c r="D360" s="158">
        <v>612164</v>
      </c>
      <c r="E360" s="158" t="s">
        <v>55</v>
      </c>
      <c r="F360" s="231">
        <v>2.2500000000000001E-6</v>
      </c>
      <c r="G360" s="228" t="s">
        <v>664</v>
      </c>
    </row>
    <row r="361" spans="1:7">
      <c r="A361" s="233" t="s">
        <v>22</v>
      </c>
      <c r="B361" s="156" t="s">
        <v>661</v>
      </c>
      <c r="C361" s="156">
        <v>948229</v>
      </c>
      <c r="D361" s="156">
        <v>948239</v>
      </c>
      <c r="E361" s="156" t="s">
        <v>55</v>
      </c>
      <c r="F361" s="230">
        <v>2.2500000000000001E-6</v>
      </c>
      <c r="G361" s="227" t="s">
        <v>664</v>
      </c>
    </row>
    <row r="362" spans="1:7">
      <c r="A362" s="234" t="s">
        <v>22</v>
      </c>
      <c r="B362" s="158" t="s">
        <v>661</v>
      </c>
      <c r="C362" s="158">
        <v>994885</v>
      </c>
      <c r="D362" s="158">
        <v>994895</v>
      </c>
      <c r="E362" s="158" t="s">
        <v>66</v>
      </c>
      <c r="F362" s="231">
        <v>2.2500000000000001E-6</v>
      </c>
      <c r="G362" s="228" t="s">
        <v>664</v>
      </c>
    </row>
    <row r="363" spans="1:7">
      <c r="A363" s="233" t="s">
        <v>22</v>
      </c>
      <c r="B363" s="156" t="s">
        <v>661</v>
      </c>
      <c r="C363" s="156">
        <v>1090233</v>
      </c>
      <c r="D363" s="156">
        <v>1090243</v>
      </c>
      <c r="E363" s="156" t="s">
        <v>55</v>
      </c>
      <c r="F363" s="230">
        <v>2.2500000000000001E-6</v>
      </c>
      <c r="G363" s="227" t="s">
        <v>664</v>
      </c>
    </row>
    <row r="364" spans="1:7">
      <c r="A364" s="234" t="s">
        <v>22</v>
      </c>
      <c r="B364" s="158" t="s">
        <v>661</v>
      </c>
      <c r="C364" s="158">
        <v>1197937</v>
      </c>
      <c r="D364" s="158">
        <v>1197947</v>
      </c>
      <c r="E364" s="158" t="s">
        <v>66</v>
      </c>
      <c r="F364" s="231">
        <v>2.2500000000000001E-6</v>
      </c>
      <c r="G364" s="228" t="s">
        <v>664</v>
      </c>
    </row>
    <row r="365" spans="1:7">
      <c r="A365" s="233" t="s">
        <v>22</v>
      </c>
      <c r="B365" s="156" t="s">
        <v>661</v>
      </c>
      <c r="C365" s="156">
        <v>1255267</v>
      </c>
      <c r="D365" s="156">
        <v>1255277</v>
      </c>
      <c r="E365" s="156" t="s">
        <v>55</v>
      </c>
      <c r="F365" s="230">
        <v>2.2500000000000001E-6</v>
      </c>
      <c r="G365" s="227" t="s">
        <v>664</v>
      </c>
    </row>
    <row r="366" spans="1:7">
      <c r="A366" s="234" t="s">
        <v>22</v>
      </c>
      <c r="B366" s="158" t="s">
        <v>661</v>
      </c>
      <c r="C366" s="158">
        <v>1956584</v>
      </c>
      <c r="D366" s="158">
        <v>1956594</v>
      </c>
      <c r="E366" s="158" t="s">
        <v>55</v>
      </c>
      <c r="F366" s="231">
        <v>2.2500000000000001E-6</v>
      </c>
      <c r="G366" s="228" t="s">
        <v>664</v>
      </c>
    </row>
    <row r="367" spans="1:7">
      <c r="A367" s="233" t="s">
        <v>22</v>
      </c>
      <c r="B367" s="156" t="s">
        <v>661</v>
      </c>
      <c r="C367" s="156">
        <v>2024052</v>
      </c>
      <c r="D367" s="156">
        <v>2024062</v>
      </c>
      <c r="E367" s="156" t="s">
        <v>55</v>
      </c>
      <c r="F367" s="230">
        <v>2.2500000000000001E-6</v>
      </c>
      <c r="G367" s="227" t="s">
        <v>664</v>
      </c>
    </row>
    <row r="368" spans="1:7">
      <c r="A368" s="234" t="s">
        <v>22</v>
      </c>
      <c r="B368" s="158" t="s">
        <v>661</v>
      </c>
      <c r="C368" s="158">
        <v>2274354</v>
      </c>
      <c r="D368" s="158">
        <v>2274364</v>
      </c>
      <c r="E368" s="158" t="s">
        <v>55</v>
      </c>
      <c r="F368" s="231">
        <v>2.2500000000000001E-6</v>
      </c>
      <c r="G368" s="228" t="s">
        <v>664</v>
      </c>
    </row>
    <row r="369" spans="1:7">
      <c r="A369" s="233" t="s">
        <v>22</v>
      </c>
      <c r="B369" s="156" t="s">
        <v>661</v>
      </c>
      <c r="C369" s="156">
        <v>2397020</v>
      </c>
      <c r="D369" s="156">
        <v>2397030</v>
      </c>
      <c r="E369" s="156" t="s">
        <v>66</v>
      </c>
      <c r="F369" s="230">
        <v>2.2500000000000001E-6</v>
      </c>
      <c r="G369" s="227" t="s">
        <v>664</v>
      </c>
    </row>
    <row r="370" spans="1:7">
      <c r="A370" s="234" t="s">
        <v>22</v>
      </c>
      <c r="B370" s="158" t="s">
        <v>661</v>
      </c>
      <c r="C370" s="158">
        <v>2418291</v>
      </c>
      <c r="D370" s="158">
        <v>2418301</v>
      </c>
      <c r="E370" s="158" t="s">
        <v>66</v>
      </c>
      <c r="F370" s="231">
        <v>2.2500000000000001E-6</v>
      </c>
      <c r="G370" s="228" t="s">
        <v>664</v>
      </c>
    </row>
    <row r="371" spans="1:7">
      <c r="A371" s="233" t="s">
        <v>22</v>
      </c>
      <c r="B371" s="156" t="s">
        <v>661</v>
      </c>
      <c r="C371" s="156">
        <v>2489183</v>
      </c>
      <c r="D371" s="156">
        <v>2489193</v>
      </c>
      <c r="E371" s="156" t="s">
        <v>55</v>
      </c>
      <c r="F371" s="230">
        <v>2.2500000000000001E-6</v>
      </c>
      <c r="G371" s="227" t="s">
        <v>664</v>
      </c>
    </row>
    <row r="372" spans="1:7">
      <c r="A372" s="234" t="s">
        <v>22</v>
      </c>
      <c r="B372" s="158" t="s">
        <v>661</v>
      </c>
      <c r="C372" s="158">
        <v>2761457</v>
      </c>
      <c r="D372" s="158">
        <v>2761467</v>
      </c>
      <c r="E372" s="158" t="s">
        <v>55</v>
      </c>
      <c r="F372" s="231">
        <v>2.2500000000000001E-6</v>
      </c>
      <c r="G372" s="228" t="s">
        <v>664</v>
      </c>
    </row>
    <row r="373" spans="1:7">
      <c r="A373" s="233" t="s">
        <v>22</v>
      </c>
      <c r="B373" s="156" t="s">
        <v>661</v>
      </c>
      <c r="C373" s="156">
        <v>2886807</v>
      </c>
      <c r="D373" s="156">
        <v>2886817</v>
      </c>
      <c r="E373" s="156" t="s">
        <v>66</v>
      </c>
      <c r="F373" s="230">
        <v>2.2500000000000001E-6</v>
      </c>
      <c r="G373" s="227" t="s">
        <v>664</v>
      </c>
    </row>
    <row r="374" spans="1:7">
      <c r="A374" s="234" t="s">
        <v>22</v>
      </c>
      <c r="B374" s="158" t="s">
        <v>661</v>
      </c>
      <c r="C374" s="158">
        <v>3053126</v>
      </c>
      <c r="D374" s="158">
        <v>3053136</v>
      </c>
      <c r="E374" s="158" t="s">
        <v>66</v>
      </c>
      <c r="F374" s="231">
        <v>2.2500000000000001E-6</v>
      </c>
      <c r="G374" s="228" t="s">
        <v>664</v>
      </c>
    </row>
    <row r="375" spans="1:7">
      <c r="A375" s="233" t="s">
        <v>22</v>
      </c>
      <c r="B375" s="156" t="s">
        <v>661</v>
      </c>
      <c r="C375" s="156">
        <v>3241261</v>
      </c>
      <c r="D375" s="156">
        <v>3241271</v>
      </c>
      <c r="E375" s="156" t="s">
        <v>66</v>
      </c>
      <c r="F375" s="230">
        <v>2.2500000000000001E-6</v>
      </c>
      <c r="G375" s="227" t="s">
        <v>664</v>
      </c>
    </row>
    <row r="376" spans="1:7">
      <c r="A376" s="234" t="s">
        <v>22</v>
      </c>
      <c r="B376" s="158" t="s">
        <v>661</v>
      </c>
      <c r="C376" s="158">
        <v>3248301</v>
      </c>
      <c r="D376" s="158">
        <v>3248311</v>
      </c>
      <c r="E376" s="158" t="s">
        <v>55</v>
      </c>
      <c r="F376" s="231">
        <v>2.2500000000000001E-6</v>
      </c>
      <c r="G376" s="228" t="s">
        <v>664</v>
      </c>
    </row>
    <row r="377" spans="1:7">
      <c r="A377" s="233" t="s">
        <v>22</v>
      </c>
      <c r="B377" s="156" t="s">
        <v>661</v>
      </c>
      <c r="C377" s="156">
        <v>3673192</v>
      </c>
      <c r="D377" s="156">
        <v>3673202</v>
      </c>
      <c r="E377" s="156" t="s">
        <v>55</v>
      </c>
      <c r="F377" s="230">
        <v>2.2500000000000001E-6</v>
      </c>
      <c r="G377" s="227" t="s">
        <v>664</v>
      </c>
    </row>
    <row r="378" spans="1:7">
      <c r="A378" s="234" t="s">
        <v>22</v>
      </c>
      <c r="B378" s="158" t="s">
        <v>661</v>
      </c>
      <c r="C378" s="158">
        <v>3687578</v>
      </c>
      <c r="D378" s="158">
        <v>3687588</v>
      </c>
      <c r="E378" s="158" t="s">
        <v>66</v>
      </c>
      <c r="F378" s="231">
        <v>2.2500000000000001E-6</v>
      </c>
      <c r="G378" s="228" t="s">
        <v>664</v>
      </c>
    </row>
    <row r="379" spans="1:7">
      <c r="A379" s="233" t="s">
        <v>22</v>
      </c>
      <c r="B379" s="156" t="s">
        <v>661</v>
      </c>
      <c r="C379" s="156">
        <v>3891885</v>
      </c>
      <c r="D379" s="156">
        <v>3891895</v>
      </c>
      <c r="E379" s="156" t="s">
        <v>66</v>
      </c>
      <c r="F379" s="230">
        <v>2.2500000000000001E-6</v>
      </c>
      <c r="G379" s="227" t="s">
        <v>664</v>
      </c>
    </row>
    <row r="380" spans="1:7">
      <c r="A380" s="234" t="s">
        <v>22</v>
      </c>
      <c r="B380" s="158" t="s">
        <v>661</v>
      </c>
      <c r="C380" s="158">
        <v>3961552</v>
      </c>
      <c r="D380" s="158">
        <v>3961562</v>
      </c>
      <c r="E380" s="158" t="s">
        <v>66</v>
      </c>
      <c r="F380" s="231">
        <v>2.2500000000000001E-6</v>
      </c>
      <c r="G380" s="228" t="s">
        <v>664</v>
      </c>
    </row>
    <row r="381" spans="1:7">
      <c r="A381" s="233" t="s">
        <v>22</v>
      </c>
      <c r="B381" s="156" t="s">
        <v>661</v>
      </c>
      <c r="C381" s="156">
        <v>4087885</v>
      </c>
      <c r="D381" s="156">
        <v>4087895</v>
      </c>
      <c r="E381" s="156" t="s">
        <v>55</v>
      </c>
      <c r="F381" s="230">
        <v>2.2500000000000001E-6</v>
      </c>
      <c r="G381" s="227" t="s">
        <v>664</v>
      </c>
    </row>
    <row r="382" spans="1:7">
      <c r="A382" s="234" t="s">
        <v>22</v>
      </c>
      <c r="B382" s="158" t="s">
        <v>661</v>
      </c>
      <c r="C382" s="158">
        <v>4089822</v>
      </c>
      <c r="D382" s="158">
        <v>4089832</v>
      </c>
      <c r="E382" s="158" t="s">
        <v>55</v>
      </c>
      <c r="F382" s="231">
        <v>2.2500000000000001E-6</v>
      </c>
      <c r="G382" s="228" t="s">
        <v>664</v>
      </c>
    </row>
    <row r="383" spans="1:7">
      <c r="A383" s="233" t="s">
        <v>22</v>
      </c>
      <c r="B383" s="156" t="s">
        <v>661</v>
      </c>
      <c r="C383" s="156">
        <v>4154000</v>
      </c>
      <c r="D383" s="156">
        <v>4154010</v>
      </c>
      <c r="E383" s="156" t="s">
        <v>66</v>
      </c>
      <c r="F383" s="230">
        <v>2.2500000000000001E-6</v>
      </c>
      <c r="G383" s="227" t="s">
        <v>664</v>
      </c>
    </row>
    <row r="384" spans="1:7">
      <c r="A384" s="234" t="s">
        <v>22</v>
      </c>
      <c r="B384" s="158" t="s">
        <v>661</v>
      </c>
      <c r="C384" s="158">
        <v>4184547</v>
      </c>
      <c r="D384" s="158">
        <v>4184557</v>
      </c>
      <c r="E384" s="158" t="s">
        <v>55</v>
      </c>
      <c r="F384" s="231">
        <v>2.2500000000000001E-6</v>
      </c>
      <c r="G384" s="228" t="s">
        <v>664</v>
      </c>
    </row>
    <row r="385" spans="1:7">
      <c r="A385" s="233" t="s">
        <v>22</v>
      </c>
      <c r="B385" s="156" t="s">
        <v>661</v>
      </c>
      <c r="C385" s="156">
        <v>4257206</v>
      </c>
      <c r="D385" s="156">
        <v>4257216</v>
      </c>
      <c r="E385" s="156" t="s">
        <v>55</v>
      </c>
      <c r="F385" s="230">
        <v>2.2500000000000001E-6</v>
      </c>
      <c r="G385" s="227" t="s">
        <v>664</v>
      </c>
    </row>
    <row r="386" spans="1:7">
      <c r="A386" s="234" t="s">
        <v>22</v>
      </c>
      <c r="B386" s="158" t="s">
        <v>661</v>
      </c>
      <c r="C386" s="158">
        <v>4292321</v>
      </c>
      <c r="D386" s="158">
        <v>4292331</v>
      </c>
      <c r="E386" s="158" t="s">
        <v>55</v>
      </c>
      <c r="F386" s="231">
        <v>2.2500000000000001E-6</v>
      </c>
      <c r="G386" s="228" t="s">
        <v>664</v>
      </c>
    </row>
    <row r="387" spans="1:7">
      <c r="A387" s="233" t="s">
        <v>22</v>
      </c>
      <c r="B387" s="156" t="s">
        <v>661</v>
      </c>
      <c r="C387" s="156">
        <v>4360218</v>
      </c>
      <c r="D387" s="156">
        <v>4360228</v>
      </c>
      <c r="E387" s="156" t="s">
        <v>66</v>
      </c>
      <c r="F387" s="230">
        <v>2.2500000000000001E-6</v>
      </c>
      <c r="G387" s="227" t="s">
        <v>664</v>
      </c>
    </row>
    <row r="388" spans="1:7">
      <c r="A388" s="234" t="s">
        <v>22</v>
      </c>
      <c r="B388" s="158" t="s">
        <v>661</v>
      </c>
      <c r="C388" s="158">
        <v>4375087</v>
      </c>
      <c r="D388" s="158">
        <v>4375097</v>
      </c>
      <c r="E388" s="158" t="s">
        <v>55</v>
      </c>
      <c r="F388" s="231">
        <v>2.2500000000000001E-6</v>
      </c>
      <c r="G388" s="228" t="s">
        <v>664</v>
      </c>
    </row>
    <row r="389" spans="1:7">
      <c r="A389" s="233" t="s">
        <v>22</v>
      </c>
      <c r="B389" s="156" t="s">
        <v>661</v>
      </c>
      <c r="C389" s="156">
        <v>4442836</v>
      </c>
      <c r="D389" s="156">
        <v>4442846</v>
      </c>
      <c r="E389" s="156" t="s">
        <v>66</v>
      </c>
      <c r="F389" s="230">
        <v>2.2500000000000001E-6</v>
      </c>
      <c r="G389" s="227" t="s">
        <v>664</v>
      </c>
    </row>
    <row r="390" spans="1:7">
      <c r="A390" s="234" t="s">
        <v>22</v>
      </c>
      <c r="B390" s="158" t="s">
        <v>661</v>
      </c>
      <c r="C390" s="158">
        <v>4486824</v>
      </c>
      <c r="D390" s="158">
        <v>4486834</v>
      </c>
      <c r="E390" s="158" t="s">
        <v>55</v>
      </c>
      <c r="F390" s="231">
        <v>2.2500000000000001E-6</v>
      </c>
      <c r="G390" s="228" t="s">
        <v>664</v>
      </c>
    </row>
    <row r="391" spans="1:7">
      <c r="A391" s="233" t="s">
        <v>22</v>
      </c>
      <c r="B391" s="156" t="s">
        <v>661</v>
      </c>
      <c r="C391" s="156">
        <v>4549501</v>
      </c>
      <c r="D391" s="156">
        <v>4549511</v>
      </c>
      <c r="E391" s="156" t="s">
        <v>66</v>
      </c>
      <c r="F391" s="230">
        <v>2.2500000000000001E-6</v>
      </c>
      <c r="G391" s="227" t="s">
        <v>664</v>
      </c>
    </row>
    <row r="392" spans="1:7">
      <c r="A392" s="234" t="s">
        <v>22</v>
      </c>
      <c r="B392" s="158" t="s">
        <v>661</v>
      </c>
      <c r="C392" s="158">
        <v>4549656</v>
      </c>
      <c r="D392" s="158">
        <v>4549666</v>
      </c>
      <c r="E392" s="158" t="s">
        <v>55</v>
      </c>
      <c r="F392" s="231">
        <v>2.2500000000000001E-6</v>
      </c>
      <c r="G392" s="228" t="s">
        <v>664</v>
      </c>
    </row>
    <row r="393" spans="1:7">
      <c r="A393" s="233" t="s">
        <v>22</v>
      </c>
      <c r="B393" s="156" t="s">
        <v>661</v>
      </c>
      <c r="C393" s="156">
        <v>4604391</v>
      </c>
      <c r="D393" s="156">
        <v>4604401</v>
      </c>
      <c r="E393" s="156" t="s">
        <v>55</v>
      </c>
      <c r="F393" s="230">
        <v>2.2500000000000001E-6</v>
      </c>
      <c r="G393" s="227" t="s">
        <v>664</v>
      </c>
    </row>
    <row r="394" spans="1:7">
      <c r="A394" s="234" t="s">
        <v>22</v>
      </c>
      <c r="B394" s="158" t="s">
        <v>661</v>
      </c>
      <c r="C394" s="158">
        <v>4652412</v>
      </c>
      <c r="D394" s="158">
        <v>4652422</v>
      </c>
      <c r="E394" s="158" t="s">
        <v>66</v>
      </c>
      <c r="F394" s="231">
        <v>2.2500000000000001E-6</v>
      </c>
      <c r="G394" s="228" t="s">
        <v>664</v>
      </c>
    </row>
    <row r="395" spans="1:7">
      <c r="A395" s="233" t="s">
        <v>22</v>
      </c>
      <c r="B395" s="156" t="s">
        <v>661</v>
      </c>
      <c r="C395" s="156">
        <v>4881185</v>
      </c>
      <c r="D395" s="156">
        <v>4881195</v>
      </c>
      <c r="E395" s="156" t="s">
        <v>55</v>
      </c>
      <c r="F395" s="230">
        <v>2.2500000000000001E-6</v>
      </c>
      <c r="G395" s="227" t="s">
        <v>664</v>
      </c>
    </row>
    <row r="396" spans="1:7">
      <c r="A396" s="234" t="s">
        <v>22</v>
      </c>
      <c r="B396" s="158" t="s">
        <v>661</v>
      </c>
      <c r="C396" s="158">
        <v>4997184</v>
      </c>
      <c r="D396" s="158">
        <v>4997194</v>
      </c>
      <c r="E396" s="158" t="s">
        <v>66</v>
      </c>
      <c r="F396" s="231">
        <v>2.2500000000000001E-6</v>
      </c>
      <c r="G396" s="228" t="s">
        <v>664</v>
      </c>
    </row>
    <row r="397" spans="1:7">
      <c r="A397" s="233" t="s">
        <v>22</v>
      </c>
      <c r="B397" s="156" t="s">
        <v>661</v>
      </c>
      <c r="C397" s="156">
        <v>5078415</v>
      </c>
      <c r="D397" s="156">
        <v>5078425</v>
      </c>
      <c r="E397" s="156" t="s">
        <v>55</v>
      </c>
      <c r="F397" s="230">
        <v>2.2500000000000001E-6</v>
      </c>
      <c r="G397" s="227" t="s">
        <v>664</v>
      </c>
    </row>
    <row r="398" spans="1:7">
      <c r="A398" s="234" t="s">
        <v>22</v>
      </c>
      <c r="B398" s="158" t="s">
        <v>661</v>
      </c>
      <c r="C398" s="158">
        <v>5157517</v>
      </c>
      <c r="D398" s="158">
        <v>5157527</v>
      </c>
      <c r="E398" s="158" t="s">
        <v>55</v>
      </c>
      <c r="F398" s="231">
        <v>2.2500000000000001E-6</v>
      </c>
      <c r="G398" s="228" t="s">
        <v>664</v>
      </c>
    </row>
    <row r="399" spans="1:7">
      <c r="A399" s="233" t="s">
        <v>22</v>
      </c>
      <c r="B399" s="156" t="s">
        <v>661</v>
      </c>
      <c r="C399" s="156">
        <v>5319680</v>
      </c>
      <c r="D399" s="156">
        <v>5319690</v>
      </c>
      <c r="E399" s="156" t="s">
        <v>55</v>
      </c>
      <c r="F399" s="230">
        <v>2.2500000000000001E-6</v>
      </c>
      <c r="G399" s="227" t="s">
        <v>664</v>
      </c>
    </row>
    <row r="400" spans="1:7">
      <c r="A400" s="234" t="s">
        <v>22</v>
      </c>
      <c r="B400" s="158" t="s">
        <v>659</v>
      </c>
      <c r="C400" s="158">
        <v>141345</v>
      </c>
      <c r="D400" s="158">
        <v>141355</v>
      </c>
      <c r="E400" s="158" t="s">
        <v>66</v>
      </c>
      <c r="F400" s="231">
        <v>2.6199999999999999E-6</v>
      </c>
      <c r="G400" s="228" t="s">
        <v>665</v>
      </c>
    </row>
    <row r="401" spans="1:7">
      <c r="A401" s="233" t="s">
        <v>22</v>
      </c>
      <c r="B401" s="156" t="s">
        <v>659</v>
      </c>
      <c r="C401" s="156">
        <v>360677</v>
      </c>
      <c r="D401" s="156">
        <v>360687</v>
      </c>
      <c r="E401" s="156" t="s">
        <v>55</v>
      </c>
      <c r="F401" s="230">
        <v>2.6199999999999999E-6</v>
      </c>
      <c r="G401" s="227" t="s">
        <v>665</v>
      </c>
    </row>
    <row r="402" spans="1:7">
      <c r="A402" s="234" t="s">
        <v>22</v>
      </c>
      <c r="B402" s="158" t="s">
        <v>659</v>
      </c>
      <c r="C402" s="158">
        <v>421651</v>
      </c>
      <c r="D402" s="158">
        <v>421661</v>
      </c>
      <c r="E402" s="158" t="s">
        <v>55</v>
      </c>
      <c r="F402" s="231">
        <v>2.6199999999999999E-6</v>
      </c>
      <c r="G402" s="228" t="s">
        <v>665</v>
      </c>
    </row>
    <row r="403" spans="1:7">
      <c r="A403" s="233" t="s">
        <v>22</v>
      </c>
      <c r="B403" s="156" t="s">
        <v>659</v>
      </c>
      <c r="C403" s="156">
        <v>443264</v>
      </c>
      <c r="D403" s="156">
        <v>443274</v>
      </c>
      <c r="E403" s="156" t="s">
        <v>66</v>
      </c>
      <c r="F403" s="230">
        <v>2.6199999999999999E-6</v>
      </c>
      <c r="G403" s="227" t="s">
        <v>665</v>
      </c>
    </row>
    <row r="404" spans="1:7">
      <c r="A404" s="234" t="s">
        <v>22</v>
      </c>
      <c r="B404" s="158" t="s">
        <v>659</v>
      </c>
      <c r="C404" s="158">
        <v>580444</v>
      </c>
      <c r="D404" s="158">
        <v>580454</v>
      </c>
      <c r="E404" s="158" t="s">
        <v>55</v>
      </c>
      <c r="F404" s="231">
        <v>2.6199999999999999E-6</v>
      </c>
      <c r="G404" s="228" t="s">
        <v>665</v>
      </c>
    </row>
    <row r="405" spans="1:7">
      <c r="A405" s="233" t="s">
        <v>22</v>
      </c>
      <c r="B405" s="156" t="s">
        <v>659</v>
      </c>
      <c r="C405" s="156">
        <v>819684</v>
      </c>
      <c r="D405" s="156">
        <v>819694</v>
      </c>
      <c r="E405" s="156" t="s">
        <v>66</v>
      </c>
      <c r="F405" s="230">
        <v>2.6199999999999999E-6</v>
      </c>
      <c r="G405" s="227" t="s">
        <v>665</v>
      </c>
    </row>
    <row r="406" spans="1:7">
      <c r="A406" s="234" t="s">
        <v>22</v>
      </c>
      <c r="B406" s="158" t="s">
        <v>659</v>
      </c>
      <c r="C406" s="158">
        <v>1008225</v>
      </c>
      <c r="D406" s="158">
        <v>1008235</v>
      </c>
      <c r="E406" s="158" t="s">
        <v>66</v>
      </c>
      <c r="F406" s="231">
        <v>2.6199999999999999E-6</v>
      </c>
      <c r="G406" s="228" t="s">
        <v>665</v>
      </c>
    </row>
    <row r="407" spans="1:7">
      <c r="A407" s="233" t="s">
        <v>22</v>
      </c>
      <c r="B407" s="156" t="s">
        <v>659</v>
      </c>
      <c r="C407" s="156">
        <v>1642366</v>
      </c>
      <c r="D407" s="156">
        <v>1642376</v>
      </c>
      <c r="E407" s="156" t="s">
        <v>55</v>
      </c>
      <c r="F407" s="230">
        <v>2.6199999999999999E-6</v>
      </c>
      <c r="G407" s="227" t="s">
        <v>665</v>
      </c>
    </row>
    <row r="408" spans="1:7">
      <c r="A408" s="234" t="s">
        <v>22</v>
      </c>
      <c r="B408" s="158" t="s">
        <v>659</v>
      </c>
      <c r="C408" s="158">
        <v>1701688</v>
      </c>
      <c r="D408" s="158">
        <v>1701698</v>
      </c>
      <c r="E408" s="158" t="s">
        <v>66</v>
      </c>
      <c r="F408" s="231">
        <v>2.6199999999999999E-6</v>
      </c>
      <c r="G408" s="228" t="s">
        <v>665</v>
      </c>
    </row>
    <row r="409" spans="1:7">
      <c r="A409" s="233" t="s">
        <v>22</v>
      </c>
      <c r="B409" s="156" t="s">
        <v>659</v>
      </c>
      <c r="C409" s="156">
        <v>1864918</v>
      </c>
      <c r="D409" s="156">
        <v>1864928</v>
      </c>
      <c r="E409" s="156" t="s">
        <v>66</v>
      </c>
      <c r="F409" s="230">
        <v>2.6199999999999999E-6</v>
      </c>
      <c r="G409" s="227" t="s">
        <v>665</v>
      </c>
    </row>
    <row r="410" spans="1:7">
      <c r="A410" s="234" t="s">
        <v>22</v>
      </c>
      <c r="B410" s="158" t="s">
        <v>659</v>
      </c>
      <c r="C410" s="158">
        <v>2189506</v>
      </c>
      <c r="D410" s="158">
        <v>2189516</v>
      </c>
      <c r="E410" s="158" t="s">
        <v>55</v>
      </c>
      <c r="F410" s="231">
        <v>2.6199999999999999E-6</v>
      </c>
      <c r="G410" s="228" t="s">
        <v>665</v>
      </c>
    </row>
    <row r="411" spans="1:7">
      <c r="A411" s="233" t="s">
        <v>22</v>
      </c>
      <c r="B411" s="156" t="s">
        <v>659</v>
      </c>
      <c r="C411" s="156">
        <v>2246969</v>
      </c>
      <c r="D411" s="156">
        <v>2246979</v>
      </c>
      <c r="E411" s="156" t="s">
        <v>66</v>
      </c>
      <c r="F411" s="230">
        <v>2.6199999999999999E-6</v>
      </c>
      <c r="G411" s="227" t="s">
        <v>665</v>
      </c>
    </row>
    <row r="412" spans="1:7">
      <c r="A412" s="234" t="s">
        <v>22</v>
      </c>
      <c r="B412" s="158" t="s">
        <v>659</v>
      </c>
      <c r="C412" s="158">
        <v>2256373</v>
      </c>
      <c r="D412" s="158">
        <v>2256383</v>
      </c>
      <c r="E412" s="158" t="s">
        <v>66</v>
      </c>
      <c r="F412" s="231">
        <v>2.6199999999999999E-6</v>
      </c>
      <c r="G412" s="228" t="s">
        <v>665</v>
      </c>
    </row>
    <row r="413" spans="1:7">
      <c r="A413" s="233" t="s">
        <v>22</v>
      </c>
      <c r="B413" s="156" t="s">
        <v>659</v>
      </c>
      <c r="C413" s="156">
        <v>2357728</v>
      </c>
      <c r="D413" s="156">
        <v>2357738</v>
      </c>
      <c r="E413" s="156" t="s">
        <v>55</v>
      </c>
      <c r="F413" s="230">
        <v>2.6199999999999999E-6</v>
      </c>
      <c r="G413" s="227" t="s">
        <v>665</v>
      </c>
    </row>
    <row r="414" spans="1:7">
      <c r="A414" s="234" t="s">
        <v>22</v>
      </c>
      <c r="B414" s="158" t="s">
        <v>660</v>
      </c>
      <c r="C414" s="158">
        <v>406736</v>
      </c>
      <c r="D414" s="158">
        <v>406746</v>
      </c>
      <c r="E414" s="158" t="s">
        <v>55</v>
      </c>
      <c r="F414" s="231">
        <v>2.6199999999999999E-6</v>
      </c>
      <c r="G414" s="228" t="s">
        <v>665</v>
      </c>
    </row>
    <row r="415" spans="1:7">
      <c r="A415" s="233" t="s">
        <v>22</v>
      </c>
      <c r="B415" s="156" t="s">
        <v>660</v>
      </c>
      <c r="C415" s="156">
        <v>874291</v>
      </c>
      <c r="D415" s="156">
        <v>874301</v>
      </c>
      <c r="E415" s="156" t="s">
        <v>66</v>
      </c>
      <c r="F415" s="230">
        <v>2.6199999999999999E-6</v>
      </c>
      <c r="G415" s="227" t="s">
        <v>665</v>
      </c>
    </row>
    <row r="416" spans="1:7">
      <c r="A416" s="234" t="s">
        <v>22</v>
      </c>
      <c r="B416" s="158" t="s">
        <v>660</v>
      </c>
      <c r="C416" s="158">
        <v>1094375</v>
      </c>
      <c r="D416" s="158">
        <v>1094385</v>
      </c>
      <c r="E416" s="158" t="s">
        <v>66</v>
      </c>
      <c r="F416" s="231">
        <v>2.6199999999999999E-6</v>
      </c>
      <c r="G416" s="228" t="s">
        <v>665</v>
      </c>
    </row>
    <row r="417" spans="1:7">
      <c r="A417" s="233" t="s">
        <v>22</v>
      </c>
      <c r="B417" s="156" t="s">
        <v>660</v>
      </c>
      <c r="C417" s="156">
        <v>2089677</v>
      </c>
      <c r="D417" s="156">
        <v>2089687</v>
      </c>
      <c r="E417" s="156" t="s">
        <v>66</v>
      </c>
      <c r="F417" s="230">
        <v>2.6199999999999999E-6</v>
      </c>
      <c r="G417" s="227" t="s">
        <v>665</v>
      </c>
    </row>
    <row r="418" spans="1:7">
      <c r="A418" s="234" t="s">
        <v>22</v>
      </c>
      <c r="B418" s="158" t="s">
        <v>660</v>
      </c>
      <c r="C418" s="158">
        <v>2486227</v>
      </c>
      <c r="D418" s="158">
        <v>2486237</v>
      </c>
      <c r="E418" s="158" t="s">
        <v>66</v>
      </c>
      <c r="F418" s="231">
        <v>2.6199999999999999E-6</v>
      </c>
      <c r="G418" s="228" t="s">
        <v>665</v>
      </c>
    </row>
    <row r="419" spans="1:7">
      <c r="A419" s="233" t="s">
        <v>22</v>
      </c>
      <c r="B419" s="156" t="s">
        <v>660</v>
      </c>
      <c r="C419" s="156">
        <v>2886777</v>
      </c>
      <c r="D419" s="156">
        <v>2886787</v>
      </c>
      <c r="E419" s="156" t="s">
        <v>66</v>
      </c>
      <c r="F419" s="230">
        <v>2.6199999999999999E-6</v>
      </c>
      <c r="G419" s="227" t="s">
        <v>665</v>
      </c>
    </row>
    <row r="420" spans="1:7">
      <c r="A420" s="234" t="s">
        <v>22</v>
      </c>
      <c r="B420" s="158" t="s">
        <v>660</v>
      </c>
      <c r="C420" s="158">
        <v>2961373</v>
      </c>
      <c r="D420" s="158">
        <v>2961383</v>
      </c>
      <c r="E420" s="158" t="s">
        <v>55</v>
      </c>
      <c r="F420" s="231">
        <v>2.6199999999999999E-6</v>
      </c>
      <c r="G420" s="228" t="s">
        <v>665</v>
      </c>
    </row>
    <row r="421" spans="1:7">
      <c r="A421" s="233" t="s">
        <v>22</v>
      </c>
      <c r="B421" s="156" t="s">
        <v>660</v>
      </c>
      <c r="C421" s="156">
        <v>3015028</v>
      </c>
      <c r="D421" s="156">
        <v>3015038</v>
      </c>
      <c r="E421" s="156" t="s">
        <v>66</v>
      </c>
      <c r="F421" s="230">
        <v>2.6199999999999999E-6</v>
      </c>
      <c r="G421" s="227" t="s">
        <v>665</v>
      </c>
    </row>
    <row r="422" spans="1:7">
      <c r="A422" s="234" t="s">
        <v>22</v>
      </c>
      <c r="B422" s="158" t="s">
        <v>660</v>
      </c>
      <c r="C422" s="158">
        <v>4387772</v>
      </c>
      <c r="D422" s="158">
        <v>4387782</v>
      </c>
      <c r="E422" s="158" t="s">
        <v>55</v>
      </c>
      <c r="F422" s="231">
        <v>2.6199999999999999E-6</v>
      </c>
      <c r="G422" s="228" t="s">
        <v>665</v>
      </c>
    </row>
    <row r="423" spans="1:7">
      <c r="A423" s="233" t="s">
        <v>22</v>
      </c>
      <c r="B423" s="156" t="s">
        <v>660</v>
      </c>
      <c r="C423" s="156">
        <v>4485320</v>
      </c>
      <c r="D423" s="156">
        <v>4485330</v>
      </c>
      <c r="E423" s="156" t="s">
        <v>66</v>
      </c>
      <c r="F423" s="230">
        <v>2.6199999999999999E-6</v>
      </c>
      <c r="G423" s="227" t="s">
        <v>665</v>
      </c>
    </row>
    <row r="424" spans="1:7">
      <c r="A424" s="234" t="s">
        <v>22</v>
      </c>
      <c r="B424" s="158" t="s">
        <v>661</v>
      </c>
      <c r="C424" s="158">
        <v>114909</v>
      </c>
      <c r="D424" s="158">
        <v>114919</v>
      </c>
      <c r="E424" s="158" t="s">
        <v>66</v>
      </c>
      <c r="F424" s="231">
        <v>2.6199999999999999E-6</v>
      </c>
      <c r="G424" s="228" t="s">
        <v>665</v>
      </c>
    </row>
    <row r="425" spans="1:7">
      <c r="A425" s="233" t="s">
        <v>22</v>
      </c>
      <c r="B425" s="156" t="s">
        <v>661</v>
      </c>
      <c r="C425" s="156">
        <v>181637</v>
      </c>
      <c r="D425" s="156">
        <v>181647</v>
      </c>
      <c r="E425" s="156" t="s">
        <v>66</v>
      </c>
      <c r="F425" s="230">
        <v>2.6199999999999999E-6</v>
      </c>
      <c r="G425" s="227" t="s">
        <v>665</v>
      </c>
    </row>
    <row r="426" spans="1:7">
      <c r="A426" s="234" t="s">
        <v>22</v>
      </c>
      <c r="B426" s="158" t="s">
        <v>661</v>
      </c>
      <c r="C426" s="158">
        <v>239176</v>
      </c>
      <c r="D426" s="158">
        <v>239186</v>
      </c>
      <c r="E426" s="158" t="s">
        <v>66</v>
      </c>
      <c r="F426" s="231">
        <v>2.6199999999999999E-6</v>
      </c>
      <c r="G426" s="228" t="s">
        <v>665</v>
      </c>
    </row>
    <row r="427" spans="1:7">
      <c r="A427" s="233" t="s">
        <v>22</v>
      </c>
      <c r="B427" s="156" t="s">
        <v>661</v>
      </c>
      <c r="C427" s="156">
        <v>310494</v>
      </c>
      <c r="D427" s="156">
        <v>310504</v>
      </c>
      <c r="E427" s="156" t="s">
        <v>55</v>
      </c>
      <c r="F427" s="230">
        <v>2.6199999999999999E-6</v>
      </c>
      <c r="G427" s="227" t="s">
        <v>665</v>
      </c>
    </row>
    <row r="428" spans="1:7">
      <c r="A428" s="234" t="s">
        <v>22</v>
      </c>
      <c r="B428" s="158" t="s">
        <v>661</v>
      </c>
      <c r="C428" s="158">
        <v>555070</v>
      </c>
      <c r="D428" s="158">
        <v>555080</v>
      </c>
      <c r="E428" s="158" t="s">
        <v>66</v>
      </c>
      <c r="F428" s="231">
        <v>2.6199999999999999E-6</v>
      </c>
      <c r="G428" s="228" t="s">
        <v>665</v>
      </c>
    </row>
    <row r="429" spans="1:7">
      <c r="A429" s="233" t="s">
        <v>22</v>
      </c>
      <c r="B429" s="156" t="s">
        <v>661</v>
      </c>
      <c r="C429" s="156">
        <v>642522</v>
      </c>
      <c r="D429" s="156">
        <v>642532</v>
      </c>
      <c r="E429" s="156" t="s">
        <v>55</v>
      </c>
      <c r="F429" s="230">
        <v>2.6199999999999999E-6</v>
      </c>
      <c r="G429" s="227" t="s">
        <v>665</v>
      </c>
    </row>
    <row r="430" spans="1:7">
      <c r="A430" s="234" t="s">
        <v>22</v>
      </c>
      <c r="B430" s="158" t="s">
        <v>661</v>
      </c>
      <c r="C430" s="158">
        <v>760593</v>
      </c>
      <c r="D430" s="158">
        <v>760603</v>
      </c>
      <c r="E430" s="158" t="s">
        <v>55</v>
      </c>
      <c r="F430" s="231">
        <v>2.6199999999999999E-6</v>
      </c>
      <c r="G430" s="228" t="s">
        <v>665</v>
      </c>
    </row>
    <row r="431" spans="1:7">
      <c r="A431" s="233" t="s">
        <v>22</v>
      </c>
      <c r="B431" s="156" t="s">
        <v>661</v>
      </c>
      <c r="C431" s="156">
        <v>997847</v>
      </c>
      <c r="D431" s="156">
        <v>997857</v>
      </c>
      <c r="E431" s="156" t="s">
        <v>66</v>
      </c>
      <c r="F431" s="230">
        <v>2.6199999999999999E-6</v>
      </c>
      <c r="G431" s="227" t="s">
        <v>665</v>
      </c>
    </row>
    <row r="432" spans="1:7">
      <c r="A432" s="234" t="s">
        <v>22</v>
      </c>
      <c r="B432" s="158" t="s">
        <v>661</v>
      </c>
      <c r="C432" s="158">
        <v>1175973</v>
      </c>
      <c r="D432" s="158">
        <v>1175983</v>
      </c>
      <c r="E432" s="158" t="s">
        <v>66</v>
      </c>
      <c r="F432" s="231">
        <v>2.6199999999999999E-6</v>
      </c>
      <c r="G432" s="228" t="s">
        <v>665</v>
      </c>
    </row>
    <row r="433" spans="1:7">
      <c r="A433" s="233" t="s">
        <v>22</v>
      </c>
      <c r="B433" s="156" t="s">
        <v>661</v>
      </c>
      <c r="C433" s="156">
        <v>1379435</v>
      </c>
      <c r="D433" s="156">
        <v>1379445</v>
      </c>
      <c r="E433" s="156" t="s">
        <v>55</v>
      </c>
      <c r="F433" s="230">
        <v>2.6199999999999999E-6</v>
      </c>
      <c r="G433" s="227" t="s">
        <v>665</v>
      </c>
    </row>
    <row r="434" spans="1:7">
      <c r="A434" s="234" t="s">
        <v>22</v>
      </c>
      <c r="B434" s="158" t="s">
        <v>661</v>
      </c>
      <c r="C434" s="158">
        <v>1451847</v>
      </c>
      <c r="D434" s="158">
        <v>1451857</v>
      </c>
      <c r="E434" s="158" t="s">
        <v>55</v>
      </c>
      <c r="F434" s="231">
        <v>2.6199999999999999E-6</v>
      </c>
      <c r="G434" s="228" t="s">
        <v>665</v>
      </c>
    </row>
    <row r="435" spans="1:7">
      <c r="A435" s="233" t="s">
        <v>22</v>
      </c>
      <c r="B435" s="156" t="s">
        <v>661</v>
      </c>
      <c r="C435" s="156">
        <v>1507553</v>
      </c>
      <c r="D435" s="156">
        <v>1507563</v>
      </c>
      <c r="E435" s="156" t="s">
        <v>66</v>
      </c>
      <c r="F435" s="230">
        <v>2.6199999999999999E-6</v>
      </c>
      <c r="G435" s="227" t="s">
        <v>665</v>
      </c>
    </row>
    <row r="436" spans="1:7">
      <c r="A436" s="234" t="s">
        <v>22</v>
      </c>
      <c r="B436" s="158" t="s">
        <v>661</v>
      </c>
      <c r="C436" s="158">
        <v>1508422</v>
      </c>
      <c r="D436" s="158">
        <v>1508432</v>
      </c>
      <c r="E436" s="158" t="s">
        <v>66</v>
      </c>
      <c r="F436" s="231">
        <v>2.6199999999999999E-6</v>
      </c>
      <c r="G436" s="228" t="s">
        <v>665</v>
      </c>
    </row>
    <row r="437" spans="1:7">
      <c r="A437" s="233" t="s">
        <v>22</v>
      </c>
      <c r="B437" s="156" t="s">
        <v>661</v>
      </c>
      <c r="C437" s="156">
        <v>2257080</v>
      </c>
      <c r="D437" s="156">
        <v>2257090</v>
      </c>
      <c r="E437" s="156" t="s">
        <v>66</v>
      </c>
      <c r="F437" s="230">
        <v>2.6199999999999999E-6</v>
      </c>
      <c r="G437" s="227" t="s">
        <v>665</v>
      </c>
    </row>
    <row r="438" spans="1:7">
      <c r="A438" s="234" t="s">
        <v>22</v>
      </c>
      <c r="B438" s="158" t="s">
        <v>661</v>
      </c>
      <c r="C438" s="158">
        <v>2705395</v>
      </c>
      <c r="D438" s="158">
        <v>2705405</v>
      </c>
      <c r="E438" s="158" t="s">
        <v>55</v>
      </c>
      <c r="F438" s="231">
        <v>2.6199999999999999E-6</v>
      </c>
      <c r="G438" s="228" t="s">
        <v>665</v>
      </c>
    </row>
    <row r="439" spans="1:7">
      <c r="A439" s="233" t="s">
        <v>22</v>
      </c>
      <c r="B439" s="156" t="s">
        <v>661</v>
      </c>
      <c r="C439" s="156">
        <v>3043197</v>
      </c>
      <c r="D439" s="156">
        <v>3043207</v>
      </c>
      <c r="E439" s="156" t="s">
        <v>55</v>
      </c>
      <c r="F439" s="230">
        <v>2.6199999999999999E-6</v>
      </c>
      <c r="G439" s="227" t="s">
        <v>665</v>
      </c>
    </row>
    <row r="440" spans="1:7">
      <c r="A440" s="234" t="s">
        <v>22</v>
      </c>
      <c r="B440" s="158" t="s">
        <v>661</v>
      </c>
      <c r="C440" s="158">
        <v>3059291</v>
      </c>
      <c r="D440" s="158">
        <v>3059301</v>
      </c>
      <c r="E440" s="158" t="s">
        <v>66</v>
      </c>
      <c r="F440" s="231">
        <v>2.6199999999999999E-6</v>
      </c>
      <c r="G440" s="228" t="s">
        <v>665</v>
      </c>
    </row>
    <row r="441" spans="1:7">
      <c r="A441" s="233" t="s">
        <v>22</v>
      </c>
      <c r="B441" s="156" t="s">
        <v>661</v>
      </c>
      <c r="C441" s="156">
        <v>3299883</v>
      </c>
      <c r="D441" s="156">
        <v>3299893</v>
      </c>
      <c r="E441" s="156" t="s">
        <v>66</v>
      </c>
      <c r="F441" s="230">
        <v>2.6199999999999999E-6</v>
      </c>
      <c r="G441" s="227" t="s">
        <v>665</v>
      </c>
    </row>
    <row r="442" spans="1:7">
      <c r="A442" s="234" t="s">
        <v>22</v>
      </c>
      <c r="B442" s="158" t="s">
        <v>661</v>
      </c>
      <c r="C442" s="158">
        <v>3642707</v>
      </c>
      <c r="D442" s="158">
        <v>3642717</v>
      </c>
      <c r="E442" s="158" t="s">
        <v>55</v>
      </c>
      <c r="F442" s="231">
        <v>2.6199999999999999E-6</v>
      </c>
      <c r="G442" s="228" t="s">
        <v>665</v>
      </c>
    </row>
    <row r="443" spans="1:7">
      <c r="A443" s="233" t="s">
        <v>22</v>
      </c>
      <c r="B443" s="156" t="s">
        <v>661</v>
      </c>
      <c r="C443" s="156">
        <v>4701470</v>
      </c>
      <c r="D443" s="156">
        <v>4701480</v>
      </c>
      <c r="E443" s="156" t="s">
        <v>66</v>
      </c>
      <c r="F443" s="230">
        <v>2.6199999999999999E-6</v>
      </c>
      <c r="G443" s="227" t="s">
        <v>665</v>
      </c>
    </row>
    <row r="444" spans="1:7">
      <c r="A444" s="234" t="s">
        <v>22</v>
      </c>
      <c r="B444" s="158" t="s">
        <v>661</v>
      </c>
      <c r="C444" s="158">
        <v>4844104</v>
      </c>
      <c r="D444" s="158">
        <v>4844114</v>
      </c>
      <c r="E444" s="158" t="s">
        <v>55</v>
      </c>
      <c r="F444" s="231">
        <v>2.6199999999999999E-6</v>
      </c>
      <c r="G444" s="228" t="s">
        <v>665</v>
      </c>
    </row>
    <row r="445" spans="1:7">
      <c r="A445" s="233" t="s">
        <v>22</v>
      </c>
      <c r="B445" s="156" t="s">
        <v>661</v>
      </c>
      <c r="C445" s="156">
        <v>5256949</v>
      </c>
      <c r="D445" s="156">
        <v>5256959</v>
      </c>
      <c r="E445" s="156" t="s">
        <v>66</v>
      </c>
      <c r="F445" s="230">
        <v>2.6199999999999999E-6</v>
      </c>
      <c r="G445" s="227" t="s">
        <v>665</v>
      </c>
    </row>
    <row r="446" spans="1:7">
      <c r="A446" s="234" t="s">
        <v>22</v>
      </c>
      <c r="B446" s="158" t="s">
        <v>659</v>
      </c>
      <c r="C446" s="158">
        <v>299991</v>
      </c>
      <c r="D446" s="158">
        <v>300001</v>
      </c>
      <c r="E446" s="158" t="s">
        <v>66</v>
      </c>
      <c r="F446" s="231">
        <v>2.9900000000000002E-6</v>
      </c>
      <c r="G446" s="228" t="s">
        <v>666</v>
      </c>
    </row>
    <row r="447" spans="1:7">
      <c r="A447" s="233" t="s">
        <v>22</v>
      </c>
      <c r="B447" s="156" t="s">
        <v>659</v>
      </c>
      <c r="C447" s="156">
        <v>396431</v>
      </c>
      <c r="D447" s="156">
        <v>396441</v>
      </c>
      <c r="E447" s="156" t="s">
        <v>55</v>
      </c>
      <c r="F447" s="230">
        <v>2.9900000000000002E-6</v>
      </c>
      <c r="G447" s="227" t="s">
        <v>666</v>
      </c>
    </row>
    <row r="448" spans="1:7">
      <c r="A448" s="234" t="s">
        <v>22</v>
      </c>
      <c r="B448" s="158" t="s">
        <v>659</v>
      </c>
      <c r="C448" s="158">
        <v>437283</v>
      </c>
      <c r="D448" s="158">
        <v>437293</v>
      </c>
      <c r="E448" s="158" t="s">
        <v>55</v>
      </c>
      <c r="F448" s="231">
        <v>2.9900000000000002E-6</v>
      </c>
      <c r="G448" s="228" t="s">
        <v>666</v>
      </c>
    </row>
    <row r="449" spans="1:7">
      <c r="A449" s="233" t="s">
        <v>22</v>
      </c>
      <c r="B449" s="156" t="s">
        <v>659</v>
      </c>
      <c r="C449" s="156">
        <v>1609612</v>
      </c>
      <c r="D449" s="156">
        <v>1609622</v>
      </c>
      <c r="E449" s="156" t="s">
        <v>66</v>
      </c>
      <c r="F449" s="230">
        <v>2.9900000000000002E-6</v>
      </c>
      <c r="G449" s="227" t="s">
        <v>666</v>
      </c>
    </row>
    <row r="450" spans="1:7">
      <c r="A450" s="234" t="s">
        <v>22</v>
      </c>
      <c r="B450" s="158" t="s">
        <v>659</v>
      </c>
      <c r="C450" s="158">
        <v>1875795</v>
      </c>
      <c r="D450" s="158">
        <v>1875805</v>
      </c>
      <c r="E450" s="158" t="s">
        <v>66</v>
      </c>
      <c r="F450" s="231">
        <v>2.9900000000000002E-6</v>
      </c>
      <c r="G450" s="228" t="s">
        <v>666</v>
      </c>
    </row>
    <row r="451" spans="1:7">
      <c r="A451" s="233" t="s">
        <v>22</v>
      </c>
      <c r="B451" s="156" t="s">
        <v>659</v>
      </c>
      <c r="C451" s="156">
        <v>2332208</v>
      </c>
      <c r="D451" s="156">
        <v>2332218</v>
      </c>
      <c r="E451" s="156" t="s">
        <v>66</v>
      </c>
      <c r="F451" s="230">
        <v>2.9900000000000002E-6</v>
      </c>
      <c r="G451" s="227" t="s">
        <v>666</v>
      </c>
    </row>
    <row r="452" spans="1:7">
      <c r="A452" s="234" t="s">
        <v>22</v>
      </c>
      <c r="B452" s="158" t="s">
        <v>660</v>
      </c>
      <c r="C452" s="158">
        <v>954456</v>
      </c>
      <c r="D452" s="158">
        <v>954466</v>
      </c>
      <c r="E452" s="158" t="s">
        <v>66</v>
      </c>
      <c r="F452" s="231">
        <v>2.9900000000000002E-6</v>
      </c>
      <c r="G452" s="228" t="s">
        <v>666</v>
      </c>
    </row>
    <row r="453" spans="1:7">
      <c r="A453" s="233" t="s">
        <v>22</v>
      </c>
      <c r="B453" s="156" t="s">
        <v>660</v>
      </c>
      <c r="C453" s="156">
        <v>1312121</v>
      </c>
      <c r="D453" s="156">
        <v>1312131</v>
      </c>
      <c r="E453" s="156" t="s">
        <v>55</v>
      </c>
      <c r="F453" s="230">
        <v>2.9900000000000002E-6</v>
      </c>
      <c r="G453" s="227" t="s">
        <v>666</v>
      </c>
    </row>
    <row r="454" spans="1:7">
      <c r="A454" s="234" t="s">
        <v>22</v>
      </c>
      <c r="B454" s="158" t="s">
        <v>660</v>
      </c>
      <c r="C454" s="158">
        <v>1349495</v>
      </c>
      <c r="D454" s="158">
        <v>1349505</v>
      </c>
      <c r="E454" s="158" t="s">
        <v>66</v>
      </c>
      <c r="F454" s="231">
        <v>2.9900000000000002E-6</v>
      </c>
      <c r="G454" s="228" t="s">
        <v>666</v>
      </c>
    </row>
    <row r="455" spans="1:7">
      <c r="A455" s="233" t="s">
        <v>22</v>
      </c>
      <c r="B455" s="156" t="s">
        <v>660</v>
      </c>
      <c r="C455" s="156">
        <v>1423513</v>
      </c>
      <c r="D455" s="156">
        <v>1423523</v>
      </c>
      <c r="E455" s="156" t="s">
        <v>55</v>
      </c>
      <c r="F455" s="230">
        <v>2.9900000000000002E-6</v>
      </c>
      <c r="G455" s="227" t="s">
        <v>666</v>
      </c>
    </row>
    <row r="456" spans="1:7">
      <c r="A456" s="234" t="s">
        <v>22</v>
      </c>
      <c r="B456" s="158" t="s">
        <v>660</v>
      </c>
      <c r="C456" s="158">
        <v>2811942</v>
      </c>
      <c r="D456" s="158">
        <v>2811952</v>
      </c>
      <c r="E456" s="158" t="s">
        <v>55</v>
      </c>
      <c r="F456" s="231">
        <v>2.9900000000000002E-6</v>
      </c>
      <c r="G456" s="228" t="s">
        <v>666</v>
      </c>
    </row>
    <row r="457" spans="1:7">
      <c r="A457" s="233" t="s">
        <v>22</v>
      </c>
      <c r="B457" s="156" t="s">
        <v>660</v>
      </c>
      <c r="C457" s="156">
        <v>2906605</v>
      </c>
      <c r="D457" s="156">
        <v>2906615</v>
      </c>
      <c r="E457" s="156" t="s">
        <v>55</v>
      </c>
      <c r="F457" s="230">
        <v>2.9900000000000002E-6</v>
      </c>
      <c r="G457" s="227" t="s">
        <v>666</v>
      </c>
    </row>
    <row r="458" spans="1:7">
      <c r="A458" s="234" t="s">
        <v>22</v>
      </c>
      <c r="B458" s="158" t="s">
        <v>660</v>
      </c>
      <c r="C458" s="158">
        <v>3538429</v>
      </c>
      <c r="D458" s="158">
        <v>3538439</v>
      </c>
      <c r="E458" s="158" t="s">
        <v>66</v>
      </c>
      <c r="F458" s="231">
        <v>2.9900000000000002E-6</v>
      </c>
      <c r="G458" s="228" t="s">
        <v>666</v>
      </c>
    </row>
    <row r="459" spans="1:7">
      <c r="A459" s="233" t="s">
        <v>22</v>
      </c>
      <c r="B459" s="156" t="s">
        <v>660</v>
      </c>
      <c r="C459" s="156">
        <v>4066281</v>
      </c>
      <c r="D459" s="156">
        <v>4066291</v>
      </c>
      <c r="E459" s="156" t="s">
        <v>55</v>
      </c>
      <c r="F459" s="230">
        <v>2.9900000000000002E-6</v>
      </c>
      <c r="G459" s="227" t="s">
        <v>666</v>
      </c>
    </row>
    <row r="460" spans="1:7">
      <c r="A460" s="234" t="s">
        <v>22</v>
      </c>
      <c r="B460" s="158" t="s">
        <v>660</v>
      </c>
      <c r="C460" s="158">
        <v>4242884</v>
      </c>
      <c r="D460" s="158">
        <v>4242894</v>
      </c>
      <c r="E460" s="158" t="s">
        <v>55</v>
      </c>
      <c r="F460" s="231">
        <v>2.9900000000000002E-6</v>
      </c>
      <c r="G460" s="228" t="s">
        <v>666</v>
      </c>
    </row>
    <row r="461" spans="1:7">
      <c r="A461" s="233" t="s">
        <v>22</v>
      </c>
      <c r="B461" s="156" t="s">
        <v>660</v>
      </c>
      <c r="C461" s="156">
        <v>4475656</v>
      </c>
      <c r="D461" s="156">
        <v>4475666</v>
      </c>
      <c r="E461" s="156" t="s">
        <v>66</v>
      </c>
      <c r="F461" s="230">
        <v>2.9900000000000002E-6</v>
      </c>
      <c r="G461" s="227" t="s">
        <v>666</v>
      </c>
    </row>
    <row r="462" spans="1:7">
      <c r="A462" s="234" t="s">
        <v>22</v>
      </c>
      <c r="B462" s="158" t="s">
        <v>661</v>
      </c>
      <c r="C462" s="158">
        <v>294270</v>
      </c>
      <c r="D462" s="158">
        <v>294280</v>
      </c>
      <c r="E462" s="158" t="s">
        <v>55</v>
      </c>
      <c r="F462" s="231">
        <v>2.9900000000000002E-6</v>
      </c>
      <c r="G462" s="228" t="s">
        <v>666</v>
      </c>
    </row>
    <row r="463" spans="1:7">
      <c r="A463" s="233" t="s">
        <v>22</v>
      </c>
      <c r="B463" s="156" t="s">
        <v>661</v>
      </c>
      <c r="C463" s="156">
        <v>296573</v>
      </c>
      <c r="D463" s="156">
        <v>296583</v>
      </c>
      <c r="E463" s="156" t="s">
        <v>66</v>
      </c>
      <c r="F463" s="230">
        <v>2.9900000000000002E-6</v>
      </c>
      <c r="G463" s="227" t="s">
        <v>666</v>
      </c>
    </row>
    <row r="464" spans="1:7">
      <c r="A464" s="234" t="s">
        <v>22</v>
      </c>
      <c r="B464" s="158" t="s">
        <v>661</v>
      </c>
      <c r="C464" s="158">
        <v>314243</v>
      </c>
      <c r="D464" s="158">
        <v>314253</v>
      </c>
      <c r="E464" s="158" t="s">
        <v>55</v>
      </c>
      <c r="F464" s="231">
        <v>2.9900000000000002E-6</v>
      </c>
      <c r="G464" s="228" t="s">
        <v>666</v>
      </c>
    </row>
    <row r="465" spans="1:7">
      <c r="A465" s="233" t="s">
        <v>22</v>
      </c>
      <c r="B465" s="156" t="s">
        <v>661</v>
      </c>
      <c r="C465" s="156">
        <v>406479</v>
      </c>
      <c r="D465" s="156">
        <v>406489</v>
      </c>
      <c r="E465" s="156" t="s">
        <v>66</v>
      </c>
      <c r="F465" s="230">
        <v>2.9900000000000002E-6</v>
      </c>
      <c r="G465" s="227" t="s">
        <v>666</v>
      </c>
    </row>
    <row r="466" spans="1:7">
      <c r="A466" s="234" t="s">
        <v>22</v>
      </c>
      <c r="B466" s="158" t="s">
        <v>661</v>
      </c>
      <c r="C466" s="158">
        <v>804463</v>
      </c>
      <c r="D466" s="158">
        <v>804473</v>
      </c>
      <c r="E466" s="158" t="s">
        <v>55</v>
      </c>
      <c r="F466" s="231">
        <v>2.9900000000000002E-6</v>
      </c>
      <c r="G466" s="228" t="s">
        <v>666</v>
      </c>
    </row>
    <row r="467" spans="1:7">
      <c r="A467" s="233" t="s">
        <v>22</v>
      </c>
      <c r="B467" s="156" t="s">
        <v>661</v>
      </c>
      <c r="C467" s="156">
        <v>902582</v>
      </c>
      <c r="D467" s="156">
        <v>902592</v>
      </c>
      <c r="E467" s="156" t="s">
        <v>55</v>
      </c>
      <c r="F467" s="230">
        <v>2.9900000000000002E-6</v>
      </c>
      <c r="G467" s="227" t="s">
        <v>666</v>
      </c>
    </row>
    <row r="468" spans="1:7">
      <c r="A468" s="234" t="s">
        <v>22</v>
      </c>
      <c r="B468" s="158" t="s">
        <v>661</v>
      </c>
      <c r="C468" s="158">
        <v>1503635</v>
      </c>
      <c r="D468" s="158">
        <v>1503645</v>
      </c>
      <c r="E468" s="158" t="s">
        <v>66</v>
      </c>
      <c r="F468" s="231">
        <v>2.9900000000000002E-6</v>
      </c>
      <c r="G468" s="228" t="s">
        <v>666</v>
      </c>
    </row>
    <row r="469" spans="1:7">
      <c r="A469" s="233" t="s">
        <v>22</v>
      </c>
      <c r="B469" s="156" t="s">
        <v>661</v>
      </c>
      <c r="C469" s="156">
        <v>1648191</v>
      </c>
      <c r="D469" s="156">
        <v>1648201</v>
      </c>
      <c r="E469" s="156" t="s">
        <v>66</v>
      </c>
      <c r="F469" s="230">
        <v>2.9900000000000002E-6</v>
      </c>
      <c r="G469" s="227" t="s">
        <v>666</v>
      </c>
    </row>
    <row r="470" spans="1:7">
      <c r="A470" s="234" t="s">
        <v>22</v>
      </c>
      <c r="B470" s="158" t="s">
        <v>661</v>
      </c>
      <c r="C470" s="158">
        <v>2012381</v>
      </c>
      <c r="D470" s="158">
        <v>2012391</v>
      </c>
      <c r="E470" s="158" t="s">
        <v>55</v>
      </c>
      <c r="F470" s="231">
        <v>2.9900000000000002E-6</v>
      </c>
      <c r="G470" s="228" t="s">
        <v>666</v>
      </c>
    </row>
    <row r="471" spans="1:7">
      <c r="A471" s="233" t="s">
        <v>22</v>
      </c>
      <c r="B471" s="156" t="s">
        <v>661</v>
      </c>
      <c r="C471" s="156">
        <v>2216074</v>
      </c>
      <c r="D471" s="156">
        <v>2216084</v>
      </c>
      <c r="E471" s="156" t="s">
        <v>66</v>
      </c>
      <c r="F471" s="230">
        <v>2.9900000000000002E-6</v>
      </c>
      <c r="G471" s="227" t="s">
        <v>666</v>
      </c>
    </row>
    <row r="472" spans="1:7">
      <c r="A472" s="234" t="s">
        <v>22</v>
      </c>
      <c r="B472" s="158" t="s">
        <v>661</v>
      </c>
      <c r="C472" s="158">
        <v>2640073</v>
      </c>
      <c r="D472" s="158">
        <v>2640083</v>
      </c>
      <c r="E472" s="158" t="s">
        <v>55</v>
      </c>
      <c r="F472" s="231">
        <v>2.9900000000000002E-6</v>
      </c>
      <c r="G472" s="228" t="s">
        <v>666</v>
      </c>
    </row>
    <row r="473" spans="1:7">
      <c r="A473" s="233" t="s">
        <v>22</v>
      </c>
      <c r="B473" s="156" t="s">
        <v>661</v>
      </c>
      <c r="C473" s="156">
        <v>3330779</v>
      </c>
      <c r="D473" s="156">
        <v>3330789</v>
      </c>
      <c r="E473" s="156" t="s">
        <v>55</v>
      </c>
      <c r="F473" s="230">
        <v>2.9900000000000002E-6</v>
      </c>
      <c r="G473" s="227" t="s">
        <v>666</v>
      </c>
    </row>
    <row r="474" spans="1:7">
      <c r="A474" s="234" t="s">
        <v>22</v>
      </c>
      <c r="B474" s="158" t="s">
        <v>661</v>
      </c>
      <c r="C474" s="158">
        <v>3644864</v>
      </c>
      <c r="D474" s="158">
        <v>3644874</v>
      </c>
      <c r="E474" s="158" t="s">
        <v>66</v>
      </c>
      <c r="F474" s="231">
        <v>2.9900000000000002E-6</v>
      </c>
      <c r="G474" s="228" t="s">
        <v>666</v>
      </c>
    </row>
    <row r="475" spans="1:7">
      <c r="A475" s="233" t="s">
        <v>22</v>
      </c>
      <c r="B475" s="156" t="s">
        <v>661</v>
      </c>
      <c r="C475" s="156">
        <v>4010548</v>
      </c>
      <c r="D475" s="156">
        <v>4010558</v>
      </c>
      <c r="E475" s="156" t="s">
        <v>66</v>
      </c>
      <c r="F475" s="230">
        <v>2.9900000000000002E-6</v>
      </c>
      <c r="G475" s="227" t="s">
        <v>666</v>
      </c>
    </row>
    <row r="476" spans="1:7">
      <c r="A476" s="234" t="s">
        <v>22</v>
      </c>
      <c r="B476" s="158" t="s">
        <v>661</v>
      </c>
      <c r="C476" s="158">
        <v>4559670</v>
      </c>
      <c r="D476" s="158">
        <v>4559680</v>
      </c>
      <c r="E476" s="158" t="s">
        <v>66</v>
      </c>
      <c r="F476" s="231">
        <v>2.9900000000000002E-6</v>
      </c>
      <c r="G476" s="228" t="s">
        <v>666</v>
      </c>
    </row>
    <row r="477" spans="1:7">
      <c r="A477" s="233" t="s">
        <v>22</v>
      </c>
      <c r="B477" s="156" t="s">
        <v>661</v>
      </c>
      <c r="C477" s="156">
        <v>5256989</v>
      </c>
      <c r="D477" s="156">
        <v>5256999</v>
      </c>
      <c r="E477" s="156" t="s">
        <v>66</v>
      </c>
      <c r="F477" s="230">
        <v>2.9900000000000002E-6</v>
      </c>
      <c r="G477" s="227" t="s">
        <v>666</v>
      </c>
    </row>
    <row r="478" spans="1:7">
      <c r="A478" s="234" t="s">
        <v>22</v>
      </c>
      <c r="B478" s="158" t="s">
        <v>661</v>
      </c>
      <c r="C478" s="158">
        <v>5532059</v>
      </c>
      <c r="D478" s="158">
        <v>5532069</v>
      </c>
      <c r="E478" s="158" t="s">
        <v>55</v>
      </c>
      <c r="F478" s="231">
        <v>2.9900000000000002E-6</v>
      </c>
      <c r="G478" s="228" t="s">
        <v>666</v>
      </c>
    </row>
    <row r="479" spans="1:7">
      <c r="A479" s="233" t="s">
        <v>25</v>
      </c>
      <c r="B479" s="156" t="s">
        <v>48</v>
      </c>
      <c r="C479" s="156">
        <v>29362</v>
      </c>
      <c r="D479" s="156">
        <v>29372</v>
      </c>
      <c r="E479" s="156" t="s">
        <v>66</v>
      </c>
      <c r="F479" s="230">
        <v>3.7E-7</v>
      </c>
      <c r="G479" s="227" t="s">
        <v>76</v>
      </c>
    </row>
    <row r="480" spans="1:7">
      <c r="A480" s="234" t="s">
        <v>25</v>
      </c>
      <c r="B480" s="158" t="s">
        <v>48</v>
      </c>
      <c r="C480" s="158">
        <v>75686</v>
      </c>
      <c r="D480" s="158">
        <v>75696</v>
      </c>
      <c r="E480" s="158" t="s">
        <v>55</v>
      </c>
      <c r="F480" s="231">
        <v>3.7E-7</v>
      </c>
      <c r="G480" s="228" t="s">
        <v>76</v>
      </c>
    </row>
    <row r="481" spans="1:7">
      <c r="A481" s="233" t="s">
        <v>25</v>
      </c>
      <c r="B481" s="156" t="s">
        <v>48</v>
      </c>
      <c r="C481" s="156">
        <v>133302</v>
      </c>
      <c r="D481" s="156">
        <v>133312</v>
      </c>
      <c r="E481" s="156" t="s">
        <v>66</v>
      </c>
      <c r="F481" s="230">
        <v>3.7E-7</v>
      </c>
      <c r="G481" s="227" t="s">
        <v>76</v>
      </c>
    </row>
    <row r="482" spans="1:7">
      <c r="A482" s="234" t="s">
        <v>25</v>
      </c>
      <c r="B482" s="158" t="s">
        <v>48</v>
      </c>
      <c r="C482" s="158">
        <v>376828</v>
      </c>
      <c r="D482" s="158">
        <v>376838</v>
      </c>
      <c r="E482" s="158" t="s">
        <v>55</v>
      </c>
      <c r="F482" s="231">
        <v>3.7E-7</v>
      </c>
      <c r="G482" s="228" t="s">
        <v>76</v>
      </c>
    </row>
    <row r="483" spans="1:7">
      <c r="A483" s="233" t="s">
        <v>25</v>
      </c>
      <c r="B483" s="156" t="s">
        <v>48</v>
      </c>
      <c r="C483" s="156">
        <v>406550</v>
      </c>
      <c r="D483" s="156">
        <v>406560</v>
      </c>
      <c r="E483" s="156" t="s">
        <v>66</v>
      </c>
      <c r="F483" s="230">
        <v>3.7E-7</v>
      </c>
      <c r="G483" s="227" t="s">
        <v>76</v>
      </c>
    </row>
    <row r="484" spans="1:7">
      <c r="A484" s="234" t="s">
        <v>25</v>
      </c>
      <c r="B484" s="158" t="s">
        <v>48</v>
      </c>
      <c r="C484" s="158">
        <v>418465</v>
      </c>
      <c r="D484" s="158">
        <v>418475</v>
      </c>
      <c r="E484" s="158" t="s">
        <v>55</v>
      </c>
      <c r="F484" s="231">
        <v>3.7E-7</v>
      </c>
      <c r="G484" s="228" t="s">
        <v>76</v>
      </c>
    </row>
    <row r="485" spans="1:7">
      <c r="A485" s="233" t="s">
        <v>25</v>
      </c>
      <c r="B485" s="156" t="s">
        <v>48</v>
      </c>
      <c r="C485" s="156">
        <v>420578</v>
      </c>
      <c r="D485" s="156">
        <v>420588</v>
      </c>
      <c r="E485" s="156" t="s">
        <v>55</v>
      </c>
      <c r="F485" s="230">
        <v>3.7E-7</v>
      </c>
      <c r="G485" s="227" t="s">
        <v>76</v>
      </c>
    </row>
    <row r="486" spans="1:7">
      <c r="A486" s="234" t="s">
        <v>25</v>
      </c>
      <c r="B486" s="158" t="s">
        <v>48</v>
      </c>
      <c r="C486" s="158">
        <v>432007</v>
      </c>
      <c r="D486" s="158">
        <v>432017</v>
      </c>
      <c r="E486" s="158" t="s">
        <v>66</v>
      </c>
      <c r="F486" s="231">
        <v>3.7E-7</v>
      </c>
      <c r="G486" s="228" t="s">
        <v>76</v>
      </c>
    </row>
    <row r="487" spans="1:7">
      <c r="A487" s="233" t="s">
        <v>25</v>
      </c>
      <c r="B487" s="156" t="s">
        <v>48</v>
      </c>
      <c r="C487" s="156">
        <v>444886</v>
      </c>
      <c r="D487" s="156">
        <v>444896</v>
      </c>
      <c r="E487" s="156" t="s">
        <v>66</v>
      </c>
      <c r="F487" s="230">
        <v>3.7E-7</v>
      </c>
      <c r="G487" s="227" t="s">
        <v>76</v>
      </c>
    </row>
    <row r="488" spans="1:7">
      <c r="A488" s="234" t="s">
        <v>25</v>
      </c>
      <c r="B488" s="158" t="s">
        <v>48</v>
      </c>
      <c r="C488" s="158">
        <v>503400</v>
      </c>
      <c r="D488" s="158">
        <v>503410</v>
      </c>
      <c r="E488" s="158" t="s">
        <v>66</v>
      </c>
      <c r="F488" s="231">
        <v>3.7E-7</v>
      </c>
      <c r="G488" s="228" t="s">
        <v>76</v>
      </c>
    </row>
    <row r="489" spans="1:7">
      <c r="A489" s="233" t="s">
        <v>25</v>
      </c>
      <c r="B489" s="156" t="s">
        <v>48</v>
      </c>
      <c r="C489" s="156">
        <v>559353</v>
      </c>
      <c r="D489" s="156">
        <v>559363</v>
      </c>
      <c r="E489" s="156" t="s">
        <v>55</v>
      </c>
      <c r="F489" s="230">
        <v>3.7E-7</v>
      </c>
      <c r="G489" s="227" t="s">
        <v>76</v>
      </c>
    </row>
    <row r="490" spans="1:7">
      <c r="A490" s="234" t="s">
        <v>25</v>
      </c>
      <c r="B490" s="158" t="s">
        <v>48</v>
      </c>
      <c r="C490" s="158">
        <v>617569</v>
      </c>
      <c r="D490" s="158">
        <v>617579</v>
      </c>
      <c r="E490" s="158" t="s">
        <v>55</v>
      </c>
      <c r="F490" s="231">
        <v>3.7E-7</v>
      </c>
      <c r="G490" s="228" t="s">
        <v>76</v>
      </c>
    </row>
    <row r="491" spans="1:7">
      <c r="A491" s="233" t="s">
        <v>25</v>
      </c>
      <c r="B491" s="156" t="s">
        <v>48</v>
      </c>
      <c r="C491" s="156">
        <v>656942</v>
      </c>
      <c r="D491" s="156">
        <v>656952</v>
      </c>
      <c r="E491" s="156" t="s">
        <v>66</v>
      </c>
      <c r="F491" s="230">
        <v>3.7E-7</v>
      </c>
      <c r="G491" s="227" t="s">
        <v>76</v>
      </c>
    </row>
    <row r="492" spans="1:7">
      <c r="A492" s="234" t="s">
        <v>25</v>
      </c>
      <c r="B492" s="158" t="s">
        <v>48</v>
      </c>
      <c r="C492" s="158">
        <v>712914</v>
      </c>
      <c r="D492" s="158">
        <v>712924</v>
      </c>
      <c r="E492" s="158" t="s">
        <v>55</v>
      </c>
      <c r="F492" s="231">
        <v>3.7E-7</v>
      </c>
      <c r="G492" s="228" t="s">
        <v>76</v>
      </c>
    </row>
    <row r="493" spans="1:7">
      <c r="A493" s="233" t="s">
        <v>25</v>
      </c>
      <c r="B493" s="156" t="s">
        <v>48</v>
      </c>
      <c r="C493" s="156">
        <v>787847</v>
      </c>
      <c r="D493" s="156">
        <v>787857</v>
      </c>
      <c r="E493" s="156" t="s">
        <v>55</v>
      </c>
      <c r="F493" s="230">
        <v>3.7E-7</v>
      </c>
      <c r="G493" s="227" t="s">
        <v>76</v>
      </c>
    </row>
    <row r="494" spans="1:7">
      <c r="A494" s="234" t="s">
        <v>25</v>
      </c>
      <c r="B494" s="158" t="s">
        <v>48</v>
      </c>
      <c r="C494" s="158">
        <v>799704</v>
      </c>
      <c r="D494" s="158">
        <v>799714</v>
      </c>
      <c r="E494" s="158" t="s">
        <v>66</v>
      </c>
      <c r="F494" s="231">
        <v>3.7E-7</v>
      </c>
      <c r="G494" s="228" t="s">
        <v>76</v>
      </c>
    </row>
    <row r="495" spans="1:7">
      <c r="A495" s="233" t="s">
        <v>25</v>
      </c>
      <c r="B495" s="156" t="s">
        <v>48</v>
      </c>
      <c r="C495" s="156">
        <v>916755</v>
      </c>
      <c r="D495" s="156">
        <v>916765</v>
      </c>
      <c r="E495" s="156" t="s">
        <v>55</v>
      </c>
      <c r="F495" s="230">
        <v>3.7E-7</v>
      </c>
      <c r="G495" s="227" t="s">
        <v>76</v>
      </c>
    </row>
    <row r="496" spans="1:7">
      <c r="A496" s="234" t="s">
        <v>25</v>
      </c>
      <c r="B496" s="158" t="s">
        <v>48</v>
      </c>
      <c r="C496" s="158">
        <v>920806</v>
      </c>
      <c r="D496" s="158">
        <v>920816</v>
      </c>
      <c r="E496" s="158" t="s">
        <v>55</v>
      </c>
      <c r="F496" s="231">
        <v>3.7E-7</v>
      </c>
      <c r="G496" s="228" t="s">
        <v>76</v>
      </c>
    </row>
    <row r="497" spans="1:7">
      <c r="A497" s="233" t="s">
        <v>25</v>
      </c>
      <c r="B497" s="156" t="s">
        <v>48</v>
      </c>
      <c r="C497" s="156">
        <v>1025136</v>
      </c>
      <c r="D497" s="156">
        <v>1025146</v>
      </c>
      <c r="E497" s="156" t="s">
        <v>55</v>
      </c>
      <c r="F497" s="230">
        <v>3.7E-7</v>
      </c>
      <c r="G497" s="227" t="s">
        <v>76</v>
      </c>
    </row>
    <row r="498" spans="1:7">
      <c r="A498" s="234" t="s">
        <v>25</v>
      </c>
      <c r="B498" s="158" t="s">
        <v>48</v>
      </c>
      <c r="C498" s="158">
        <v>1145827</v>
      </c>
      <c r="D498" s="158">
        <v>1145837</v>
      </c>
      <c r="E498" s="158" t="s">
        <v>66</v>
      </c>
      <c r="F498" s="231">
        <v>3.7E-7</v>
      </c>
      <c r="G498" s="228" t="s">
        <v>76</v>
      </c>
    </row>
    <row r="499" spans="1:7">
      <c r="A499" s="233" t="s">
        <v>25</v>
      </c>
      <c r="B499" s="156" t="s">
        <v>48</v>
      </c>
      <c r="C499" s="156">
        <v>1182912</v>
      </c>
      <c r="D499" s="156">
        <v>1182922</v>
      </c>
      <c r="E499" s="156" t="s">
        <v>66</v>
      </c>
      <c r="F499" s="230">
        <v>3.7E-7</v>
      </c>
      <c r="G499" s="227" t="s">
        <v>76</v>
      </c>
    </row>
    <row r="500" spans="1:7">
      <c r="A500" s="234" t="s">
        <v>25</v>
      </c>
      <c r="B500" s="158" t="s">
        <v>48</v>
      </c>
      <c r="C500" s="158">
        <v>1212280</v>
      </c>
      <c r="D500" s="158">
        <v>1212290</v>
      </c>
      <c r="E500" s="158" t="s">
        <v>55</v>
      </c>
      <c r="F500" s="231">
        <v>3.7E-7</v>
      </c>
      <c r="G500" s="228" t="s">
        <v>76</v>
      </c>
    </row>
    <row r="501" spans="1:7">
      <c r="A501" s="233" t="s">
        <v>25</v>
      </c>
      <c r="B501" s="156" t="s">
        <v>48</v>
      </c>
      <c r="C501" s="156">
        <v>1220845</v>
      </c>
      <c r="D501" s="156">
        <v>1220855</v>
      </c>
      <c r="E501" s="156" t="s">
        <v>66</v>
      </c>
      <c r="F501" s="230">
        <v>3.7E-7</v>
      </c>
      <c r="G501" s="227" t="s">
        <v>76</v>
      </c>
    </row>
    <row r="502" spans="1:7">
      <c r="A502" s="234" t="s">
        <v>25</v>
      </c>
      <c r="B502" s="158" t="s">
        <v>48</v>
      </c>
      <c r="C502" s="158">
        <v>1271576</v>
      </c>
      <c r="D502" s="158">
        <v>1271586</v>
      </c>
      <c r="E502" s="158" t="s">
        <v>55</v>
      </c>
      <c r="F502" s="231">
        <v>3.7E-7</v>
      </c>
      <c r="G502" s="228" t="s">
        <v>76</v>
      </c>
    </row>
    <row r="503" spans="1:7">
      <c r="A503" s="233" t="s">
        <v>25</v>
      </c>
      <c r="B503" s="156" t="s">
        <v>48</v>
      </c>
      <c r="C503" s="156">
        <v>1282304</v>
      </c>
      <c r="D503" s="156">
        <v>1282314</v>
      </c>
      <c r="E503" s="156" t="s">
        <v>66</v>
      </c>
      <c r="F503" s="230">
        <v>3.7E-7</v>
      </c>
      <c r="G503" s="227" t="s">
        <v>76</v>
      </c>
    </row>
    <row r="504" spans="1:7">
      <c r="A504" s="234" t="s">
        <v>25</v>
      </c>
      <c r="B504" s="158" t="s">
        <v>48</v>
      </c>
      <c r="C504" s="158">
        <v>1290723</v>
      </c>
      <c r="D504" s="158">
        <v>1290733</v>
      </c>
      <c r="E504" s="158" t="s">
        <v>66</v>
      </c>
      <c r="F504" s="231">
        <v>3.7E-7</v>
      </c>
      <c r="G504" s="228" t="s">
        <v>76</v>
      </c>
    </row>
    <row r="505" spans="1:7">
      <c r="A505" s="233" t="s">
        <v>25</v>
      </c>
      <c r="B505" s="156" t="s">
        <v>48</v>
      </c>
      <c r="C505" s="156">
        <v>1426108</v>
      </c>
      <c r="D505" s="156">
        <v>1426118</v>
      </c>
      <c r="E505" s="156" t="s">
        <v>55</v>
      </c>
      <c r="F505" s="230">
        <v>3.7E-7</v>
      </c>
      <c r="G505" s="227" t="s">
        <v>76</v>
      </c>
    </row>
    <row r="506" spans="1:7">
      <c r="A506" s="234" t="s">
        <v>25</v>
      </c>
      <c r="B506" s="158" t="s">
        <v>48</v>
      </c>
      <c r="C506" s="158">
        <v>1426119</v>
      </c>
      <c r="D506" s="158">
        <v>1426129</v>
      </c>
      <c r="E506" s="158" t="s">
        <v>55</v>
      </c>
      <c r="F506" s="231">
        <v>3.7E-7</v>
      </c>
      <c r="G506" s="228" t="s">
        <v>76</v>
      </c>
    </row>
    <row r="507" spans="1:7">
      <c r="A507" s="233" t="s">
        <v>25</v>
      </c>
      <c r="B507" s="156" t="s">
        <v>48</v>
      </c>
      <c r="C507" s="156">
        <v>1442810</v>
      </c>
      <c r="D507" s="156">
        <v>1442820</v>
      </c>
      <c r="E507" s="156" t="s">
        <v>55</v>
      </c>
      <c r="F507" s="230">
        <v>3.7E-7</v>
      </c>
      <c r="G507" s="227" t="s">
        <v>76</v>
      </c>
    </row>
    <row r="508" spans="1:7">
      <c r="A508" s="234" t="s">
        <v>25</v>
      </c>
      <c r="B508" s="158" t="s">
        <v>48</v>
      </c>
      <c r="C508" s="158">
        <v>1535454</v>
      </c>
      <c r="D508" s="158">
        <v>1535464</v>
      </c>
      <c r="E508" s="158" t="s">
        <v>66</v>
      </c>
      <c r="F508" s="231">
        <v>3.7E-7</v>
      </c>
      <c r="G508" s="228" t="s">
        <v>76</v>
      </c>
    </row>
    <row r="509" spans="1:7">
      <c r="A509" s="233" t="s">
        <v>25</v>
      </c>
      <c r="B509" s="156" t="s">
        <v>48</v>
      </c>
      <c r="C509" s="156">
        <v>1538238</v>
      </c>
      <c r="D509" s="156">
        <v>1538248</v>
      </c>
      <c r="E509" s="156" t="s">
        <v>66</v>
      </c>
      <c r="F509" s="230">
        <v>3.7E-7</v>
      </c>
      <c r="G509" s="227" t="s">
        <v>76</v>
      </c>
    </row>
    <row r="510" spans="1:7">
      <c r="A510" s="234" t="s">
        <v>25</v>
      </c>
      <c r="B510" s="158" t="s">
        <v>48</v>
      </c>
      <c r="C510" s="158">
        <v>1549793</v>
      </c>
      <c r="D510" s="158">
        <v>1549803</v>
      </c>
      <c r="E510" s="158" t="s">
        <v>55</v>
      </c>
      <c r="F510" s="231">
        <v>3.7E-7</v>
      </c>
      <c r="G510" s="228" t="s">
        <v>76</v>
      </c>
    </row>
    <row r="511" spans="1:7">
      <c r="A511" s="233" t="s">
        <v>25</v>
      </c>
      <c r="B511" s="156" t="s">
        <v>48</v>
      </c>
      <c r="C511" s="156">
        <v>1598892</v>
      </c>
      <c r="D511" s="156">
        <v>1598902</v>
      </c>
      <c r="E511" s="156" t="s">
        <v>55</v>
      </c>
      <c r="F511" s="230">
        <v>3.7E-7</v>
      </c>
      <c r="G511" s="227" t="s">
        <v>76</v>
      </c>
    </row>
    <row r="512" spans="1:7">
      <c r="A512" s="234" t="s">
        <v>25</v>
      </c>
      <c r="B512" s="158" t="s">
        <v>48</v>
      </c>
      <c r="C512" s="158">
        <v>1600565</v>
      </c>
      <c r="D512" s="158">
        <v>1600575</v>
      </c>
      <c r="E512" s="158" t="s">
        <v>66</v>
      </c>
      <c r="F512" s="231">
        <v>3.7E-7</v>
      </c>
      <c r="G512" s="228" t="s">
        <v>76</v>
      </c>
    </row>
    <row r="513" spans="1:7">
      <c r="A513" s="233" t="s">
        <v>25</v>
      </c>
      <c r="B513" s="156" t="s">
        <v>48</v>
      </c>
      <c r="C513" s="156">
        <v>1634194</v>
      </c>
      <c r="D513" s="156">
        <v>1634204</v>
      </c>
      <c r="E513" s="156" t="s">
        <v>66</v>
      </c>
      <c r="F513" s="230">
        <v>3.7E-7</v>
      </c>
      <c r="G513" s="227" t="s">
        <v>76</v>
      </c>
    </row>
    <row r="514" spans="1:7">
      <c r="A514" s="234" t="s">
        <v>25</v>
      </c>
      <c r="B514" s="158" t="s">
        <v>48</v>
      </c>
      <c r="C514" s="158">
        <v>1650413</v>
      </c>
      <c r="D514" s="158">
        <v>1650423</v>
      </c>
      <c r="E514" s="158" t="s">
        <v>55</v>
      </c>
      <c r="F514" s="231">
        <v>3.7E-7</v>
      </c>
      <c r="G514" s="228" t="s">
        <v>76</v>
      </c>
    </row>
    <row r="515" spans="1:7">
      <c r="A515" s="233" t="s">
        <v>25</v>
      </c>
      <c r="B515" s="156" t="s">
        <v>48</v>
      </c>
      <c r="C515" s="156">
        <v>1669079</v>
      </c>
      <c r="D515" s="156">
        <v>1669089</v>
      </c>
      <c r="E515" s="156" t="s">
        <v>66</v>
      </c>
      <c r="F515" s="230">
        <v>3.7E-7</v>
      </c>
      <c r="G515" s="227" t="s">
        <v>76</v>
      </c>
    </row>
    <row r="516" spans="1:7">
      <c r="A516" s="234" t="s">
        <v>25</v>
      </c>
      <c r="B516" s="158" t="s">
        <v>48</v>
      </c>
      <c r="C516" s="158">
        <v>1702253</v>
      </c>
      <c r="D516" s="158">
        <v>1702263</v>
      </c>
      <c r="E516" s="158" t="s">
        <v>55</v>
      </c>
      <c r="F516" s="231">
        <v>3.7E-7</v>
      </c>
      <c r="G516" s="228" t="s">
        <v>76</v>
      </c>
    </row>
    <row r="517" spans="1:7">
      <c r="A517" s="233" t="s">
        <v>25</v>
      </c>
      <c r="B517" s="156" t="s">
        <v>48</v>
      </c>
      <c r="C517" s="156">
        <v>1789198</v>
      </c>
      <c r="D517" s="156">
        <v>1789208</v>
      </c>
      <c r="E517" s="156" t="s">
        <v>55</v>
      </c>
      <c r="F517" s="230">
        <v>3.7E-7</v>
      </c>
      <c r="G517" s="227" t="s">
        <v>76</v>
      </c>
    </row>
    <row r="518" spans="1:7">
      <c r="A518" s="234" t="s">
        <v>25</v>
      </c>
      <c r="B518" s="158" t="s">
        <v>48</v>
      </c>
      <c r="C518" s="158">
        <v>1796801</v>
      </c>
      <c r="D518" s="158">
        <v>1796811</v>
      </c>
      <c r="E518" s="158" t="s">
        <v>55</v>
      </c>
      <c r="F518" s="231">
        <v>3.7E-7</v>
      </c>
      <c r="G518" s="228" t="s">
        <v>76</v>
      </c>
    </row>
    <row r="519" spans="1:7">
      <c r="A519" s="233" t="s">
        <v>25</v>
      </c>
      <c r="B519" s="156" t="s">
        <v>48</v>
      </c>
      <c r="C519" s="156">
        <v>1836814</v>
      </c>
      <c r="D519" s="156">
        <v>1836824</v>
      </c>
      <c r="E519" s="156" t="s">
        <v>55</v>
      </c>
      <c r="F519" s="230">
        <v>3.7E-7</v>
      </c>
      <c r="G519" s="227" t="s">
        <v>76</v>
      </c>
    </row>
    <row r="520" spans="1:7">
      <c r="A520" s="234" t="s">
        <v>25</v>
      </c>
      <c r="B520" s="158" t="s">
        <v>48</v>
      </c>
      <c r="C520" s="158">
        <v>1859425</v>
      </c>
      <c r="D520" s="158">
        <v>1859435</v>
      </c>
      <c r="E520" s="158" t="s">
        <v>55</v>
      </c>
      <c r="F520" s="231">
        <v>3.7E-7</v>
      </c>
      <c r="G520" s="228" t="s">
        <v>76</v>
      </c>
    </row>
    <row r="521" spans="1:7">
      <c r="A521" s="233" t="s">
        <v>25</v>
      </c>
      <c r="B521" s="156" t="s">
        <v>48</v>
      </c>
      <c r="C521" s="156">
        <v>1952675</v>
      </c>
      <c r="D521" s="156">
        <v>1952685</v>
      </c>
      <c r="E521" s="156" t="s">
        <v>55</v>
      </c>
      <c r="F521" s="230">
        <v>3.7E-7</v>
      </c>
      <c r="G521" s="227" t="s">
        <v>76</v>
      </c>
    </row>
    <row r="522" spans="1:7">
      <c r="A522" s="234" t="s">
        <v>25</v>
      </c>
      <c r="B522" s="158" t="s">
        <v>48</v>
      </c>
      <c r="C522" s="158">
        <v>1963831</v>
      </c>
      <c r="D522" s="158">
        <v>1963841</v>
      </c>
      <c r="E522" s="158" t="s">
        <v>55</v>
      </c>
      <c r="F522" s="231">
        <v>3.7E-7</v>
      </c>
      <c r="G522" s="228" t="s">
        <v>76</v>
      </c>
    </row>
    <row r="523" spans="1:7">
      <c r="A523" s="233" t="s">
        <v>25</v>
      </c>
      <c r="B523" s="156" t="s">
        <v>48</v>
      </c>
      <c r="C523" s="156">
        <v>1975918</v>
      </c>
      <c r="D523" s="156">
        <v>1975928</v>
      </c>
      <c r="E523" s="156" t="s">
        <v>66</v>
      </c>
      <c r="F523" s="230">
        <v>3.7E-7</v>
      </c>
      <c r="G523" s="227" t="s">
        <v>76</v>
      </c>
    </row>
    <row r="524" spans="1:7">
      <c r="A524" s="234" t="s">
        <v>25</v>
      </c>
      <c r="B524" s="158" t="s">
        <v>48</v>
      </c>
      <c r="C524" s="158">
        <v>2055467</v>
      </c>
      <c r="D524" s="158">
        <v>2055477</v>
      </c>
      <c r="E524" s="158" t="s">
        <v>55</v>
      </c>
      <c r="F524" s="231">
        <v>3.7E-7</v>
      </c>
      <c r="G524" s="228" t="s">
        <v>76</v>
      </c>
    </row>
    <row r="525" spans="1:7">
      <c r="A525" s="233" t="s">
        <v>25</v>
      </c>
      <c r="B525" s="156" t="s">
        <v>48</v>
      </c>
      <c r="C525" s="156">
        <v>2098477</v>
      </c>
      <c r="D525" s="156">
        <v>2098487</v>
      </c>
      <c r="E525" s="156" t="s">
        <v>66</v>
      </c>
      <c r="F525" s="230">
        <v>3.7E-7</v>
      </c>
      <c r="G525" s="227" t="s">
        <v>76</v>
      </c>
    </row>
    <row r="526" spans="1:7">
      <c r="A526" s="234" t="s">
        <v>25</v>
      </c>
      <c r="B526" s="158" t="s">
        <v>48</v>
      </c>
      <c r="C526" s="158">
        <v>2161619</v>
      </c>
      <c r="D526" s="158">
        <v>2161629</v>
      </c>
      <c r="E526" s="158" t="s">
        <v>55</v>
      </c>
      <c r="F526" s="231">
        <v>3.7E-7</v>
      </c>
      <c r="G526" s="228" t="s">
        <v>76</v>
      </c>
    </row>
    <row r="527" spans="1:7">
      <c r="A527" s="233" t="s">
        <v>25</v>
      </c>
      <c r="B527" s="156" t="s">
        <v>48</v>
      </c>
      <c r="C527" s="156">
        <v>2181037</v>
      </c>
      <c r="D527" s="156">
        <v>2181047</v>
      </c>
      <c r="E527" s="156" t="s">
        <v>66</v>
      </c>
      <c r="F527" s="230">
        <v>3.7E-7</v>
      </c>
      <c r="G527" s="227" t="s">
        <v>76</v>
      </c>
    </row>
    <row r="528" spans="1:7">
      <c r="A528" s="234" t="s">
        <v>25</v>
      </c>
      <c r="B528" s="158" t="s">
        <v>48</v>
      </c>
      <c r="C528" s="158">
        <v>2181967</v>
      </c>
      <c r="D528" s="158">
        <v>2181977</v>
      </c>
      <c r="E528" s="158" t="s">
        <v>66</v>
      </c>
      <c r="F528" s="231">
        <v>3.7E-7</v>
      </c>
      <c r="G528" s="228" t="s">
        <v>76</v>
      </c>
    </row>
    <row r="529" spans="1:7">
      <c r="A529" s="233" t="s">
        <v>25</v>
      </c>
      <c r="B529" s="156" t="s">
        <v>48</v>
      </c>
      <c r="C529" s="156">
        <v>2216519</v>
      </c>
      <c r="D529" s="156">
        <v>2216529</v>
      </c>
      <c r="E529" s="156" t="s">
        <v>66</v>
      </c>
      <c r="F529" s="230">
        <v>3.7E-7</v>
      </c>
      <c r="G529" s="227" t="s">
        <v>76</v>
      </c>
    </row>
    <row r="530" spans="1:7">
      <c r="A530" s="234" t="s">
        <v>25</v>
      </c>
      <c r="B530" s="158" t="s">
        <v>48</v>
      </c>
      <c r="C530" s="158">
        <v>2285937</v>
      </c>
      <c r="D530" s="158">
        <v>2285947</v>
      </c>
      <c r="E530" s="158" t="s">
        <v>66</v>
      </c>
      <c r="F530" s="231">
        <v>3.7E-7</v>
      </c>
      <c r="G530" s="228" t="s">
        <v>76</v>
      </c>
    </row>
    <row r="531" spans="1:7">
      <c r="A531" s="233" t="s">
        <v>25</v>
      </c>
      <c r="B531" s="156" t="s">
        <v>48</v>
      </c>
      <c r="C531" s="156">
        <v>2367252</v>
      </c>
      <c r="D531" s="156">
        <v>2367262</v>
      </c>
      <c r="E531" s="156" t="s">
        <v>55</v>
      </c>
      <c r="F531" s="230">
        <v>3.7E-7</v>
      </c>
      <c r="G531" s="227" t="s">
        <v>76</v>
      </c>
    </row>
    <row r="532" spans="1:7">
      <c r="A532" s="234" t="s">
        <v>25</v>
      </c>
      <c r="B532" s="158" t="s">
        <v>48</v>
      </c>
      <c r="C532" s="158">
        <v>2400147</v>
      </c>
      <c r="D532" s="158">
        <v>2400157</v>
      </c>
      <c r="E532" s="158" t="s">
        <v>66</v>
      </c>
      <c r="F532" s="231">
        <v>3.7E-7</v>
      </c>
      <c r="G532" s="228" t="s">
        <v>76</v>
      </c>
    </row>
    <row r="533" spans="1:7">
      <c r="A533" s="233" t="s">
        <v>25</v>
      </c>
      <c r="B533" s="156" t="s">
        <v>48</v>
      </c>
      <c r="C533" s="156">
        <v>2410100</v>
      </c>
      <c r="D533" s="156">
        <v>2410110</v>
      </c>
      <c r="E533" s="156" t="s">
        <v>55</v>
      </c>
      <c r="F533" s="230">
        <v>3.7E-7</v>
      </c>
      <c r="G533" s="227" t="s">
        <v>76</v>
      </c>
    </row>
    <row r="534" spans="1:7">
      <c r="A534" s="234" t="s">
        <v>25</v>
      </c>
      <c r="B534" s="158" t="s">
        <v>48</v>
      </c>
      <c r="C534" s="158">
        <v>2440231</v>
      </c>
      <c r="D534" s="158">
        <v>2440241</v>
      </c>
      <c r="E534" s="158" t="s">
        <v>55</v>
      </c>
      <c r="F534" s="231">
        <v>3.7E-7</v>
      </c>
      <c r="G534" s="228" t="s">
        <v>76</v>
      </c>
    </row>
    <row r="535" spans="1:7">
      <c r="A535" s="233" t="s">
        <v>25</v>
      </c>
      <c r="B535" s="156" t="s">
        <v>48</v>
      </c>
      <c r="C535" s="156">
        <v>2609443</v>
      </c>
      <c r="D535" s="156">
        <v>2609453</v>
      </c>
      <c r="E535" s="156" t="s">
        <v>66</v>
      </c>
      <c r="F535" s="230">
        <v>3.7E-7</v>
      </c>
      <c r="G535" s="227" t="s">
        <v>76</v>
      </c>
    </row>
    <row r="536" spans="1:7">
      <c r="A536" s="234" t="s">
        <v>25</v>
      </c>
      <c r="B536" s="158" t="s">
        <v>48</v>
      </c>
      <c r="C536" s="158">
        <v>2671084</v>
      </c>
      <c r="D536" s="158">
        <v>2671094</v>
      </c>
      <c r="E536" s="158" t="s">
        <v>55</v>
      </c>
      <c r="F536" s="231">
        <v>3.7E-7</v>
      </c>
      <c r="G536" s="228" t="s">
        <v>76</v>
      </c>
    </row>
    <row r="537" spans="1:7">
      <c r="A537" s="233" t="s">
        <v>25</v>
      </c>
      <c r="B537" s="156" t="s">
        <v>48</v>
      </c>
      <c r="C537" s="156">
        <v>2709204</v>
      </c>
      <c r="D537" s="156">
        <v>2709214</v>
      </c>
      <c r="E537" s="156" t="s">
        <v>55</v>
      </c>
      <c r="F537" s="230">
        <v>3.7E-7</v>
      </c>
      <c r="G537" s="227" t="s">
        <v>76</v>
      </c>
    </row>
    <row r="538" spans="1:7">
      <c r="A538" s="234" t="s">
        <v>25</v>
      </c>
      <c r="B538" s="158" t="s">
        <v>48</v>
      </c>
      <c r="C538" s="158">
        <v>2711703</v>
      </c>
      <c r="D538" s="158">
        <v>2711713</v>
      </c>
      <c r="E538" s="158" t="s">
        <v>66</v>
      </c>
      <c r="F538" s="231">
        <v>3.7E-7</v>
      </c>
      <c r="G538" s="228" t="s">
        <v>76</v>
      </c>
    </row>
    <row r="539" spans="1:7">
      <c r="A539" s="233" t="s">
        <v>25</v>
      </c>
      <c r="B539" s="156" t="s">
        <v>48</v>
      </c>
      <c r="C539" s="156">
        <v>2720826</v>
      </c>
      <c r="D539" s="156">
        <v>2720836</v>
      </c>
      <c r="E539" s="156" t="s">
        <v>66</v>
      </c>
      <c r="F539" s="230">
        <v>3.7E-7</v>
      </c>
      <c r="G539" s="227" t="s">
        <v>76</v>
      </c>
    </row>
    <row r="540" spans="1:7">
      <c r="A540" s="234" t="s">
        <v>25</v>
      </c>
      <c r="B540" s="158" t="s">
        <v>48</v>
      </c>
      <c r="C540" s="158">
        <v>2932057</v>
      </c>
      <c r="D540" s="158">
        <v>2932067</v>
      </c>
      <c r="E540" s="158" t="s">
        <v>66</v>
      </c>
      <c r="F540" s="231">
        <v>3.7E-7</v>
      </c>
      <c r="G540" s="228" t="s">
        <v>76</v>
      </c>
    </row>
    <row r="541" spans="1:7">
      <c r="A541" s="233" t="s">
        <v>25</v>
      </c>
      <c r="B541" s="156" t="s">
        <v>48</v>
      </c>
      <c r="C541" s="156">
        <v>2950225</v>
      </c>
      <c r="D541" s="156">
        <v>2950235</v>
      </c>
      <c r="E541" s="156" t="s">
        <v>55</v>
      </c>
      <c r="F541" s="230">
        <v>3.7E-7</v>
      </c>
      <c r="G541" s="227" t="s">
        <v>76</v>
      </c>
    </row>
    <row r="542" spans="1:7">
      <c r="A542" s="234" t="s">
        <v>25</v>
      </c>
      <c r="B542" s="158" t="s">
        <v>48</v>
      </c>
      <c r="C542" s="158">
        <v>3044500</v>
      </c>
      <c r="D542" s="158">
        <v>3044510</v>
      </c>
      <c r="E542" s="158" t="s">
        <v>55</v>
      </c>
      <c r="F542" s="231">
        <v>3.7E-7</v>
      </c>
      <c r="G542" s="228" t="s">
        <v>76</v>
      </c>
    </row>
    <row r="543" spans="1:7">
      <c r="A543" s="233" t="s">
        <v>25</v>
      </c>
      <c r="B543" s="156" t="s">
        <v>48</v>
      </c>
      <c r="C543" s="156">
        <v>3073950</v>
      </c>
      <c r="D543" s="156">
        <v>3073960</v>
      </c>
      <c r="E543" s="156" t="s">
        <v>66</v>
      </c>
      <c r="F543" s="230">
        <v>3.7E-7</v>
      </c>
      <c r="G543" s="227" t="s">
        <v>76</v>
      </c>
    </row>
    <row r="544" spans="1:7">
      <c r="A544" s="234" t="s">
        <v>25</v>
      </c>
      <c r="B544" s="158" t="s">
        <v>48</v>
      </c>
      <c r="C544" s="158">
        <v>3130767</v>
      </c>
      <c r="D544" s="158">
        <v>3130777</v>
      </c>
      <c r="E544" s="158" t="s">
        <v>66</v>
      </c>
      <c r="F544" s="231">
        <v>3.7E-7</v>
      </c>
      <c r="G544" s="228" t="s">
        <v>76</v>
      </c>
    </row>
    <row r="545" spans="1:7">
      <c r="A545" s="233" t="s">
        <v>25</v>
      </c>
      <c r="B545" s="156" t="s">
        <v>48</v>
      </c>
      <c r="C545" s="156">
        <v>3164306</v>
      </c>
      <c r="D545" s="156">
        <v>3164316</v>
      </c>
      <c r="E545" s="156" t="s">
        <v>55</v>
      </c>
      <c r="F545" s="230">
        <v>3.7E-7</v>
      </c>
      <c r="G545" s="227" t="s">
        <v>76</v>
      </c>
    </row>
    <row r="546" spans="1:7">
      <c r="A546" s="234" t="s">
        <v>25</v>
      </c>
      <c r="B546" s="158" t="s">
        <v>48</v>
      </c>
      <c r="C546" s="158">
        <v>3234696</v>
      </c>
      <c r="D546" s="158">
        <v>3234706</v>
      </c>
      <c r="E546" s="158" t="s">
        <v>55</v>
      </c>
      <c r="F546" s="231">
        <v>3.7E-7</v>
      </c>
      <c r="G546" s="228" t="s">
        <v>76</v>
      </c>
    </row>
    <row r="547" spans="1:7">
      <c r="A547" s="233" t="s">
        <v>25</v>
      </c>
      <c r="B547" s="156" t="s">
        <v>48</v>
      </c>
      <c r="C547" s="156">
        <v>3259886</v>
      </c>
      <c r="D547" s="156">
        <v>3259896</v>
      </c>
      <c r="E547" s="156" t="s">
        <v>66</v>
      </c>
      <c r="F547" s="230">
        <v>3.7E-7</v>
      </c>
      <c r="G547" s="227" t="s">
        <v>76</v>
      </c>
    </row>
    <row r="548" spans="1:7">
      <c r="A548" s="234" t="s">
        <v>25</v>
      </c>
      <c r="B548" s="158" t="s">
        <v>48</v>
      </c>
      <c r="C548" s="158">
        <v>3458089</v>
      </c>
      <c r="D548" s="158">
        <v>3458099</v>
      </c>
      <c r="E548" s="158" t="s">
        <v>55</v>
      </c>
      <c r="F548" s="231">
        <v>3.7E-7</v>
      </c>
      <c r="G548" s="228" t="s">
        <v>76</v>
      </c>
    </row>
    <row r="549" spans="1:7">
      <c r="A549" s="233" t="s">
        <v>25</v>
      </c>
      <c r="B549" s="156" t="s">
        <v>48</v>
      </c>
      <c r="C549" s="156">
        <v>3459181</v>
      </c>
      <c r="D549" s="156">
        <v>3459191</v>
      </c>
      <c r="E549" s="156" t="s">
        <v>55</v>
      </c>
      <c r="F549" s="230">
        <v>3.7E-7</v>
      </c>
      <c r="G549" s="227" t="s">
        <v>76</v>
      </c>
    </row>
    <row r="550" spans="1:7">
      <c r="A550" s="234" t="s">
        <v>25</v>
      </c>
      <c r="B550" s="158" t="s">
        <v>48</v>
      </c>
      <c r="C550" s="158">
        <v>3541759</v>
      </c>
      <c r="D550" s="158">
        <v>3541769</v>
      </c>
      <c r="E550" s="158" t="s">
        <v>55</v>
      </c>
      <c r="F550" s="231">
        <v>3.7E-7</v>
      </c>
      <c r="G550" s="228" t="s">
        <v>76</v>
      </c>
    </row>
    <row r="551" spans="1:7">
      <c r="A551" s="233" t="s">
        <v>25</v>
      </c>
      <c r="B551" s="156" t="s">
        <v>48</v>
      </c>
      <c r="C551" s="156">
        <v>3616651</v>
      </c>
      <c r="D551" s="156">
        <v>3616661</v>
      </c>
      <c r="E551" s="156" t="s">
        <v>55</v>
      </c>
      <c r="F551" s="230">
        <v>3.7E-7</v>
      </c>
      <c r="G551" s="227" t="s">
        <v>76</v>
      </c>
    </row>
    <row r="552" spans="1:7">
      <c r="A552" s="234" t="s">
        <v>25</v>
      </c>
      <c r="B552" s="158" t="s">
        <v>48</v>
      </c>
      <c r="C552" s="158">
        <v>3630396</v>
      </c>
      <c r="D552" s="158">
        <v>3630406</v>
      </c>
      <c r="E552" s="158" t="s">
        <v>66</v>
      </c>
      <c r="F552" s="231">
        <v>3.7E-7</v>
      </c>
      <c r="G552" s="228" t="s">
        <v>76</v>
      </c>
    </row>
    <row r="553" spans="1:7">
      <c r="A553" s="233" t="s">
        <v>25</v>
      </c>
      <c r="B553" s="156" t="s">
        <v>48</v>
      </c>
      <c r="C553" s="156">
        <v>3908811</v>
      </c>
      <c r="D553" s="156">
        <v>3908821</v>
      </c>
      <c r="E553" s="156" t="s">
        <v>66</v>
      </c>
      <c r="F553" s="230">
        <v>3.7E-7</v>
      </c>
      <c r="G553" s="227" t="s">
        <v>76</v>
      </c>
    </row>
    <row r="554" spans="1:7">
      <c r="A554" s="234" t="s">
        <v>25</v>
      </c>
      <c r="B554" s="158" t="s">
        <v>48</v>
      </c>
      <c r="C554" s="158">
        <v>3917624</v>
      </c>
      <c r="D554" s="158">
        <v>3917634</v>
      </c>
      <c r="E554" s="158" t="s">
        <v>55</v>
      </c>
      <c r="F554" s="231">
        <v>3.7E-7</v>
      </c>
      <c r="G554" s="228" t="s">
        <v>76</v>
      </c>
    </row>
    <row r="555" spans="1:7">
      <c r="A555" s="233" t="s">
        <v>25</v>
      </c>
      <c r="B555" s="156" t="s">
        <v>48</v>
      </c>
      <c r="C555" s="156">
        <v>4161823</v>
      </c>
      <c r="D555" s="156">
        <v>4161833</v>
      </c>
      <c r="E555" s="156" t="s">
        <v>55</v>
      </c>
      <c r="F555" s="230">
        <v>3.7E-7</v>
      </c>
      <c r="G555" s="227" t="s">
        <v>76</v>
      </c>
    </row>
    <row r="556" spans="1:7">
      <c r="A556" s="234" t="s">
        <v>25</v>
      </c>
      <c r="B556" s="158" t="s">
        <v>48</v>
      </c>
      <c r="C556" s="158">
        <v>4187799</v>
      </c>
      <c r="D556" s="158">
        <v>4187809</v>
      </c>
      <c r="E556" s="158" t="s">
        <v>66</v>
      </c>
      <c r="F556" s="231">
        <v>3.7E-7</v>
      </c>
      <c r="G556" s="228" t="s">
        <v>76</v>
      </c>
    </row>
    <row r="557" spans="1:7">
      <c r="A557" s="233" t="s">
        <v>25</v>
      </c>
      <c r="B557" s="156" t="s">
        <v>48</v>
      </c>
      <c r="C557" s="156">
        <v>4230516</v>
      </c>
      <c r="D557" s="156">
        <v>4230526</v>
      </c>
      <c r="E557" s="156" t="s">
        <v>66</v>
      </c>
      <c r="F557" s="230">
        <v>3.7E-7</v>
      </c>
      <c r="G557" s="227" t="s">
        <v>76</v>
      </c>
    </row>
    <row r="558" spans="1:7">
      <c r="A558" s="234" t="s">
        <v>25</v>
      </c>
      <c r="B558" s="158" t="s">
        <v>48</v>
      </c>
      <c r="C558" s="158">
        <v>4271307</v>
      </c>
      <c r="D558" s="158">
        <v>4271317</v>
      </c>
      <c r="E558" s="158" t="s">
        <v>66</v>
      </c>
      <c r="F558" s="231">
        <v>3.7E-7</v>
      </c>
      <c r="G558" s="228" t="s">
        <v>76</v>
      </c>
    </row>
    <row r="559" spans="1:7">
      <c r="A559" s="233" t="s">
        <v>25</v>
      </c>
      <c r="B559" s="156" t="s">
        <v>48</v>
      </c>
      <c r="C559" s="156">
        <v>4286291</v>
      </c>
      <c r="D559" s="156">
        <v>4286301</v>
      </c>
      <c r="E559" s="156" t="s">
        <v>55</v>
      </c>
      <c r="F559" s="230">
        <v>3.7E-7</v>
      </c>
      <c r="G559" s="227" t="s">
        <v>76</v>
      </c>
    </row>
    <row r="560" spans="1:7">
      <c r="A560" s="234" t="s">
        <v>25</v>
      </c>
      <c r="B560" s="158" t="s">
        <v>48</v>
      </c>
      <c r="C560" s="158">
        <v>4436446</v>
      </c>
      <c r="D560" s="158">
        <v>4436456</v>
      </c>
      <c r="E560" s="158" t="s">
        <v>55</v>
      </c>
      <c r="F560" s="231">
        <v>3.7E-7</v>
      </c>
      <c r="G560" s="228" t="s">
        <v>76</v>
      </c>
    </row>
    <row r="561" spans="1:7">
      <c r="A561" s="233" t="s">
        <v>25</v>
      </c>
      <c r="B561" s="156" t="s">
        <v>48</v>
      </c>
      <c r="C561" s="156">
        <v>4452375</v>
      </c>
      <c r="D561" s="156">
        <v>4452385</v>
      </c>
      <c r="E561" s="156" t="s">
        <v>55</v>
      </c>
      <c r="F561" s="230">
        <v>3.7E-7</v>
      </c>
      <c r="G561" s="227" t="s">
        <v>76</v>
      </c>
    </row>
    <row r="562" spans="1:7">
      <c r="A562" s="234" t="s">
        <v>25</v>
      </c>
      <c r="B562" s="158" t="s">
        <v>48</v>
      </c>
      <c r="C562" s="158">
        <v>72569</v>
      </c>
      <c r="D562" s="158">
        <v>72579</v>
      </c>
      <c r="E562" s="158" t="s">
        <v>55</v>
      </c>
      <c r="F562" s="231">
        <v>6.7400000000000003E-7</v>
      </c>
      <c r="G562" s="228" t="s">
        <v>662</v>
      </c>
    </row>
    <row r="563" spans="1:7">
      <c r="A563" s="233" t="s">
        <v>25</v>
      </c>
      <c r="B563" s="156" t="s">
        <v>48</v>
      </c>
      <c r="C563" s="156">
        <v>214727</v>
      </c>
      <c r="D563" s="156">
        <v>214737</v>
      </c>
      <c r="E563" s="156" t="s">
        <v>66</v>
      </c>
      <c r="F563" s="230">
        <v>6.7400000000000003E-7</v>
      </c>
      <c r="G563" s="227" t="s">
        <v>662</v>
      </c>
    </row>
    <row r="564" spans="1:7">
      <c r="A564" s="234" t="s">
        <v>25</v>
      </c>
      <c r="B564" s="158" t="s">
        <v>48</v>
      </c>
      <c r="C564" s="158">
        <v>231937</v>
      </c>
      <c r="D564" s="158">
        <v>231947</v>
      </c>
      <c r="E564" s="158" t="s">
        <v>55</v>
      </c>
      <c r="F564" s="231">
        <v>6.7400000000000003E-7</v>
      </c>
      <c r="G564" s="228" t="s">
        <v>662</v>
      </c>
    </row>
    <row r="565" spans="1:7">
      <c r="A565" s="233" t="s">
        <v>25</v>
      </c>
      <c r="B565" s="156" t="s">
        <v>48</v>
      </c>
      <c r="C565" s="156">
        <v>645520</v>
      </c>
      <c r="D565" s="156">
        <v>645530</v>
      </c>
      <c r="E565" s="156" t="s">
        <v>66</v>
      </c>
      <c r="F565" s="230">
        <v>6.7400000000000003E-7</v>
      </c>
      <c r="G565" s="227" t="s">
        <v>662</v>
      </c>
    </row>
    <row r="566" spans="1:7">
      <c r="A566" s="234" t="s">
        <v>25</v>
      </c>
      <c r="B566" s="158" t="s">
        <v>48</v>
      </c>
      <c r="C566" s="158">
        <v>681858</v>
      </c>
      <c r="D566" s="158">
        <v>681868</v>
      </c>
      <c r="E566" s="158" t="s">
        <v>55</v>
      </c>
      <c r="F566" s="231">
        <v>6.7400000000000003E-7</v>
      </c>
      <c r="G566" s="228" t="s">
        <v>662</v>
      </c>
    </row>
    <row r="567" spans="1:7">
      <c r="A567" s="233" t="s">
        <v>25</v>
      </c>
      <c r="B567" s="156" t="s">
        <v>48</v>
      </c>
      <c r="C567" s="156">
        <v>938852</v>
      </c>
      <c r="D567" s="156">
        <v>938862</v>
      </c>
      <c r="E567" s="156" t="s">
        <v>55</v>
      </c>
      <c r="F567" s="230">
        <v>6.7400000000000003E-7</v>
      </c>
      <c r="G567" s="227" t="s">
        <v>662</v>
      </c>
    </row>
    <row r="568" spans="1:7">
      <c r="A568" s="234" t="s">
        <v>25</v>
      </c>
      <c r="B568" s="158" t="s">
        <v>48</v>
      </c>
      <c r="C568" s="158">
        <v>1146214</v>
      </c>
      <c r="D568" s="158">
        <v>1146224</v>
      </c>
      <c r="E568" s="158" t="s">
        <v>66</v>
      </c>
      <c r="F568" s="231">
        <v>6.7400000000000003E-7</v>
      </c>
      <c r="G568" s="228" t="s">
        <v>662</v>
      </c>
    </row>
    <row r="569" spans="1:7">
      <c r="A569" s="233" t="s">
        <v>25</v>
      </c>
      <c r="B569" s="156" t="s">
        <v>48</v>
      </c>
      <c r="C569" s="156">
        <v>1212427</v>
      </c>
      <c r="D569" s="156">
        <v>1212437</v>
      </c>
      <c r="E569" s="156" t="s">
        <v>66</v>
      </c>
      <c r="F569" s="230">
        <v>6.7400000000000003E-7</v>
      </c>
      <c r="G569" s="227" t="s">
        <v>662</v>
      </c>
    </row>
    <row r="570" spans="1:7">
      <c r="A570" s="234" t="s">
        <v>25</v>
      </c>
      <c r="B570" s="158" t="s">
        <v>48</v>
      </c>
      <c r="C570" s="158">
        <v>1369272</v>
      </c>
      <c r="D570" s="158">
        <v>1369282</v>
      </c>
      <c r="E570" s="158" t="s">
        <v>66</v>
      </c>
      <c r="F570" s="231">
        <v>6.7400000000000003E-7</v>
      </c>
      <c r="G570" s="228" t="s">
        <v>662</v>
      </c>
    </row>
    <row r="571" spans="1:7">
      <c r="A571" s="233" t="s">
        <v>25</v>
      </c>
      <c r="B571" s="156" t="s">
        <v>48</v>
      </c>
      <c r="C571" s="156">
        <v>1409323</v>
      </c>
      <c r="D571" s="156">
        <v>1409333</v>
      </c>
      <c r="E571" s="156" t="s">
        <v>55</v>
      </c>
      <c r="F571" s="230">
        <v>6.7400000000000003E-7</v>
      </c>
      <c r="G571" s="227" t="s">
        <v>662</v>
      </c>
    </row>
    <row r="572" spans="1:7">
      <c r="A572" s="234" t="s">
        <v>25</v>
      </c>
      <c r="B572" s="158" t="s">
        <v>48</v>
      </c>
      <c r="C572" s="158">
        <v>2202288</v>
      </c>
      <c r="D572" s="158">
        <v>2202298</v>
      </c>
      <c r="E572" s="158" t="s">
        <v>55</v>
      </c>
      <c r="F572" s="231">
        <v>6.7400000000000003E-7</v>
      </c>
      <c r="G572" s="228" t="s">
        <v>662</v>
      </c>
    </row>
    <row r="573" spans="1:7">
      <c r="A573" s="233" t="s">
        <v>25</v>
      </c>
      <c r="B573" s="156" t="s">
        <v>48</v>
      </c>
      <c r="C573" s="156">
        <v>2674554</v>
      </c>
      <c r="D573" s="156">
        <v>2674564</v>
      </c>
      <c r="E573" s="156" t="s">
        <v>66</v>
      </c>
      <c r="F573" s="230">
        <v>6.7400000000000003E-7</v>
      </c>
      <c r="G573" s="227" t="s">
        <v>662</v>
      </c>
    </row>
    <row r="574" spans="1:7">
      <c r="A574" s="234" t="s">
        <v>25</v>
      </c>
      <c r="B574" s="158" t="s">
        <v>48</v>
      </c>
      <c r="C574" s="158">
        <v>2918924</v>
      </c>
      <c r="D574" s="158">
        <v>2918934</v>
      </c>
      <c r="E574" s="158" t="s">
        <v>66</v>
      </c>
      <c r="F574" s="231">
        <v>6.7400000000000003E-7</v>
      </c>
      <c r="G574" s="228" t="s">
        <v>662</v>
      </c>
    </row>
    <row r="575" spans="1:7">
      <c r="A575" s="233" t="s">
        <v>25</v>
      </c>
      <c r="B575" s="156" t="s">
        <v>48</v>
      </c>
      <c r="C575" s="156">
        <v>3036175</v>
      </c>
      <c r="D575" s="156">
        <v>3036185</v>
      </c>
      <c r="E575" s="156" t="s">
        <v>66</v>
      </c>
      <c r="F575" s="230">
        <v>6.7400000000000003E-7</v>
      </c>
      <c r="G575" s="227" t="s">
        <v>662</v>
      </c>
    </row>
    <row r="576" spans="1:7">
      <c r="A576" s="234" t="s">
        <v>25</v>
      </c>
      <c r="B576" s="158" t="s">
        <v>48</v>
      </c>
      <c r="C576" s="158">
        <v>3202246</v>
      </c>
      <c r="D576" s="158">
        <v>3202256</v>
      </c>
      <c r="E576" s="158" t="s">
        <v>66</v>
      </c>
      <c r="F576" s="231">
        <v>6.7400000000000003E-7</v>
      </c>
      <c r="G576" s="228" t="s">
        <v>662</v>
      </c>
    </row>
    <row r="577" spans="1:7">
      <c r="A577" s="233" t="s">
        <v>25</v>
      </c>
      <c r="B577" s="156" t="s">
        <v>48</v>
      </c>
      <c r="C577" s="156">
        <v>3841919</v>
      </c>
      <c r="D577" s="156">
        <v>3841929</v>
      </c>
      <c r="E577" s="156" t="s">
        <v>66</v>
      </c>
      <c r="F577" s="230">
        <v>6.7400000000000003E-7</v>
      </c>
      <c r="G577" s="227" t="s">
        <v>662</v>
      </c>
    </row>
    <row r="578" spans="1:7">
      <c r="A578" s="234" t="s">
        <v>25</v>
      </c>
      <c r="B578" s="158" t="s">
        <v>48</v>
      </c>
      <c r="C578" s="158">
        <v>4020930</v>
      </c>
      <c r="D578" s="158">
        <v>4020940</v>
      </c>
      <c r="E578" s="158" t="s">
        <v>66</v>
      </c>
      <c r="F578" s="231">
        <v>6.7400000000000003E-7</v>
      </c>
      <c r="G578" s="228" t="s">
        <v>662</v>
      </c>
    </row>
    <row r="579" spans="1:7">
      <c r="A579" s="233" t="s">
        <v>25</v>
      </c>
      <c r="B579" s="156" t="s">
        <v>48</v>
      </c>
      <c r="C579" s="156">
        <v>4102431</v>
      </c>
      <c r="D579" s="156">
        <v>4102441</v>
      </c>
      <c r="E579" s="156" t="s">
        <v>55</v>
      </c>
      <c r="F579" s="230">
        <v>6.7400000000000003E-7</v>
      </c>
      <c r="G579" s="227" t="s">
        <v>662</v>
      </c>
    </row>
    <row r="580" spans="1:7">
      <c r="A580" s="234" t="s">
        <v>25</v>
      </c>
      <c r="B580" s="158" t="s">
        <v>48</v>
      </c>
      <c r="C580" s="158">
        <v>41079</v>
      </c>
      <c r="D580" s="158">
        <v>41089</v>
      </c>
      <c r="E580" s="158" t="s">
        <v>66</v>
      </c>
      <c r="F580" s="231">
        <v>1.1200000000000001E-6</v>
      </c>
      <c r="G580" s="228" t="s">
        <v>56</v>
      </c>
    </row>
    <row r="581" spans="1:7">
      <c r="A581" s="233" t="s">
        <v>25</v>
      </c>
      <c r="B581" s="156" t="s">
        <v>48</v>
      </c>
      <c r="C581" s="156">
        <v>77694</v>
      </c>
      <c r="D581" s="156">
        <v>77704</v>
      </c>
      <c r="E581" s="156" t="s">
        <v>66</v>
      </c>
      <c r="F581" s="230">
        <v>1.1200000000000001E-6</v>
      </c>
      <c r="G581" s="227" t="s">
        <v>56</v>
      </c>
    </row>
    <row r="582" spans="1:7">
      <c r="A582" s="234" t="s">
        <v>25</v>
      </c>
      <c r="B582" s="158" t="s">
        <v>48</v>
      </c>
      <c r="C582" s="158">
        <v>157971</v>
      </c>
      <c r="D582" s="158">
        <v>157981</v>
      </c>
      <c r="E582" s="158" t="s">
        <v>55</v>
      </c>
      <c r="F582" s="231">
        <v>1.1200000000000001E-6</v>
      </c>
      <c r="G582" s="228" t="s">
        <v>56</v>
      </c>
    </row>
    <row r="583" spans="1:7">
      <c r="A583" s="233" t="s">
        <v>25</v>
      </c>
      <c r="B583" s="156" t="s">
        <v>48</v>
      </c>
      <c r="C583" s="156">
        <v>222743</v>
      </c>
      <c r="D583" s="156">
        <v>222753</v>
      </c>
      <c r="E583" s="156" t="s">
        <v>55</v>
      </c>
      <c r="F583" s="230">
        <v>1.1200000000000001E-6</v>
      </c>
      <c r="G583" s="227" t="s">
        <v>56</v>
      </c>
    </row>
    <row r="584" spans="1:7">
      <c r="A584" s="234" t="s">
        <v>25</v>
      </c>
      <c r="B584" s="158" t="s">
        <v>48</v>
      </c>
      <c r="C584" s="158">
        <v>656859</v>
      </c>
      <c r="D584" s="158">
        <v>656869</v>
      </c>
      <c r="E584" s="158" t="s">
        <v>66</v>
      </c>
      <c r="F584" s="231">
        <v>1.1200000000000001E-6</v>
      </c>
      <c r="G584" s="228" t="s">
        <v>56</v>
      </c>
    </row>
    <row r="585" spans="1:7">
      <c r="A585" s="233" t="s">
        <v>25</v>
      </c>
      <c r="B585" s="156" t="s">
        <v>48</v>
      </c>
      <c r="C585" s="156">
        <v>755146</v>
      </c>
      <c r="D585" s="156">
        <v>755156</v>
      </c>
      <c r="E585" s="156" t="s">
        <v>55</v>
      </c>
      <c r="F585" s="230">
        <v>1.1200000000000001E-6</v>
      </c>
      <c r="G585" s="227" t="s">
        <v>56</v>
      </c>
    </row>
    <row r="586" spans="1:7">
      <c r="A586" s="234" t="s">
        <v>25</v>
      </c>
      <c r="B586" s="158" t="s">
        <v>48</v>
      </c>
      <c r="C586" s="158">
        <v>772585</v>
      </c>
      <c r="D586" s="158">
        <v>772595</v>
      </c>
      <c r="E586" s="158" t="s">
        <v>55</v>
      </c>
      <c r="F586" s="231">
        <v>1.1200000000000001E-6</v>
      </c>
      <c r="G586" s="228" t="s">
        <v>56</v>
      </c>
    </row>
    <row r="587" spans="1:7">
      <c r="A587" s="233" t="s">
        <v>25</v>
      </c>
      <c r="B587" s="156" t="s">
        <v>48</v>
      </c>
      <c r="C587" s="156">
        <v>791194</v>
      </c>
      <c r="D587" s="156">
        <v>791204</v>
      </c>
      <c r="E587" s="156" t="s">
        <v>66</v>
      </c>
      <c r="F587" s="230">
        <v>1.1200000000000001E-6</v>
      </c>
      <c r="G587" s="227" t="s">
        <v>56</v>
      </c>
    </row>
    <row r="588" spans="1:7">
      <c r="A588" s="234" t="s">
        <v>25</v>
      </c>
      <c r="B588" s="158" t="s">
        <v>48</v>
      </c>
      <c r="C588" s="158">
        <v>859798</v>
      </c>
      <c r="D588" s="158">
        <v>859808</v>
      </c>
      <c r="E588" s="158" t="s">
        <v>66</v>
      </c>
      <c r="F588" s="231">
        <v>1.1200000000000001E-6</v>
      </c>
      <c r="G588" s="228" t="s">
        <v>56</v>
      </c>
    </row>
    <row r="589" spans="1:7">
      <c r="A589" s="233" t="s">
        <v>25</v>
      </c>
      <c r="B589" s="156" t="s">
        <v>48</v>
      </c>
      <c r="C589" s="156">
        <v>859854</v>
      </c>
      <c r="D589" s="156">
        <v>859864</v>
      </c>
      <c r="E589" s="156" t="s">
        <v>66</v>
      </c>
      <c r="F589" s="230">
        <v>1.1200000000000001E-6</v>
      </c>
      <c r="G589" s="227" t="s">
        <v>56</v>
      </c>
    </row>
    <row r="590" spans="1:7">
      <c r="A590" s="234" t="s">
        <v>25</v>
      </c>
      <c r="B590" s="158" t="s">
        <v>48</v>
      </c>
      <c r="C590" s="158">
        <v>1007776</v>
      </c>
      <c r="D590" s="158">
        <v>1007786</v>
      </c>
      <c r="E590" s="158" t="s">
        <v>66</v>
      </c>
      <c r="F590" s="231">
        <v>1.1200000000000001E-6</v>
      </c>
      <c r="G590" s="228" t="s">
        <v>56</v>
      </c>
    </row>
    <row r="591" spans="1:7">
      <c r="A591" s="233" t="s">
        <v>25</v>
      </c>
      <c r="B591" s="156" t="s">
        <v>48</v>
      </c>
      <c r="C591" s="156">
        <v>1079812</v>
      </c>
      <c r="D591" s="156">
        <v>1079822</v>
      </c>
      <c r="E591" s="156" t="s">
        <v>55</v>
      </c>
      <c r="F591" s="230">
        <v>1.1200000000000001E-6</v>
      </c>
      <c r="G591" s="227" t="s">
        <v>56</v>
      </c>
    </row>
    <row r="592" spans="1:7">
      <c r="A592" s="234" t="s">
        <v>25</v>
      </c>
      <c r="B592" s="158" t="s">
        <v>48</v>
      </c>
      <c r="C592" s="158">
        <v>1170764</v>
      </c>
      <c r="D592" s="158">
        <v>1170774</v>
      </c>
      <c r="E592" s="158" t="s">
        <v>66</v>
      </c>
      <c r="F592" s="231">
        <v>1.1200000000000001E-6</v>
      </c>
      <c r="G592" s="228" t="s">
        <v>56</v>
      </c>
    </row>
    <row r="593" spans="1:7">
      <c r="A593" s="233" t="s">
        <v>25</v>
      </c>
      <c r="B593" s="156" t="s">
        <v>48</v>
      </c>
      <c r="C593" s="156">
        <v>1266478</v>
      </c>
      <c r="D593" s="156">
        <v>1266488</v>
      </c>
      <c r="E593" s="156" t="s">
        <v>55</v>
      </c>
      <c r="F593" s="230">
        <v>1.1200000000000001E-6</v>
      </c>
      <c r="G593" s="227" t="s">
        <v>56</v>
      </c>
    </row>
    <row r="594" spans="1:7">
      <c r="A594" s="234" t="s">
        <v>25</v>
      </c>
      <c r="B594" s="158" t="s">
        <v>48</v>
      </c>
      <c r="C594" s="158">
        <v>1305793</v>
      </c>
      <c r="D594" s="158">
        <v>1305803</v>
      </c>
      <c r="E594" s="158" t="s">
        <v>55</v>
      </c>
      <c r="F594" s="231">
        <v>1.1200000000000001E-6</v>
      </c>
      <c r="G594" s="228" t="s">
        <v>56</v>
      </c>
    </row>
    <row r="595" spans="1:7">
      <c r="A595" s="233" t="s">
        <v>25</v>
      </c>
      <c r="B595" s="156" t="s">
        <v>48</v>
      </c>
      <c r="C595" s="156">
        <v>1411574</v>
      </c>
      <c r="D595" s="156">
        <v>1411584</v>
      </c>
      <c r="E595" s="156" t="s">
        <v>66</v>
      </c>
      <c r="F595" s="230">
        <v>1.1200000000000001E-6</v>
      </c>
      <c r="G595" s="227" t="s">
        <v>56</v>
      </c>
    </row>
    <row r="596" spans="1:7">
      <c r="A596" s="234" t="s">
        <v>25</v>
      </c>
      <c r="B596" s="158" t="s">
        <v>48</v>
      </c>
      <c r="C596" s="158">
        <v>1528578</v>
      </c>
      <c r="D596" s="158">
        <v>1528588</v>
      </c>
      <c r="E596" s="158" t="s">
        <v>66</v>
      </c>
      <c r="F596" s="231">
        <v>1.1200000000000001E-6</v>
      </c>
      <c r="G596" s="228" t="s">
        <v>56</v>
      </c>
    </row>
    <row r="597" spans="1:7">
      <c r="A597" s="233" t="s">
        <v>25</v>
      </c>
      <c r="B597" s="156" t="s">
        <v>48</v>
      </c>
      <c r="C597" s="156">
        <v>1635415</v>
      </c>
      <c r="D597" s="156">
        <v>1635425</v>
      </c>
      <c r="E597" s="156" t="s">
        <v>66</v>
      </c>
      <c r="F597" s="230">
        <v>1.1200000000000001E-6</v>
      </c>
      <c r="G597" s="227" t="s">
        <v>56</v>
      </c>
    </row>
    <row r="598" spans="1:7">
      <c r="A598" s="234" t="s">
        <v>25</v>
      </c>
      <c r="B598" s="158" t="s">
        <v>48</v>
      </c>
      <c r="C598" s="158">
        <v>1704879</v>
      </c>
      <c r="D598" s="158">
        <v>1704889</v>
      </c>
      <c r="E598" s="158" t="s">
        <v>55</v>
      </c>
      <c r="F598" s="231">
        <v>1.1200000000000001E-6</v>
      </c>
      <c r="G598" s="228" t="s">
        <v>56</v>
      </c>
    </row>
    <row r="599" spans="1:7">
      <c r="A599" s="233" t="s">
        <v>25</v>
      </c>
      <c r="B599" s="156" t="s">
        <v>48</v>
      </c>
      <c r="C599" s="156">
        <v>1803139</v>
      </c>
      <c r="D599" s="156">
        <v>1803149</v>
      </c>
      <c r="E599" s="156" t="s">
        <v>66</v>
      </c>
      <c r="F599" s="230">
        <v>1.1200000000000001E-6</v>
      </c>
      <c r="G599" s="227" t="s">
        <v>56</v>
      </c>
    </row>
    <row r="600" spans="1:7">
      <c r="A600" s="234" t="s">
        <v>25</v>
      </c>
      <c r="B600" s="158" t="s">
        <v>48</v>
      </c>
      <c r="C600" s="158">
        <v>2156175</v>
      </c>
      <c r="D600" s="158">
        <v>2156185</v>
      </c>
      <c r="E600" s="158" t="s">
        <v>55</v>
      </c>
      <c r="F600" s="231">
        <v>1.1200000000000001E-6</v>
      </c>
      <c r="G600" s="228" t="s">
        <v>56</v>
      </c>
    </row>
    <row r="601" spans="1:7">
      <c r="A601" s="233" t="s">
        <v>25</v>
      </c>
      <c r="B601" s="156" t="s">
        <v>48</v>
      </c>
      <c r="C601" s="156">
        <v>2163553</v>
      </c>
      <c r="D601" s="156">
        <v>2163563</v>
      </c>
      <c r="E601" s="156" t="s">
        <v>55</v>
      </c>
      <c r="F601" s="230">
        <v>1.1200000000000001E-6</v>
      </c>
      <c r="G601" s="227" t="s">
        <v>56</v>
      </c>
    </row>
    <row r="602" spans="1:7">
      <c r="A602" s="234" t="s">
        <v>25</v>
      </c>
      <c r="B602" s="158" t="s">
        <v>48</v>
      </c>
      <c r="C602" s="158">
        <v>2420445</v>
      </c>
      <c r="D602" s="158">
        <v>2420455</v>
      </c>
      <c r="E602" s="158" t="s">
        <v>55</v>
      </c>
      <c r="F602" s="231">
        <v>1.1200000000000001E-6</v>
      </c>
      <c r="G602" s="228" t="s">
        <v>56</v>
      </c>
    </row>
    <row r="603" spans="1:7">
      <c r="A603" s="233" t="s">
        <v>25</v>
      </c>
      <c r="B603" s="156" t="s">
        <v>48</v>
      </c>
      <c r="C603" s="156">
        <v>2478034</v>
      </c>
      <c r="D603" s="156">
        <v>2478044</v>
      </c>
      <c r="E603" s="156" t="s">
        <v>66</v>
      </c>
      <c r="F603" s="230">
        <v>1.1200000000000001E-6</v>
      </c>
      <c r="G603" s="227" t="s">
        <v>56</v>
      </c>
    </row>
    <row r="604" spans="1:7">
      <c r="A604" s="234" t="s">
        <v>25</v>
      </c>
      <c r="B604" s="158" t="s">
        <v>48</v>
      </c>
      <c r="C604" s="158">
        <v>2607523</v>
      </c>
      <c r="D604" s="158">
        <v>2607533</v>
      </c>
      <c r="E604" s="158" t="s">
        <v>66</v>
      </c>
      <c r="F604" s="231">
        <v>1.1200000000000001E-6</v>
      </c>
      <c r="G604" s="228" t="s">
        <v>56</v>
      </c>
    </row>
    <row r="605" spans="1:7">
      <c r="A605" s="233" t="s">
        <v>25</v>
      </c>
      <c r="B605" s="156" t="s">
        <v>48</v>
      </c>
      <c r="C605" s="156">
        <v>2609516</v>
      </c>
      <c r="D605" s="156">
        <v>2609526</v>
      </c>
      <c r="E605" s="156" t="s">
        <v>66</v>
      </c>
      <c r="F605" s="230">
        <v>1.1200000000000001E-6</v>
      </c>
      <c r="G605" s="227" t="s">
        <v>56</v>
      </c>
    </row>
    <row r="606" spans="1:7">
      <c r="A606" s="234" t="s">
        <v>25</v>
      </c>
      <c r="B606" s="158" t="s">
        <v>48</v>
      </c>
      <c r="C606" s="158">
        <v>2861629</v>
      </c>
      <c r="D606" s="158">
        <v>2861639</v>
      </c>
      <c r="E606" s="158" t="s">
        <v>55</v>
      </c>
      <c r="F606" s="231">
        <v>1.1200000000000001E-6</v>
      </c>
      <c r="G606" s="228" t="s">
        <v>56</v>
      </c>
    </row>
    <row r="607" spans="1:7">
      <c r="A607" s="233" t="s">
        <v>25</v>
      </c>
      <c r="B607" s="156" t="s">
        <v>48</v>
      </c>
      <c r="C607" s="156">
        <v>2891959</v>
      </c>
      <c r="D607" s="156">
        <v>2891969</v>
      </c>
      <c r="E607" s="156" t="s">
        <v>55</v>
      </c>
      <c r="F607" s="230">
        <v>1.1200000000000001E-6</v>
      </c>
      <c r="G607" s="227" t="s">
        <v>56</v>
      </c>
    </row>
    <row r="608" spans="1:7">
      <c r="A608" s="234" t="s">
        <v>25</v>
      </c>
      <c r="B608" s="158" t="s">
        <v>48</v>
      </c>
      <c r="C608" s="158">
        <v>3223326</v>
      </c>
      <c r="D608" s="158">
        <v>3223336</v>
      </c>
      <c r="E608" s="158" t="s">
        <v>66</v>
      </c>
      <c r="F608" s="231">
        <v>1.1200000000000001E-6</v>
      </c>
      <c r="G608" s="228" t="s">
        <v>56</v>
      </c>
    </row>
    <row r="609" spans="1:7">
      <c r="A609" s="233" t="s">
        <v>25</v>
      </c>
      <c r="B609" s="156" t="s">
        <v>48</v>
      </c>
      <c r="C609" s="156">
        <v>3236130</v>
      </c>
      <c r="D609" s="156">
        <v>3236140</v>
      </c>
      <c r="E609" s="156" t="s">
        <v>55</v>
      </c>
      <c r="F609" s="230">
        <v>1.1200000000000001E-6</v>
      </c>
      <c r="G609" s="227" t="s">
        <v>56</v>
      </c>
    </row>
    <row r="610" spans="1:7">
      <c r="A610" s="234" t="s">
        <v>25</v>
      </c>
      <c r="B610" s="158" t="s">
        <v>48</v>
      </c>
      <c r="C610" s="158">
        <v>3384385</v>
      </c>
      <c r="D610" s="158">
        <v>3384395</v>
      </c>
      <c r="E610" s="158" t="s">
        <v>66</v>
      </c>
      <c r="F610" s="231">
        <v>1.1200000000000001E-6</v>
      </c>
      <c r="G610" s="228" t="s">
        <v>56</v>
      </c>
    </row>
    <row r="611" spans="1:7">
      <c r="A611" s="233" t="s">
        <v>25</v>
      </c>
      <c r="B611" s="156" t="s">
        <v>48</v>
      </c>
      <c r="C611" s="156">
        <v>3723911</v>
      </c>
      <c r="D611" s="156">
        <v>3723921</v>
      </c>
      <c r="E611" s="156" t="s">
        <v>66</v>
      </c>
      <c r="F611" s="230">
        <v>1.1200000000000001E-6</v>
      </c>
      <c r="G611" s="227" t="s">
        <v>56</v>
      </c>
    </row>
    <row r="612" spans="1:7">
      <c r="A612" s="234" t="s">
        <v>25</v>
      </c>
      <c r="B612" s="158" t="s">
        <v>48</v>
      </c>
      <c r="C612" s="158">
        <v>3822776</v>
      </c>
      <c r="D612" s="158">
        <v>3822786</v>
      </c>
      <c r="E612" s="158" t="s">
        <v>55</v>
      </c>
      <c r="F612" s="231">
        <v>1.1200000000000001E-6</v>
      </c>
      <c r="G612" s="228" t="s">
        <v>56</v>
      </c>
    </row>
    <row r="613" spans="1:7">
      <c r="A613" s="233" t="s">
        <v>25</v>
      </c>
      <c r="B613" s="156" t="s">
        <v>48</v>
      </c>
      <c r="C613" s="156">
        <v>3872691</v>
      </c>
      <c r="D613" s="156">
        <v>3872701</v>
      </c>
      <c r="E613" s="156" t="s">
        <v>55</v>
      </c>
      <c r="F613" s="230">
        <v>1.1200000000000001E-6</v>
      </c>
      <c r="G613" s="227" t="s">
        <v>56</v>
      </c>
    </row>
    <row r="614" spans="1:7">
      <c r="A614" s="234" t="s">
        <v>25</v>
      </c>
      <c r="B614" s="158" t="s">
        <v>48</v>
      </c>
      <c r="C614" s="158">
        <v>3882699</v>
      </c>
      <c r="D614" s="158">
        <v>3882709</v>
      </c>
      <c r="E614" s="158" t="s">
        <v>55</v>
      </c>
      <c r="F614" s="231">
        <v>1.1200000000000001E-6</v>
      </c>
      <c r="G614" s="228" t="s">
        <v>56</v>
      </c>
    </row>
    <row r="615" spans="1:7">
      <c r="A615" s="233" t="s">
        <v>25</v>
      </c>
      <c r="B615" s="156" t="s">
        <v>48</v>
      </c>
      <c r="C615" s="156">
        <v>3941062</v>
      </c>
      <c r="D615" s="156">
        <v>3941072</v>
      </c>
      <c r="E615" s="156" t="s">
        <v>55</v>
      </c>
      <c r="F615" s="230">
        <v>1.1200000000000001E-6</v>
      </c>
      <c r="G615" s="227" t="s">
        <v>56</v>
      </c>
    </row>
    <row r="616" spans="1:7">
      <c r="A616" s="234" t="s">
        <v>25</v>
      </c>
      <c r="B616" s="158" t="s">
        <v>48</v>
      </c>
      <c r="C616" s="158">
        <v>4247248</v>
      </c>
      <c r="D616" s="158">
        <v>4247258</v>
      </c>
      <c r="E616" s="158" t="s">
        <v>55</v>
      </c>
      <c r="F616" s="231">
        <v>1.1200000000000001E-6</v>
      </c>
      <c r="G616" s="228" t="s">
        <v>56</v>
      </c>
    </row>
    <row r="617" spans="1:7">
      <c r="A617" s="233" t="s">
        <v>25</v>
      </c>
      <c r="B617" s="156" t="s">
        <v>48</v>
      </c>
      <c r="C617" s="156">
        <v>4370891</v>
      </c>
      <c r="D617" s="156">
        <v>4370901</v>
      </c>
      <c r="E617" s="156" t="s">
        <v>55</v>
      </c>
      <c r="F617" s="230">
        <v>1.1200000000000001E-6</v>
      </c>
      <c r="G617" s="227" t="s">
        <v>56</v>
      </c>
    </row>
    <row r="618" spans="1:7">
      <c r="A618" s="234" t="s">
        <v>25</v>
      </c>
      <c r="B618" s="158" t="s">
        <v>48</v>
      </c>
      <c r="C618" s="158">
        <v>4377478</v>
      </c>
      <c r="D618" s="158">
        <v>4377488</v>
      </c>
      <c r="E618" s="158" t="s">
        <v>55</v>
      </c>
      <c r="F618" s="231">
        <v>1.1200000000000001E-6</v>
      </c>
      <c r="G618" s="228" t="s">
        <v>56</v>
      </c>
    </row>
    <row r="619" spans="1:7">
      <c r="A619" s="233" t="s">
        <v>25</v>
      </c>
      <c r="B619" s="156" t="s">
        <v>48</v>
      </c>
      <c r="C619" s="156">
        <v>4377514</v>
      </c>
      <c r="D619" s="156">
        <v>4377524</v>
      </c>
      <c r="E619" s="156" t="s">
        <v>55</v>
      </c>
      <c r="F619" s="230">
        <v>1.1200000000000001E-6</v>
      </c>
      <c r="G619" s="227" t="s">
        <v>56</v>
      </c>
    </row>
    <row r="620" spans="1:7">
      <c r="A620" s="234" t="s">
        <v>25</v>
      </c>
      <c r="B620" s="158" t="s">
        <v>48</v>
      </c>
      <c r="C620" s="158">
        <v>284329</v>
      </c>
      <c r="D620" s="158">
        <v>284339</v>
      </c>
      <c r="E620" s="158" t="s">
        <v>55</v>
      </c>
      <c r="F620" s="231">
        <v>1.4899999999999999E-6</v>
      </c>
      <c r="G620" s="228" t="s">
        <v>663</v>
      </c>
    </row>
    <row r="621" spans="1:7">
      <c r="A621" s="233" t="s">
        <v>25</v>
      </c>
      <c r="B621" s="156" t="s">
        <v>48</v>
      </c>
      <c r="C621" s="156">
        <v>405981</v>
      </c>
      <c r="D621" s="156">
        <v>405991</v>
      </c>
      <c r="E621" s="156" t="s">
        <v>66</v>
      </c>
      <c r="F621" s="230">
        <v>1.4899999999999999E-6</v>
      </c>
      <c r="G621" s="227" t="s">
        <v>663</v>
      </c>
    </row>
    <row r="622" spans="1:7">
      <c r="A622" s="234" t="s">
        <v>25</v>
      </c>
      <c r="B622" s="158" t="s">
        <v>48</v>
      </c>
      <c r="C622" s="158">
        <v>712575</v>
      </c>
      <c r="D622" s="158">
        <v>712585</v>
      </c>
      <c r="E622" s="158" t="s">
        <v>55</v>
      </c>
      <c r="F622" s="231">
        <v>1.4899999999999999E-6</v>
      </c>
      <c r="G622" s="228" t="s">
        <v>663</v>
      </c>
    </row>
    <row r="623" spans="1:7">
      <c r="A623" s="233" t="s">
        <v>25</v>
      </c>
      <c r="B623" s="156" t="s">
        <v>48</v>
      </c>
      <c r="C623" s="156">
        <v>878767</v>
      </c>
      <c r="D623" s="156">
        <v>878777</v>
      </c>
      <c r="E623" s="156" t="s">
        <v>66</v>
      </c>
      <c r="F623" s="230">
        <v>1.4899999999999999E-6</v>
      </c>
      <c r="G623" s="227" t="s">
        <v>663</v>
      </c>
    </row>
    <row r="624" spans="1:7">
      <c r="A624" s="234" t="s">
        <v>25</v>
      </c>
      <c r="B624" s="158" t="s">
        <v>48</v>
      </c>
      <c r="C624" s="158">
        <v>1058611</v>
      </c>
      <c r="D624" s="158">
        <v>1058621</v>
      </c>
      <c r="E624" s="158" t="s">
        <v>66</v>
      </c>
      <c r="F624" s="231">
        <v>1.4899999999999999E-6</v>
      </c>
      <c r="G624" s="228" t="s">
        <v>663</v>
      </c>
    </row>
    <row r="625" spans="1:7">
      <c r="A625" s="233" t="s">
        <v>25</v>
      </c>
      <c r="B625" s="156" t="s">
        <v>48</v>
      </c>
      <c r="C625" s="156">
        <v>1080373</v>
      </c>
      <c r="D625" s="156">
        <v>1080383</v>
      </c>
      <c r="E625" s="156" t="s">
        <v>55</v>
      </c>
      <c r="F625" s="230">
        <v>1.4899999999999999E-6</v>
      </c>
      <c r="G625" s="227" t="s">
        <v>663</v>
      </c>
    </row>
    <row r="626" spans="1:7">
      <c r="A626" s="234" t="s">
        <v>25</v>
      </c>
      <c r="B626" s="158" t="s">
        <v>48</v>
      </c>
      <c r="C626" s="158">
        <v>1463464</v>
      </c>
      <c r="D626" s="158">
        <v>1463474</v>
      </c>
      <c r="E626" s="158" t="s">
        <v>66</v>
      </c>
      <c r="F626" s="231">
        <v>1.4899999999999999E-6</v>
      </c>
      <c r="G626" s="228" t="s">
        <v>663</v>
      </c>
    </row>
    <row r="627" spans="1:7">
      <c r="A627" s="233" t="s">
        <v>25</v>
      </c>
      <c r="B627" s="156" t="s">
        <v>48</v>
      </c>
      <c r="C627" s="156">
        <v>1655281</v>
      </c>
      <c r="D627" s="156">
        <v>1655291</v>
      </c>
      <c r="E627" s="156" t="s">
        <v>55</v>
      </c>
      <c r="F627" s="230">
        <v>1.4899999999999999E-6</v>
      </c>
      <c r="G627" s="227" t="s">
        <v>663</v>
      </c>
    </row>
    <row r="628" spans="1:7">
      <c r="A628" s="234" t="s">
        <v>25</v>
      </c>
      <c r="B628" s="158" t="s">
        <v>48</v>
      </c>
      <c r="C628" s="158">
        <v>1964046</v>
      </c>
      <c r="D628" s="158">
        <v>1964056</v>
      </c>
      <c r="E628" s="158" t="s">
        <v>66</v>
      </c>
      <c r="F628" s="231">
        <v>1.4899999999999999E-6</v>
      </c>
      <c r="G628" s="228" t="s">
        <v>663</v>
      </c>
    </row>
    <row r="629" spans="1:7">
      <c r="A629" s="233" t="s">
        <v>25</v>
      </c>
      <c r="B629" s="156" t="s">
        <v>48</v>
      </c>
      <c r="C629" s="156">
        <v>1973519</v>
      </c>
      <c r="D629" s="156">
        <v>1973529</v>
      </c>
      <c r="E629" s="156" t="s">
        <v>66</v>
      </c>
      <c r="F629" s="230">
        <v>1.4899999999999999E-6</v>
      </c>
      <c r="G629" s="227" t="s">
        <v>663</v>
      </c>
    </row>
    <row r="630" spans="1:7">
      <c r="A630" s="234" t="s">
        <v>25</v>
      </c>
      <c r="B630" s="158" t="s">
        <v>48</v>
      </c>
      <c r="C630" s="158">
        <v>2028920</v>
      </c>
      <c r="D630" s="158">
        <v>2028930</v>
      </c>
      <c r="E630" s="158" t="s">
        <v>55</v>
      </c>
      <c r="F630" s="231">
        <v>1.4899999999999999E-6</v>
      </c>
      <c r="G630" s="228" t="s">
        <v>663</v>
      </c>
    </row>
    <row r="631" spans="1:7">
      <c r="A631" s="233" t="s">
        <v>25</v>
      </c>
      <c r="B631" s="156" t="s">
        <v>48</v>
      </c>
      <c r="C631" s="156">
        <v>2030014</v>
      </c>
      <c r="D631" s="156">
        <v>2030024</v>
      </c>
      <c r="E631" s="156" t="s">
        <v>66</v>
      </c>
      <c r="F631" s="230">
        <v>1.4899999999999999E-6</v>
      </c>
      <c r="G631" s="227" t="s">
        <v>663</v>
      </c>
    </row>
    <row r="632" spans="1:7">
      <c r="A632" s="234" t="s">
        <v>25</v>
      </c>
      <c r="B632" s="158" t="s">
        <v>48</v>
      </c>
      <c r="C632" s="158">
        <v>2081042</v>
      </c>
      <c r="D632" s="158">
        <v>2081052</v>
      </c>
      <c r="E632" s="158" t="s">
        <v>66</v>
      </c>
      <c r="F632" s="231">
        <v>1.4899999999999999E-6</v>
      </c>
      <c r="G632" s="228" t="s">
        <v>663</v>
      </c>
    </row>
    <row r="633" spans="1:7">
      <c r="A633" s="233" t="s">
        <v>25</v>
      </c>
      <c r="B633" s="156" t="s">
        <v>48</v>
      </c>
      <c r="C633" s="156">
        <v>2087003</v>
      </c>
      <c r="D633" s="156">
        <v>2087013</v>
      </c>
      <c r="E633" s="156" t="s">
        <v>55</v>
      </c>
      <c r="F633" s="230">
        <v>1.4899999999999999E-6</v>
      </c>
      <c r="G633" s="227" t="s">
        <v>663</v>
      </c>
    </row>
    <row r="634" spans="1:7">
      <c r="A634" s="234" t="s">
        <v>25</v>
      </c>
      <c r="B634" s="158" t="s">
        <v>48</v>
      </c>
      <c r="C634" s="158">
        <v>2094247</v>
      </c>
      <c r="D634" s="158">
        <v>2094257</v>
      </c>
      <c r="E634" s="158" t="s">
        <v>55</v>
      </c>
      <c r="F634" s="231">
        <v>1.4899999999999999E-6</v>
      </c>
      <c r="G634" s="228" t="s">
        <v>663</v>
      </c>
    </row>
    <row r="635" spans="1:7">
      <c r="A635" s="233" t="s">
        <v>25</v>
      </c>
      <c r="B635" s="156" t="s">
        <v>48</v>
      </c>
      <c r="C635" s="156">
        <v>2103979</v>
      </c>
      <c r="D635" s="156">
        <v>2103989</v>
      </c>
      <c r="E635" s="156" t="s">
        <v>66</v>
      </c>
      <c r="F635" s="230">
        <v>1.4899999999999999E-6</v>
      </c>
      <c r="G635" s="227" t="s">
        <v>663</v>
      </c>
    </row>
    <row r="636" spans="1:7">
      <c r="A636" s="234" t="s">
        <v>25</v>
      </c>
      <c r="B636" s="158" t="s">
        <v>48</v>
      </c>
      <c r="C636" s="158">
        <v>2140336</v>
      </c>
      <c r="D636" s="158">
        <v>2140346</v>
      </c>
      <c r="E636" s="158" t="s">
        <v>55</v>
      </c>
      <c r="F636" s="231">
        <v>1.4899999999999999E-6</v>
      </c>
      <c r="G636" s="228" t="s">
        <v>663</v>
      </c>
    </row>
    <row r="637" spans="1:7">
      <c r="A637" s="233" t="s">
        <v>25</v>
      </c>
      <c r="B637" s="156" t="s">
        <v>48</v>
      </c>
      <c r="C637" s="156">
        <v>2379865</v>
      </c>
      <c r="D637" s="156">
        <v>2379875</v>
      </c>
      <c r="E637" s="156" t="s">
        <v>66</v>
      </c>
      <c r="F637" s="230">
        <v>1.4899999999999999E-6</v>
      </c>
      <c r="G637" s="227" t="s">
        <v>663</v>
      </c>
    </row>
    <row r="638" spans="1:7">
      <c r="A638" s="234" t="s">
        <v>25</v>
      </c>
      <c r="B638" s="158" t="s">
        <v>48</v>
      </c>
      <c r="C638" s="158">
        <v>2410081</v>
      </c>
      <c r="D638" s="158">
        <v>2410091</v>
      </c>
      <c r="E638" s="158" t="s">
        <v>55</v>
      </c>
      <c r="F638" s="231">
        <v>1.4899999999999999E-6</v>
      </c>
      <c r="G638" s="228" t="s">
        <v>663</v>
      </c>
    </row>
    <row r="639" spans="1:7">
      <c r="A639" s="233" t="s">
        <v>25</v>
      </c>
      <c r="B639" s="156" t="s">
        <v>48</v>
      </c>
      <c r="C639" s="156">
        <v>2489454</v>
      </c>
      <c r="D639" s="156">
        <v>2489464</v>
      </c>
      <c r="E639" s="156" t="s">
        <v>66</v>
      </c>
      <c r="F639" s="230">
        <v>1.4899999999999999E-6</v>
      </c>
      <c r="G639" s="227" t="s">
        <v>663</v>
      </c>
    </row>
    <row r="640" spans="1:7">
      <c r="A640" s="234" t="s">
        <v>25</v>
      </c>
      <c r="B640" s="158" t="s">
        <v>48</v>
      </c>
      <c r="C640" s="158">
        <v>2747847</v>
      </c>
      <c r="D640" s="158">
        <v>2747857</v>
      </c>
      <c r="E640" s="158" t="s">
        <v>66</v>
      </c>
      <c r="F640" s="231">
        <v>1.4899999999999999E-6</v>
      </c>
      <c r="G640" s="228" t="s">
        <v>663</v>
      </c>
    </row>
    <row r="641" spans="1:7">
      <c r="A641" s="233" t="s">
        <v>25</v>
      </c>
      <c r="B641" s="156" t="s">
        <v>48</v>
      </c>
      <c r="C641" s="156">
        <v>2831552</v>
      </c>
      <c r="D641" s="156">
        <v>2831562</v>
      </c>
      <c r="E641" s="156" t="s">
        <v>55</v>
      </c>
      <c r="F641" s="230">
        <v>1.4899999999999999E-6</v>
      </c>
      <c r="G641" s="227" t="s">
        <v>663</v>
      </c>
    </row>
    <row r="642" spans="1:7">
      <c r="A642" s="234" t="s">
        <v>25</v>
      </c>
      <c r="B642" s="158" t="s">
        <v>48</v>
      </c>
      <c r="C642" s="158">
        <v>2844206</v>
      </c>
      <c r="D642" s="158">
        <v>2844216</v>
      </c>
      <c r="E642" s="158" t="s">
        <v>55</v>
      </c>
      <c r="F642" s="231">
        <v>1.4899999999999999E-6</v>
      </c>
      <c r="G642" s="228" t="s">
        <v>663</v>
      </c>
    </row>
    <row r="643" spans="1:7">
      <c r="A643" s="233" t="s">
        <v>25</v>
      </c>
      <c r="B643" s="156" t="s">
        <v>48</v>
      </c>
      <c r="C643" s="156">
        <v>2966502</v>
      </c>
      <c r="D643" s="156">
        <v>2966512</v>
      </c>
      <c r="E643" s="156" t="s">
        <v>55</v>
      </c>
      <c r="F643" s="230">
        <v>1.4899999999999999E-6</v>
      </c>
      <c r="G643" s="227" t="s">
        <v>663</v>
      </c>
    </row>
    <row r="644" spans="1:7">
      <c r="A644" s="234" t="s">
        <v>25</v>
      </c>
      <c r="B644" s="158" t="s">
        <v>48</v>
      </c>
      <c r="C644" s="158">
        <v>3084287</v>
      </c>
      <c r="D644" s="158">
        <v>3084297</v>
      </c>
      <c r="E644" s="158" t="s">
        <v>55</v>
      </c>
      <c r="F644" s="231">
        <v>1.4899999999999999E-6</v>
      </c>
      <c r="G644" s="228" t="s">
        <v>663</v>
      </c>
    </row>
    <row r="645" spans="1:7">
      <c r="A645" s="233" t="s">
        <v>25</v>
      </c>
      <c r="B645" s="156" t="s">
        <v>48</v>
      </c>
      <c r="C645" s="156">
        <v>3172009</v>
      </c>
      <c r="D645" s="156">
        <v>3172019</v>
      </c>
      <c r="E645" s="156" t="s">
        <v>66</v>
      </c>
      <c r="F645" s="230">
        <v>1.4899999999999999E-6</v>
      </c>
      <c r="G645" s="227" t="s">
        <v>663</v>
      </c>
    </row>
    <row r="646" spans="1:7">
      <c r="A646" s="234" t="s">
        <v>25</v>
      </c>
      <c r="B646" s="158" t="s">
        <v>48</v>
      </c>
      <c r="C646" s="158">
        <v>3177462</v>
      </c>
      <c r="D646" s="158">
        <v>3177472</v>
      </c>
      <c r="E646" s="158" t="s">
        <v>66</v>
      </c>
      <c r="F646" s="231">
        <v>1.4899999999999999E-6</v>
      </c>
      <c r="G646" s="228" t="s">
        <v>663</v>
      </c>
    </row>
    <row r="647" spans="1:7">
      <c r="A647" s="233" t="s">
        <v>25</v>
      </c>
      <c r="B647" s="156" t="s">
        <v>48</v>
      </c>
      <c r="C647" s="156">
        <v>3355117</v>
      </c>
      <c r="D647" s="156">
        <v>3355127</v>
      </c>
      <c r="E647" s="156" t="s">
        <v>55</v>
      </c>
      <c r="F647" s="230">
        <v>1.4899999999999999E-6</v>
      </c>
      <c r="G647" s="227" t="s">
        <v>663</v>
      </c>
    </row>
    <row r="648" spans="1:7">
      <c r="A648" s="234" t="s">
        <v>25</v>
      </c>
      <c r="B648" s="158" t="s">
        <v>48</v>
      </c>
      <c r="C648" s="158">
        <v>3458659</v>
      </c>
      <c r="D648" s="158">
        <v>3458669</v>
      </c>
      <c r="E648" s="158" t="s">
        <v>55</v>
      </c>
      <c r="F648" s="231">
        <v>1.4899999999999999E-6</v>
      </c>
      <c r="G648" s="228" t="s">
        <v>663</v>
      </c>
    </row>
    <row r="649" spans="1:7">
      <c r="A649" s="233" t="s">
        <v>25</v>
      </c>
      <c r="B649" s="156" t="s">
        <v>48</v>
      </c>
      <c r="C649" s="156">
        <v>3463602</v>
      </c>
      <c r="D649" s="156">
        <v>3463612</v>
      </c>
      <c r="E649" s="156" t="s">
        <v>55</v>
      </c>
      <c r="F649" s="230">
        <v>1.4899999999999999E-6</v>
      </c>
      <c r="G649" s="227" t="s">
        <v>663</v>
      </c>
    </row>
    <row r="650" spans="1:7">
      <c r="A650" s="234" t="s">
        <v>25</v>
      </c>
      <c r="B650" s="158" t="s">
        <v>48</v>
      </c>
      <c r="C650" s="158">
        <v>3756121</v>
      </c>
      <c r="D650" s="158">
        <v>3756131</v>
      </c>
      <c r="E650" s="158" t="s">
        <v>55</v>
      </c>
      <c r="F650" s="231">
        <v>1.4899999999999999E-6</v>
      </c>
      <c r="G650" s="228" t="s">
        <v>663</v>
      </c>
    </row>
    <row r="651" spans="1:7">
      <c r="A651" s="233" t="s">
        <v>25</v>
      </c>
      <c r="B651" s="156" t="s">
        <v>48</v>
      </c>
      <c r="C651" s="156">
        <v>3759387</v>
      </c>
      <c r="D651" s="156">
        <v>3759397</v>
      </c>
      <c r="E651" s="156" t="s">
        <v>66</v>
      </c>
      <c r="F651" s="230">
        <v>1.4899999999999999E-6</v>
      </c>
      <c r="G651" s="227" t="s">
        <v>663</v>
      </c>
    </row>
    <row r="652" spans="1:7">
      <c r="A652" s="234" t="s">
        <v>25</v>
      </c>
      <c r="B652" s="158" t="s">
        <v>48</v>
      </c>
      <c r="C652" s="158">
        <v>3873503</v>
      </c>
      <c r="D652" s="158">
        <v>3873513</v>
      </c>
      <c r="E652" s="158" t="s">
        <v>55</v>
      </c>
      <c r="F652" s="231">
        <v>1.4899999999999999E-6</v>
      </c>
      <c r="G652" s="228" t="s">
        <v>663</v>
      </c>
    </row>
    <row r="653" spans="1:7">
      <c r="A653" s="233" t="s">
        <v>25</v>
      </c>
      <c r="B653" s="156" t="s">
        <v>48</v>
      </c>
      <c r="C653" s="156">
        <v>3998803</v>
      </c>
      <c r="D653" s="156">
        <v>3998813</v>
      </c>
      <c r="E653" s="156" t="s">
        <v>55</v>
      </c>
      <c r="F653" s="230">
        <v>1.4899999999999999E-6</v>
      </c>
      <c r="G653" s="227" t="s">
        <v>663</v>
      </c>
    </row>
    <row r="654" spans="1:7">
      <c r="A654" s="234" t="s">
        <v>25</v>
      </c>
      <c r="B654" s="158" t="s">
        <v>48</v>
      </c>
      <c r="C654" s="158">
        <v>4101008</v>
      </c>
      <c r="D654" s="158">
        <v>4101018</v>
      </c>
      <c r="E654" s="158" t="s">
        <v>55</v>
      </c>
      <c r="F654" s="231">
        <v>1.4899999999999999E-6</v>
      </c>
      <c r="G654" s="228" t="s">
        <v>663</v>
      </c>
    </row>
    <row r="655" spans="1:7">
      <c r="A655" s="233" t="s">
        <v>25</v>
      </c>
      <c r="B655" s="156" t="s">
        <v>48</v>
      </c>
      <c r="C655" s="156">
        <v>4209947</v>
      </c>
      <c r="D655" s="156">
        <v>4209957</v>
      </c>
      <c r="E655" s="156" t="s">
        <v>55</v>
      </c>
      <c r="F655" s="230">
        <v>1.4899999999999999E-6</v>
      </c>
      <c r="G655" s="227" t="s">
        <v>663</v>
      </c>
    </row>
    <row r="656" spans="1:7">
      <c r="A656" s="234" t="s">
        <v>25</v>
      </c>
      <c r="B656" s="158" t="s">
        <v>48</v>
      </c>
      <c r="C656" s="158">
        <v>4290126</v>
      </c>
      <c r="D656" s="158">
        <v>4290136</v>
      </c>
      <c r="E656" s="158" t="s">
        <v>55</v>
      </c>
      <c r="F656" s="231">
        <v>1.4899999999999999E-6</v>
      </c>
      <c r="G656" s="228" t="s">
        <v>663</v>
      </c>
    </row>
    <row r="657" spans="1:7">
      <c r="A657" s="233" t="s">
        <v>25</v>
      </c>
      <c r="B657" s="156" t="s">
        <v>48</v>
      </c>
      <c r="C657" s="156">
        <v>4371398</v>
      </c>
      <c r="D657" s="156">
        <v>4371408</v>
      </c>
      <c r="E657" s="156" t="s">
        <v>55</v>
      </c>
      <c r="F657" s="230">
        <v>1.4899999999999999E-6</v>
      </c>
      <c r="G657" s="227" t="s">
        <v>663</v>
      </c>
    </row>
    <row r="658" spans="1:7">
      <c r="A658" s="234" t="s">
        <v>25</v>
      </c>
      <c r="B658" s="158" t="s">
        <v>48</v>
      </c>
      <c r="C658" s="158">
        <v>4460465</v>
      </c>
      <c r="D658" s="158">
        <v>4460475</v>
      </c>
      <c r="E658" s="158" t="s">
        <v>55</v>
      </c>
      <c r="F658" s="231">
        <v>1.4899999999999999E-6</v>
      </c>
      <c r="G658" s="228" t="s">
        <v>663</v>
      </c>
    </row>
    <row r="659" spans="1:7">
      <c r="A659" s="233" t="s">
        <v>25</v>
      </c>
      <c r="B659" s="156" t="s">
        <v>48</v>
      </c>
      <c r="C659" s="156">
        <v>107875</v>
      </c>
      <c r="D659" s="156">
        <v>107885</v>
      </c>
      <c r="E659" s="156" t="s">
        <v>66</v>
      </c>
      <c r="F659" s="230">
        <v>1.7999999999999999E-6</v>
      </c>
      <c r="G659" s="227" t="s">
        <v>91</v>
      </c>
    </row>
    <row r="660" spans="1:7">
      <c r="A660" s="234" t="s">
        <v>25</v>
      </c>
      <c r="B660" s="158" t="s">
        <v>48</v>
      </c>
      <c r="C660" s="158">
        <v>289098</v>
      </c>
      <c r="D660" s="158">
        <v>289108</v>
      </c>
      <c r="E660" s="158" t="s">
        <v>66</v>
      </c>
      <c r="F660" s="231">
        <v>1.7999999999999999E-6</v>
      </c>
      <c r="G660" s="228" t="s">
        <v>91</v>
      </c>
    </row>
    <row r="661" spans="1:7">
      <c r="A661" s="233" t="s">
        <v>25</v>
      </c>
      <c r="B661" s="156" t="s">
        <v>48</v>
      </c>
      <c r="C661" s="156">
        <v>775459</v>
      </c>
      <c r="D661" s="156">
        <v>775469</v>
      </c>
      <c r="E661" s="156" t="s">
        <v>66</v>
      </c>
      <c r="F661" s="230">
        <v>1.7999999999999999E-6</v>
      </c>
      <c r="G661" s="227" t="s">
        <v>91</v>
      </c>
    </row>
    <row r="662" spans="1:7">
      <c r="A662" s="234" t="s">
        <v>25</v>
      </c>
      <c r="B662" s="158" t="s">
        <v>48</v>
      </c>
      <c r="C662" s="158">
        <v>1705771</v>
      </c>
      <c r="D662" s="158">
        <v>1705781</v>
      </c>
      <c r="E662" s="158" t="s">
        <v>66</v>
      </c>
      <c r="F662" s="231">
        <v>1.7999999999999999E-6</v>
      </c>
      <c r="G662" s="228" t="s">
        <v>91</v>
      </c>
    </row>
    <row r="663" spans="1:7">
      <c r="A663" s="233" t="s">
        <v>25</v>
      </c>
      <c r="B663" s="156" t="s">
        <v>48</v>
      </c>
      <c r="C663" s="156">
        <v>1753917</v>
      </c>
      <c r="D663" s="156">
        <v>1753927</v>
      </c>
      <c r="E663" s="156" t="s">
        <v>66</v>
      </c>
      <c r="F663" s="230">
        <v>1.7999999999999999E-6</v>
      </c>
      <c r="G663" s="227" t="s">
        <v>91</v>
      </c>
    </row>
    <row r="664" spans="1:7">
      <c r="A664" s="234" t="s">
        <v>25</v>
      </c>
      <c r="B664" s="158" t="s">
        <v>48</v>
      </c>
      <c r="C664" s="158">
        <v>2014998</v>
      </c>
      <c r="D664" s="158">
        <v>2015008</v>
      </c>
      <c r="E664" s="158" t="s">
        <v>66</v>
      </c>
      <c r="F664" s="231">
        <v>1.7999999999999999E-6</v>
      </c>
      <c r="G664" s="228" t="s">
        <v>91</v>
      </c>
    </row>
    <row r="665" spans="1:7">
      <c r="A665" s="233" t="s">
        <v>25</v>
      </c>
      <c r="B665" s="156" t="s">
        <v>48</v>
      </c>
      <c r="C665" s="156">
        <v>2513041</v>
      </c>
      <c r="D665" s="156">
        <v>2513051</v>
      </c>
      <c r="E665" s="156" t="s">
        <v>66</v>
      </c>
      <c r="F665" s="230">
        <v>1.7999999999999999E-6</v>
      </c>
      <c r="G665" s="227" t="s">
        <v>91</v>
      </c>
    </row>
    <row r="666" spans="1:7">
      <c r="A666" s="234" t="s">
        <v>25</v>
      </c>
      <c r="B666" s="158" t="s">
        <v>48</v>
      </c>
      <c r="C666" s="158">
        <v>3610717</v>
      </c>
      <c r="D666" s="158">
        <v>3610727</v>
      </c>
      <c r="E666" s="158" t="s">
        <v>66</v>
      </c>
      <c r="F666" s="231">
        <v>1.7999999999999999E-6</v>
      </c>
      <c r="G666" s="228" t="s">
        <v>91</v>
      </c>
    </row>
    <row r="667" spans="1:7">
      <c r="A667" s="233" t="s">
        <v>25</v>
      </c>
      <c r="B667" s="156" t="s">
        <v>48</v>
      </c>
      <c r="C667" s="156">
        <v>3672358</v>
      </c>
      <c r="D667" s="156">
        <v>3672368</v>
      </c>
      <c r="E667" s="156" t="s">
        <v>66</v>
      </c>
      <c r="F667" s="230">
        <v>1.7999999999999999E-6</v>
      </c>
      <c r="G667" s="227" t="s">
        <v>91</v>
      </c>
    </row>
    <row r="668" spans="1:7">
      <c r="A668" s="234" t="s">
        <v>25</v>
      </c>
      <c r="B668" s="158" t="s">
        <v>48</v>
      </c>
      <c r="C668" s="158">
        <v>3741174</v>
      </c>
      <c r="D668" s="158">
        <v>3741184</v>
      </c>
      <c r="E668" s="158" t="s">
        <v>66</v>
      </c>
      <c r="F668" s="231">
        <v>1.7999999999999999E-6</v>
      </c>
      <c r="G668" s="228" t="s">
        <v>91</v>
      </c>
    </row>
    <row r="669" spans="1:7">
      <c r="A669" s="233" t="s">
        <v>25</v>
      </c>
      <c r="B669" s="156" t="s">
        <v>48</v>
      </c>
      <c r="C669" s="156">
        <v>3789257</v>
      </c>
      <c r="D669" s="156">
        <v>3789267</v>
      </c>
      <c r="E669" s="156" t="s">
        <v>66</v>
      </c>
      <c r="F669" s="230">
        <v>1.7999999999999999E-6</v>
      </c>
      <c r="G669" s="227" t="s">
        <v>91</v>
      </c>
    </row>
    <row r="670" spans="1:7">
      <c r="A670" s="234" t="s">
        <v>25</v>
      </c>
      <c r="B670" s="158" t="s">
        <v>48</v>
      </c>
      <c r="C670" s="158">
        <v>4310449</v>
      </c>
      <c r="D670" s="158">
        <v>4310459</v>
      </c>
      <c r="E670" s="158" t="s">
        <v>66</v>
      </c>
      <c r="F670" s="231">
        <v>1.7999999999999999E-6</v>
      </c>
      <c r="G670" s="228" t="s">
        <v>91</v>
      </c>
    </row>
    <row r="671" spans="1:7">
      <c r="A671" s="233" t="s">
        <v>25</v>
      </c>
      <c r="B671" s="156" t="s">
        <v>48</v>
      </c>
      <c r="C671" s="156">
        <v>272082</v>
      </c>
      <c r="D671" s="156">
        <v>272092</v>
      </c>
      <c r="E671" s="156" t="s">
        <v>55</v>
      </c>
      <c r="F671" s="230">
        <v>1.7999999999999999E-6</v>
      </c>
      <c r="G671" s="227" t="s">
        <v>91</v>
      </c>
    </row>
    <row r="672" spans="1:7">
      <c r="A672" s="234" t="s">
        <v>25</v>
      </c>
      <c r="B672" s="158" t="s">
        <v>48</v>
      </c>
      <c r="C672" s="158">
        <v>330166</v>
      </c>
      <c r="D672" s="158">
        <v>330176</v>
      </c>
      <c r="E672" s="158" t="s">
        <v>55</v>
      </c>
      <c r="F672" s="231">
        <v>1.7999999999999999E-6</v>
      </c>
      <c r="G672" s="228" t="s">
        <v>91</v>
      </c>
    </row>
    <row r="673" spans="1:7">
      <c r="A673" s="233" t="s">
        <v>25</v>
      </c>
      <c r="B673" s="156" t="s">
        <v>48</v>
      </c>
      <c r="C673" s="156">
        <v>429842</v>
      </c>
      <c r="D673" s="156">
        <v>429852</v>
      </c>
      <c r="E673" s="156" t="s">
        <v>55</v>
      </c>
      <c r="F673" s="230">
        <v>1.7999999999999999E-6</v>
      </c>
      <c r="G673" s="227" t="s">
        <v>91</v>
      </c>
    </row>
    <row r="674" spans="1:7">
      <c r="A674" s="234" t="s">
        <v>25</v>
      </c>
      <c r="B674" s="158" t="s">
        <v>48</v>
      </c>
      <c r="C674" s="158">
        <v>512010</v>
      </c>
      <c r="D674" s="158">
        <v>512020</v>
      </c>
      <c r="E674" s="158" t="s">
        <v>55</v>
      </c>
      <c r="F674" s="231">
        <v>1.7999999999999999E-6</v>
      </c>
      <c r="G674" s="228" t="s">
        <v>91</v>
      </c>
    </row>
    <row r="675" spans="1:7">
      <c r="A675" s="233" t="s">
        <v>25</v>
      </c>
      <c r="B675" s="156" t="s">
        <v>48</v>
      </c>
      <c r="C675" s="156">
        <v>879318</v>
      </c>
      <c r="D675" s="156">
        <v>879328</v>
      </c>
      <c r="E675" s="156" t="s">
        <v>55</v>
      </c>
      <c r="F675" s="230">
        <v>1.7999999999999999E-6</v>
      </c>
      <c r="G675" s="227" t="s">
        <v>91</v>
      </c>
    </row>
    <row r="676" spans="1:7">
      <c r="A676" s="234" t="s">
        <v>25</v>
      </c>
      <c r="B676" s="158" t="s">
        <v>48</v>
      </c>
      <c r="C676" s="158">
        <v>1676008</v>
      </c>
      <c r="D676" s="158">
        <v>1676018</v>
      </c>
      <c r="E676" s="158" t="s">
        <v>55</v>
      </c>
      <c r="F676" s="231">
        <v>1.7999999999999999E-6</v>
      </c>
      <c r="G676" s="228" t="s">
        <v>91</v>
      </c>
    </row>
    <row r="677" spans="1:7">
      <c r="A677" s="233" t="s">
        <v>25</v>
      </c>
      <c r="B677" s="156" t="s">
        <v>48</v>
      </c>
      <c r="C677" s="156">
        <v>1900947</v>
      </c>
      <c r="D677" s="156">
        <v>1900957</v>
      </c>
      <c r="E677" s="156" t="s">
        <v>55</v>
      </c>
      <c r="F677" s="230">
        <v>1.7999999999999999E-6</v>
      </c>
      <c r="G677" s="227" t="s">
        <v>91</v>
      </c>
    </row>
    <row r="678" spans="1:7">
      <c r="A678" s="234" t="s">
        <v>25</v>
      </c>
      <c r="B678" s="158" t="s">
        <v>48</v>
      </c>
      <c r="C678" s="158">
        <v>1983327</v>
      </c>
      <c r="D678" s="158">
        <v>1983337</v>
      </c>
      <c r="E678" s="158" t="s">
        <v>55</v>
      </c>
      <c r="F678" s="231">
        <v>1.7999999999999999E-6</v>
      </c>
      <c r="G678" s="228" t="s">
        <v>91</v>
      </c>
    </row>
    <row r="679" spans="1:7">
      <c r="A679" s="233" t="s">
        <v>25</v>
      </c>
      <c r="B679" s="156" t="s">
        <v>48</v>
      </c>
      <c r="C679" s="156">
        <v>2019290</v>
      </c>
      <c r="D679" s="156">
        <v>2019300</v>
      </c>
      <c r="E679" s="156" t="s">
        <v>55</v>
      </c>
      <c r="F679" s="230">
        <v>1.7999999999999999E-6</v>
      </c>
      <c r="G679" s="227" t="s">
        <v>91</v>
      </c>
    </row>
    <row r="680" spans="1:7">
      <c r="A680" s="234" t="s">
        <v>25</v>
      </c>
      <c r="B680" s="158" t="s">
        <v>48</v>
      </c>
      <c r="C680" s="158">
        <v>2113760</v>
      </c>
      <c r="D680" s="158">
        <v>2113770</v>
      </c>
      <c r="E680" s="158" t="s">
        <v>55</v>
      </c>
      <c r="F680" s="231">
        <v>1.7999999999999999E-6</v>
      </c>
      <c r="G680" s="228" t="s">
        <v>91</v>
      </c>
    </row>
    <row r="681" spans="1:7">
      <c r="A681" s="233" t="s">
        <v>25</v>
      </c>
      <c r="B681" s="156" t="s">
        <v>48</v>
      </c>
      <c r="C681" s="156">
        <v>2286424</v>
      </c>
      <c r="D681" s="156">
        <v>2286434</v>
      </c>
      <c r="E681" s="156" t="s">
        <v>55</v>
      </c>
      <c r="F681" s="230">
        <v>1.7999999999999999E-6</v>
      </c>
      <c r="G681" s="227" t="s">
        <v>91</v>
      </c>
    </row>
    <row r="682" spans="1:7">
      <c r="A682" s="234" t="s">
        <v>25</v>
      </c>
      <c r="B682" s="158" t="s">
        <v>48</v>
      </c>
      <c r="C682" s="158">
        <v>2475401</v>
      </c>
      <c r="D682" s="158">
        <v>2475411</v>
      </c>
      <c r="E682" s="158" t="s">
        <v>55</v>
      </c>
      <c r="F682" s="231">
        <v>1.7999999999999999E-6</v>
      </c>
      <c r="G682" s="228" t="s">
        <v>91</v>
      </c>
    </row>
    <row r="683" spans="1:7">
      <c r="A683" s="233" t="s">
        <v>25</v>
      </c>
      <c r="B683" s="156" t="s">
        <v>48</v>
      </c>
      <c r="C683" s="156">
        <v>2926141</v>
      </c>
      <c r="D683" s="156">
        <v>2926151</v>
      </c>
      <c r="E683" s="156" t="s">
        <v>55</v>
      </c>
      <c r="F683" s="230">
        <v>1.7999999999999999E-6</v>
      </c>
      <c r="G683" s="227" t="s">
        <v>91</v>
      </c>
    </row>
    <row r="684" spans="1:7">
      <c r="A684" s="234" t="s">
        <v>25</v>
      </c>
      <c r="B684" s="158" t="s">
        <v>48</v>
      </c>
      <c r="C684" s="158">
        <v>3073338</v>
      </c>
      <c r="D684" s="158">
        <v>3073348</v>
      </c>
      <c r="E684" s="158" t="s">
        <v>55</v>
      </c>
      <c r="F684" s="231">
        <v>1.7999999999999999E-6</v>
      </c>
      <c r="G684" s="228" t="s">
        <v>91</v>
      </c>
    </row>
    <row r="685" spans="1:7">
      <c r="A685" s="233" t="s">
        <v>25</v>
      </c>
      <c r="B685" s="156" t="s">
        <v>48</v>
      </c>
      <c r="C685" s="156">
        <v>3123686</v>
      </c>
      <c r="D685" s="156">
        <v>3123696</v>
      </c>
      <c r="E685" s="156" t="s">
        <v>55</v>
      </c>
      <c r="F685" s="230">
        <v>1.7999999999999999E-6</v>
      </c>
      <c r="G685" s="227" t="s">
        <v>91</v>
      </c>
    </row>
    <row r="686" spans="1:7">
      <c r="A686" s="234" t="s">
        <v>25</v>
      </c>
      <c r="B686" s="158" t="s">
        <v>48</v>
      </c>
      <c r="C686" s="158">
        <v>3162408</v>
      </c>
      <c r="D686" s="158">
        <v>3162418</v>
      </c>
      <c r="E686" s="158" t="s">
        <v>55</v>
      </c>
      <c r="F686" s="231">
        <v>1.7999999999999999E-6</v>
      </c>
      <c r="G686" s="228" t="s">
        <v>91</v>
      </c>
    </row>
    <row r="687" spans="1:7">
      <c r="A687" s="233" t="s">
        <v>25</v>
      </c>
      <c r="B687" s="156" t="s">
        <v>48</v>
      </c>
      <c r="C687" s="156">
        <v>3228898</v>
      </c>
      <c r="D687" s="156">
        <v>3228908</v>
      </c>
      <c r="E687" s="156" t="s">
        <v>55</v>
      </c>
      <c r="F687" s="230">
        <v>1.7999999999999999E-6</v>
      </c>
      <c r="G687" s="227" t="s">
        <v>91</v>
      </c>
    </row>
    <row r="688" spans="1:7">
      <c r="A688" s="234" t="s">
        <v>25</v>
      </c>
      <c r="B688" s="158" t="s">
        <v>48</v>
      </c>
      <c r="C688" s="158">
        <v>3705789</v>
      </c>
      <c r="D688" s="158">
        <v>3705799</v>
      </c>
      <c r="E688" s="158" t="s">
        <v>55</v>
      </c>
      <c r="F688" s="231">
        <v>1.7999999999999999E-6</v>
      </c>
      <c r="G688" s="228" t="s">
        <v>91</v>
      </c>
    </row>
    <row r="689" spans="1:7">
      <c r="A689" s="233" t="s">
        <v>25</v>
      </c>
      <c r="B689" s="156" t="s">
        <v>48</v>
      </c>
      <c r="C689" s="156">
        <v>3873869</v>
      </c>
      <c r="D689" s="156">
        <v>3873879</v>
      </c>
      <c r="E689" s="156" t="s">
        <v>55</v>
      </c>
      <c r="F689" s="230">
        <v>1.7999999999999999E-6</v>
      </c>
      <c r="G689" s="227" t="s">
        <v>91</v>
      </c>
    </row>
    <row r="690" spans="1:7">
      <c r="A690" s="234" t="s">
        <v>25</v>
      </c>
      <c r="B690" s="158" t="s">
        <v>48</v>
      </c>
      <c r="C690" s="158">
        <v>4010519</v>
      </c>
      <c r="D690" s="158">
        <v>4010529</v>
      </c>
      <c r="E690" s="158" t="s">
        <v>55</v>
      </c>
      <c r="F690" s="231">
        <v>1.7999999999999999E-6</v>
      </c>
      <c r="G690" s="228" t="s">
        <v>91</v>
      </c>
    </row>
    <row r="691" spans="1:7">
      <c r="A691" s="233" t="s">
        <v>25</v>
      </c>
      <c r="B691" s="156" t="s">
        <v>48</v>
      </c>
      <c r="C691" s="156">
        <v>4059422</v>
      </c>
      <c r="D691" s="156">
        <v>4059432</v>
      </c>
      <c r="E691" s="156" t="s">
        <v>55</v>
      </c>
      <c r="F691" s="230">
        <v>1.7999999999999999E-6</v>
      </c>
      <c r="G691" s="227" t="s">
        <v>91</v>
      </c>
    </row>
    <row r="692" spans="1:7">
      <c r="A692" s="234" t="s">
        <v>25</v>
      </c>
      <c r="B692" s="158" t="s">
        <v>48</v>
      </c>
      <c r="C692" s="158">
        <v>4103108</v>
      </c>
      <c r="D692" s="158">
        <v>4103118</v>
      </c>
      <c r="E692" s="158" t="s">
        <v>55</v>
      </c>
      <c r="F692" s="231">
        <v>1.7999999999999999E-6</v>
      </c>
      <c r="G692" s="228" t="s">
        <v>91</v>
      </c>
    </row>
    <row r="693" spans="1:7">
      <c r="A693" s="233" t="s">
        <v>25</v>
      </c>
      <c r="B693" s="156" t="s">
        <v>48</v>
      </c>
      <c r="C693" s="156">
        <v>119351</v>
      </c>
      <c r="D693" s="156">
        <v>119361</v>
      </c>
      <c r="E693" s="156" t="s">
        <v>66</v>
      </c>
      <c r="F693" s="230">
        <v>2.2500000000000001E-6</v>
      </c>
      <c r="G693" s="227" t="s">
        <v>664</v>
      </c>
    </row>
    <row r="694" spans="1:7">
      <c r="A694" s="234" t="s">
        <v>25</v>
      </c>
      <c r="B694" s="158" t="s">
        <v>48</v>
      </c>
      <c r="C694" s="158">
        <v>191920</v>
      </c>
      <c r="D694" s="158">
        <v>191930</v>
      </c>
      <c r="E694" s="158" t="s">
        <v>55</v>
      </c>
      <c r="F694" s="231">
        <v>2.2500000000000001E-6</v>
      </c>
      <c r="G694" s="228" t="s">
        <v>664</v>
      </c>
    </row>
    <row r="695" spans="1:7">
      <c r="A695" s="233" t="s">
        <v>25</v>
      </c>
      <c r="B695" s="156" t="s">
        <v>48</v>
      </c>
      <c r="C695" s="156">
        <v>512780</v>
      </c>
      <c r="D695" s="156">
        <v>512790</v>
      </c>
      <c r="E695" s="156" t="s">
        <v>55</v>
      </c>
      <c r="F695" s="230">
        <v>2.2500000000000001E-6</v>
      </c>
      <c r="G695" s="227" t="s">
        <v>664</v>
      </c>
    </row>
    <row r="696" spans="1:7">
      <c r="A696" s="234" t="s">
        <v>25</v>
      </c>
      <c r="B696" s="158" t="s">
        <v>48</v>
      </c>
      <c r="C696" s="158">
        <v>591395</v>
      </c>
      <c r="D696" s="158">
        <v>591405</v>
      </c>
      <c r="E696" s="158" t="s">
        <v>66</v>
      </c>
      <c r="F696" s="231">
        <v>2.2500000000000001E-6</v>
      </c>
      <c r="G696" s="228" t="s">
        <v>664</v>
      </c>
    </row>
    <row r="697" spans="1:7">
      <c r="A697" s="233" t="s">
        <v>25</v>
      </c>
      <c r="B697" s="156" t="s">
        <v>48</v>
      </c>
      <c r="C697" s="156">
        <v>927600</v>
      </c>
      <c r="D697" s="156">
        <v>927610</v>
      </c>
      <c r="E697" s="156" t="s">
        <v>55</v>
      </c>
      <c r="F697" s="230">
        <v>2.2500000000000001E-6</v>
      </c>
      <c r="G697" s="227" t="s">
        <v>664</v>
      </c>
    </row>
    <row r="698" spans="1:7">
      <c r="A698" s="234" t="s">
        <v>25</v>
      </c>
      <c r="B698" s="158" t="s">
        <v>48</v>
      </c>
      <c r="C698" s="158">
        <v>977149</v>
      </c>
      <c r="D698" s="158">
        <v>977159</v>
      </c>
      <c r="E698" s="158" t="s">
        <v>55</v>
      </c>
      <c r="F698" s="231">
        <v>2.2500000000000001E-6</v>
      </c>
      <c r="G698" s="228" t="s">
        <v>664</v>
      </c>
    </row>
    <row r="699" spans="1:7">
      <c r="A699" s="233" t="s">
        <v>25</v>
      </c>
      <c r="B699" s="156" t="s">
        <v>48</v>
      </c>
      <c r="C699" s="156">
        <v>1035933</v>
      </c>
      <c r="D699" s="156">
        <v>1035943</v>
      </c>
      <c r="E699" s="156" t="s">
        <v>66</v>
      </c>
      <c r="F699" s="230">
        <v>2.2500000000000001E-6</v>
      </c>
      <c r="G699" s="227" t="s">
        <v>664</v>
      </c>
    </row>
    <row r="700" spans="1:7">
      <c r="A700" s="234" t="s">
        <v>25</v>
      </c>
      <c r="B700" s="158" t="s">
        <v>48</v>
      </c>
      <c r="C700" s="158">
        <v>1058005</v>
      </c>
      <c r="D700" s="158">
        <v>1058015</v>
      </c>
      <c r="E700" s="158" t="s">
        <v>55</v>
      </c>
      <c r="F700" s="231">
        <v>2.2500000000000001E-6</v>
      </c>
      <c r="G700" s="228" t="s">
        <v>664</v>
      </c>
    </row>
    <row r="701" spans="1:7">
      <c r="A701" s="233" t="s">
        <v>25</v>
      </c>
      <c r="B701" s="156" t="s">
        <v>48</v>
      </c>
      <c r="C701" s="156">
        <v>1063597</v>
      </c>
      <c r="D701" s="156">
        <v>1063607</v>
      </c>
      <c r="E701" s="156" t="s">
        <v>66</v>
      </c>
      <c r="F701" s="230">
        <v>2.2500000000000001E-6</v>
      </c>
      <c r="G701" s="227" t="s">
        <v>664</v>
      </c>
    </row>
    <row r="702" spans="1:7">
      <c r="A702" s="234" t="s">
        <v>25</v>
      </c>
      <c r="B702" s="158" t="s">
        <v>48</v>
      </c>
      <c r="C702" s="158">
        <v>1070948</v>
      </c>
      <c r="D702" s="158">
        <v>1070958</v>
      </c>
      <c r="E702" s="158" t="s">
        <v>55</v>
      </c>
      <c r="F702" s="231">
        <v>2.2500000000000001E-6</v>
      </c>
      <c r="G702" s="228" t="s">
        <v>664</v>
      </c>
    </row>
    <row r="703" spans="1:7">
      <c r="A703" s="233" t="s">
        <v>25</v>
      </c>
      <c r="B703" s="156" t="s">
        <v>48</v>
      </c>
      <c r="C703" s="156">
        <v>1121470</v>
      </c>
      <c r="D703" s="156">
        <v>1121480</v>
      </c>
      <c r="E703" s="156" t="s">
        <v>66</v>
      </c>
      <c r="F703" s="230">
        <v>2.2500000000000001E-6</v>
      </c>
      <c r="G703" s="227" t="s">
        <v>664</v>
      </c>
    </row>
    <row r="704" spans="1:7">
      <c r="A704" s="234" t="s">
        <v>25</v>
      </c>
      <c r="B704" s="158" t="s">
        <v>48</v>
      </c>
      <c r="C704" s="158">
        <v>1245487</v>
      </c>
      <c r="D704" s="158">
        <v>1245497</v>
      </c>
      <c r="E704" s="158" t="s">
        <v>66</v>
      </c>
      <c r="F704" s="231">
        <v>2.2500000000000001E-6</v>
      </c>
      <c r="G704" s="228" t="s">
        <v>664</v>
      </c>
    </row>
    <row r="705" spans="1:7">
      <c r="A705" s="233" t="s">
        <v>25</v>
      </c>
      <c r="B705" s="156" t="s">
        <v>48</v>
      </c>
      <c r="C705" s="156">
        <v>1261040</v>
      </c>
      <c r="D705" s="156">
        <v>1261050</v>
      </c>
      <c r="E705" s="156" t="s">
        <v>55</v>
      </c>
      <c r="F705" s="230">
        <v>2.2500000000000001E-6</v>
      </c>
      <c r="G705" s="227" t="s">
        <v>664</v>
      </c>
    </row>
    <row r="706" spans="1:7">
      <c r="A706" s="234" t="s">
        <v>25</v>
      </c>
      <c r="B706" s="158" t="s">
        <v>48</v>
      </c>
      <c r="C706" s="158">
        <v>1369292</v>
      </c>
      <c r="D706" s="158">
        <v>1369302</v>
      </c>
      <c r="E706" s="158" t="s">
        <v>55</v>
      </c>
      <c r="F706" s="231">
        <v>2.2500000000000001E-6</v>
      </c>
      <c r="G706" s="228" t="s">
        <v>664</v>
      </c>
    </row>
    <row r="707" spans="1:7">
      <c r="A707" s="233" t="s">
        <v>25</v>
      </c>
      <c r="B707" s="156" t="s">
        <v>48</v>
      </c>
      <c r="C707" s="156">
        <v>1532922</v>
      </c>
      <c r="D707" s="156">
        <v>1532932</v>
      </c>
      <c r="E707" s="156" t="s">
        <v>55</v>
      </c>
      <c r="F707" s="230">
        <v>2.2500000000000001E-6</v>
      </c>
      <c r="G707" s="227" t="s">
        <v>664</v>
      </c>
    </row>
    <row r="708" spans="1:7">
      <c r="A708" s="234" t="s">
        <v>25</v>
      </c>
      <c r="B708" s="158" t="s">
        <v>48</v>
      </c>
      <c r="C708" s="158">
        <v>1720367</v>
      </c>
      <c r="D708" s="158">
        <v>1720377</v>
      </c>
      <c r="E708" s="158" t="s">
        <v>55</v>
      </c>
      <c r="F708" s="231">
        <v>2.2500000000000001E-6</v>
      </c>
      <c r="G708" s="228" t="s">
        <v>664</v>
      </c>
    </row>
    <row r="709" spans="1:7">
      <c r="A709" s="233" t="s">
        <v>25</v>
      </c>
      <c r="B709" s="156" t="s">
        <v>48</v>
      </c>
      <c r="C709" s="156">
        <v>1913372</v>
      </c>
      <c r="D709" s="156">
        <v>1913382</v>
      </c>
      <c r="E709" s="156" t="s">
        <v>66</v>
      </c>
      <c r="F709" s="230">
        <v>2.2500000000000001E-6</v>
      </c>
      <c r="G709" s="227" t="s">
        <v>664</v>
      </c>
    </row>
    <row r="710" spans="1:7">
      <c r="A710" s="234" t="s">
        <v>25</v>
      </c>
      <c r="B710" s="158" t="s">
        <v>48</v>
      </c>
      <c r="C710" s="158">
        <v>1982648</v>
      </c>
      <c r="D710" s="158">
        <v>1982658</v>
      </c>
      <c r="E710" s="158" t="s">
        <v>55</v>
      </c>
      <c r="F710" s="231">
        <v>2.2500000000000001E-6</v>
      </c>
      <c r="G710" s="228" t="s">
        <v>664</v>
      </c>
    </row>
    <row r="711" spans="1:7">
      <c r="A711" s="233" t="s">
        <v>25</v>
      </c>
      <c r="B711" s="156" t="s">
        <v>48</v>
      </c>
      <c r="C711" s="156">
        <v>2313459</v>
      </c>
      <c r="D711" s="156">
        <v>2313469</v>
      </c>
      <c r="E711" s="156" t="s">
        <v>55</v>
      </c>
      <c r="F711" s="230">
        <v>2.2500000000000001E-6</v>
      </c>
      <c r="G711" s="227" t="s">
        <v>664</v>
      </c>
    </row>
    <row r="712" spans="1:7">
      <c r="A712" s="234" t="s">
        <v>25</v>
      </c>
      <c r="B712" s="158" t="s">
        <v>48</v>
      </c>
      <c r="C712" s="158">
        <v>2489442</v>
      </c>
      <c r="D712" s="158">
        <v>2489452</v>
      </c>
      <c r="E712" s="158" t="s">
        <v>55</v>
      </c>
      <c r="F712" s="231">
        <v>2.2500000000000001E-6</v>
      </c>
      <c r="G712" s="228" t="s">
        <v>664</v>
      </c>
    </row>
    <row r="713" spans="1:7">
      <c r="A713" s="233" t="s">
        <v>25</v>
      </c>
      <c r="B713" s="156" t="s">
        <v>48</v>
      </c>
      <c r="C713" s="156">
        <v>2566688</v>
      </c>
      <c r="D713" s="156">
        <v>2566698</v>
      </c>
      <c r="E713" s="156" t="s">
        <v>66</v>
      </c>
      <c r="F713" s="230">
        <v>2.2500000000000001E-6</v>
      </c>
      <c r="G713" s="227" t="s">
        <v>664</v>
      </c>
    </row>
    <row r="714" spans="1:7">
      <c r="A714" s="234" t="s">
        <v>25</v>
      </c>
      <c r="B714" s="158" t="s">
        <v>48</v>
      </c>
      <c r="C714" s="158">
        <v>2802006</v>
      </c>
      <c r="D714" s="158">
        <v>2802016</v>
      </c>
      <c r="E714" s="158" t="s">
        <v>55</v>
      </c>
      <c r="F714" s="231">
        <v>2.2500000000000001E-6</v>
      </c>
      <c r="G714" s="228" t="s">
        <v>664</v>
      </c>
    </row>
    <row r="715" spans="1:7">
      <c r="A715" s="233" t="s">
        <v>25</v>
      </c>
      <c r="B715" s="156" t="s">
        <v>48</v>
      </c>
      <c r="C715" s="156">
        <v>2819862</v>
      </c>
      <c r="D715" s="156">
        <v>2819872</v>
      </c>
      <c r="E715" s="156" t="s">
        <v>55</v>
      </c>
      <c r="F715" s="230">
        <v>2.2500000000000001E-6</v>
      </c>
      <c r="G715" s="227" t="s">
        <v>664</v>
      </c>
    </row>
    <row r="716" spans="1:7">
      <c r="A716" s="234" t="s">
        <v>25</v>
      </c>
      <c r="B716" s="158" t="s">
        <v>48</v>
      </c>
      <c r="C716" s="158">
        <v>2859375</v>
      </c>
      <c r="D716" s="158">
        <v>2859385</v>
      </c>
      <c r="E716" s="158" t="s">
        <v>55</v>
      </c>
      <c r="F716" s="231">
        <v>2.2500000000000001E-6</v>
      </c>
      <c r="G716" s="228" t="s">
        <v>664</v>
      </c>
    </row>
    <row r="717" spans="1:7">
      <c r="A717" s="233" t="s">
        <v>25</v>
      </c>
      <c r="B717" s="156" t="s">
        <v>48</v>
      </c>
      <c r="C717" s="156">
        <v>2861952</v>
      </c>
      <c r="D717" s="156">
        <v>2861962</v>
      </c>
      <c r="E717" s="156" t="s">
        <v>55</v>
      </c>
      <c r="F717" s="230">
        <v>2.2500000000000001E-6</v>
      </c>
      <c r="G717" s="227" t="s">
        <v>664</v>
      </c>
    </row>
    <row r="718" spans="1:7">
      <c r="A718" s="234" t="s">
        <v>25</v>
      </c>
      <c r="B718" s="158" t="s">
        <v>48</v>
      </c>
      <c r="C718" s="158">
        <v>3141033</v>
      </c>
      <c r="D718" s="158">
        <v>3141043</v>
      </c>
      <c r="E718" s="158" t="s">
        <v>66</v>
      </c>
      <c r="F718" s="231">
        <v>2.2500000000000001E-6</v>
      </c>
      <c r="G718" s="228" t="s">
        <v>664</v>
      </c>
    </row>
    <row r="719" spans="1:7">
      <c r="A719" s="233" t="s">
        <v>25</v>
      </c>
      <c r="B719" s="156" t="s">
        <v>48</v>
      </c>
      <c r="C719" s="156">
        <v>3163860</v>
      </c>
      <c r="D719" s="156">
        <v>3163870</v>
      </c>
      <c r="E719" s="156" t="s">
        <v>55</v>
      </c>
      <c r="F719" s="230">
        <v>2.2500000000000001E-6</v>
      </c>
      <c r="G719" s="227" t="s">
        <v>664</v>
      </c>
    </row>
    <row r="720" spans="1:7">
      <c r="A720" s="234" t="s">
        <v>25</v>
      </c>
      <c r="B720" s="158" t="s">
        <v>48</v>
      </c>
      <c r="C720" s="158">
        <v>3539773</v>
      </c>
      <c r="D720" s="158">
        <v>3539783</v>
      </c>
      <c r="E720" s="158" t="s">
        <v>55</v>
      </c>
      <c r="F720" s="231">
        <v>2.2500000000000001E-6</v>
      </c>
      <c r="G720" s="228" t="s">
        <v>664</v>
      </c>
    </row>
    <row r="721" spans="1:7">
      <c r="A721" s="233" t="s">
        <v>25</v>
      </c>
      <c r="B721" s="156" t="s">
        <v>48</v>
      </c>
      <c r="C721" s="156">
        <v>3780447</v>
      </c>
      <c r="D721" s="156">
        <v>3780457</v>
      </c>
      <c r="E721" s="156" t="s">
        <v>55</v>
      </c>
      <c r="F721" s="230">
        <v>2.2500000000000001E-6</v>
      </c>
      <c r="G721" s="227" t="s">
        <v>664</v>
      </c>
    </row>
    <row r="722" spans="1:7">
      <c r="A722" s="234" t="s">
        <v>25</v>
      </c>
      <c r="B722" s="158" t="s">
        <v>48</v>
      </c>
      <c r="C722" s="158">
        <v>3909134</v>
      </c>
      <c r="D722" s="158">
        <v>3909144</v>
      </c>
      <c r="E722" s="158" t="s">
        <v>66</v>
      </c>
      <c r="F722" s="231">
        <v>2.2500000000000001E-6</v>
      </c>
      <c r="G722" s="228" t="s">
        <v>664</v>
      </c>
    </row>
    <row r="723" spans="1:7">
      <c r="A723" s="233" t="s">
        <v>25</v>
      </c>
      <c r="B723" s="156" t="s">
        <v>48</v>
      </c>
      <c r="C723" s="156">
        <v>4017172</v>
      </c>
      <c r="D723" s="156">
        <v>4017182</v>
      </c>
      <c r="E723" s="156" t="s">
        <v>66</v>
      </c>
      <c r="F723" s="230">
        <v>2.2500000000000001E-6</v>
      </c>
      <c r="G723" s="227" t="s">
        <v>664</v>
      </c>
    </row>
    <row r="724" spans="1:7">
      <c r="A724" s="234" t="s">
        <v>25</v>
      </c>
      <c r="B724" s="158" t="s">
        <v>48</v>
      </c>
      <c r="C724" s="158">
        <v>4286250</v>
      </c>
      <c r="D724" s="158">
        <v>4286260</v>
      </c>
      <c r="E724" s="158" t="s">
        <v>55</v>
      </c>
      <c r="F724" s="231">
        <v>2.2500000000000001E-6</v>
      </c>
      <c r="G724" s="228" t="s">
        <v>664</v>
      </c>
    </row>
    <row r="725" spans="1:7">
      <c r="A725" s="233" t="s">
        <v>25</v>
      </c>
      <c r="B725" s="156" t="s">
        <v>48</v>
      </c>
      <c r="C725" s="156">
        <v>4293137</v>
      </c>
      <c r="D725" s="156">
        <v>4293147</v>
      </c>
      <c r="E725" s="156" t="s">
        <v>55</v>
      </c>
      <c r="F725" s="230">
        <v>2.2500000000000001E-6</v>
      </c>
      <c r="G725" s="227" t="s">
        <v>664</v>
      </c>
    </row>
    <row r="726" spans="1:7">
      <c r="A726" s="234" t="s">
        <v>25</v>
      </c>
      <c r="B726" s="158" t="s">
        <v>48</v>
      </c>
      <c r="C726" s="158">
        <v>4378112</v>
      </c>
      <c r="D726" s="158">
        <v>4378122</v>
      </c>
      <c r="E726" s="158" t="s">
        <v>66</v>
      </c>
      <c r="F726" s="231">
        <v>2.2500000000000001E-6</v>
      </c>
      <c r="G726" s="228" t="s">
        <v>664</v>
      </c>
    </row>
    <row r="727" spans="1:7">
      <c r="A727" s="233" t="s">
        <v>25</v>
      </c>
      <c r="B727" s="156" t="s">
        <v>48</v>
      </c>
      <c r="C727" s="156">
        <v>4416490</v>
      </c>
      <c r="D727" s="156">
        <v>4416500</v>
      </c>
      <c r="E727" s="156" t="s">
        <v>55</v>
      </c>
      <c r="F727" s="230">
        <v>2.2500000000000001E-6</v>
      </c>
      <c r="G727" s="227" t="s">
        <v>664</v>
      </c>
    </row>
    <row r="728" spans="1:7">
      <c r="A728" s="234" t="s">
        <v>25</v>
      </c>
      <c r="B728" s="158" t="s">
        <v>48</v>
      </c>
      <c r="C728" s="158">
        <v>66610</v>
      </c>
      <c r="D728" s="158">
        <v>66620</v>
      </c>
      <c r="E728" s="158" t="s">
        <v>66</v>
      </c>
      <c r="F728" s="231">
        <v>2.6199999999999999E-6</v>
      </c>
      <c r="G728" s="228" t="s">
        <v>665</v>
      </c>
    </row>
    <row r="729" spans="1:7">
      <c r="A729" s="233" t="s">
        <v>25</v>
      </c>
      <c r="B729" s="156" t="s">
        <v>48</v>
      </c>
      <c r="C729" s="156">
        <v>152511</v>
      </c>
      <c r="D729" s="156">
        <v>152521</v>
      </c>
      <c r="E729" s="156" t="s">
        <v>66</v>
      </c>
      <c r="F729" s="230">
        <v>2.6199999999999999E-6</v>
      </c>
      <c r="G729" s="227" t="s">
        <v>665</v>
      </c>
    </row>
    <row r="730" spans="1:7">
      <c r="A730" s="234" t="s">
        <v>25</v>
      </c>
      <c r="B730" s="158" t="s">
        <v>48</v>
      </c>
      <c r="C730" s="158">
        <v>160607</v>
      </c>
      <c r="D730" s="158">
        <v>160617</v>
      </c>
      <c r="E730" s="158" t="s">
        <v>66</v>
      </c>
      <c r="F730" s="231">
        <v>2.6199999999999999E-6</v>
      </c>
      <c r="G730" s="228" t="s">
        <v>665</v>
      </c>
    </row>
    <row r="731" spans="1:7">
      <c r="A731" s="233" t="s">
        <v>25</v>
      </c>
      <c r="B731" s="156" t="s">
        <v>48</v>
      </c>
      <c r="C731" s="156">
        <v>291179</v>
      </c>
      <c r="D731" s="156">
        <v>291189</v>
      </c>
      <c r="E731" s="156" t="s">
        <v>55</v>
      </c>
      <c r="F731" s="230">
        <v>2.6199999999999999E-6</v>
      </c>
      <c r="G731" s="227" t="s">
        <v>665</v>
      </c>
    </row>
    <row r="732" spans="1:7">
      <c r="A732" s="234" t="s">
        <v>25</v>
      </c>
      <c r="B732" s="158" t="s">
        <v>48</v>
      </c>
      <c r="C732" s="158">
        <v>671378</v>
      </c>
      <c r="D732" s="158">
        <v>671388</v>
      </c>
      <c r="E732" s="158" t="s">
        <v>66</v>
      </c>
      <c r="F732" s="231">
        <v>2.6199999999999999E-6</v>
      </c>
      <c r="G732" s="228" t="s">
        <v>665</v>
      </c>
    </row>
    <row r="733" spans="1:7">
      <c r="A733" s="233" t="s">
        <v>25</v>
      </c>
      <c r="B733" s="156" t="s">
        <v>48</v>
      </c>
      <c r="C733" s="156">
        <v>779154</v>
      </c>
      <c r="D733" s="156">
        <v>779164</v>
      </c>
      <c r="E733" s="156" t="s">
        <v>55</v>
      </c>
      <c r="F733" s="230">
        <v>2.6199999999999999E-6</v>
      </c>
      <c r="G733" s="227" t="s">
        <v>665</v>
      </c>
    </row>
    <row r="734" spans="1:7">
      <c r="A734" s="234" t="s">
        <v>25</v>
      </c>
      <c r="B734" s="158" t="s">
        <v>48</v>
      </c>
      <c r="C734" s="158">
        <v>791300</v>
      </c>
      <c r="D734" s="158">
        <v>791310</v>
      </c>
      <c r="E734" s="158" t="s">
        <v>55</v>
      </c>
      <c r="F734" s="231">
        <v>2.6199999999999999E-6</v>
      </c>
      <c r="G734" s="228" t="s">
        <v>665</v>
      </c>
    </row>
    <row r="735" spans="1:7">
      <c r="A735" s="233" t="s">
        <v>25</v>
      </c>
      <c r="B735" s="156" t="s">
        <v>48</v>
      </c>
      <c r="C735" s="156">
        <v>888116</v>
      </c>
      <c r="D735" s="156">
        <v>888126</v>
      </c>
      <c r="E735" s="156" t="s">
        <v>55</v>
      </c>
      <c r="F735" s="230">
        <v>2.6199999999999999E-6</v>
      </c>
      <c r="G735" s="227" t="s">
        <v>665</v>
      </c>
    </row>
    <row r="736" spans="1:7">
      <c r="A736" s="234" t="s">
        <v>25</v>
      </c>
      <c r="B736" s="158" t="s">
        <v>48</v>
      </c>
      <c r="C736" s="158">
        <v>905309</v>
      </c>
      <c r="D736" s="158">
        <v>905319</v>
      </c>
      <c r="E736" s="158" t="s">
        <v>55</v>
      </c>
      <c r="F736" s="231">
        <v>2.6199999999999999E-6</v>
      </c>
      <c r="G736" s="228" t="s">
        <v>665</v>
      </c>
    </row>
    <row r="737" spans="1:7">
      <c r="A737" s="233" t="s">
        <v>25</v>
      </c>
      <c r="B737" s="156" t="s">
        <v>48</v>
      </c>
      <c r="C737" s="156">
        <v>1058566</v>
      </c>
      <c r="D737" s="156">
        <v>1058576</v>
      </c>
      <c r="E737" s="156" t="s">
        <v>66</v>
      </c>
      <c r="F737" s="230">
        <v>2.6199999999999999E-6</v>
      </c>
      <c r="G737" s="227" t="s">
        <v>665</v>
      </c>
    </row>
    <row r="738" spans="1:7">
      <c r="A738" s="234" t="s">
        <v>25</v>
      </c>
      <c r="B738" s="158" t="s">
        <v>48</v>
      </c>
      <c r="C738" s="158">
        <v>1224084</v>
      </c>
      <c r="D738" s="158">
        <v>1224094</v>
      </c>
      <c r="E738" s="158" t="s">
        <v>66</v>
      </c>
      <c r="F738" s="231">
        <v>2.6199999999999999E-6</v>
      </c>
      <c r="G738" s="228" t="s">
        <v>665</v>
      </c>
    </row>
    <row r="739" spans="1:7">
      <c r="A739" s="233" t="s">
        <v>25</v>
      </c>
      <c r="B739" s="156" t="s">
        <v>48</v>
      </c>
      <c r="C739" s="156">
        <v>1242758</v>
      </c>
      <c r="D739" s="156">
        <v>1242768</v>
      </c>
      <c r="E739" s="156" t="s">
        <v>55</v>
      </c>
      <c r="F739" s="230">
        <v>2.6199999999999999E-6</v>
      </c>
      <c r="G739" s="227" t="s">
        <v>665</v>
      </c>
    </row>
    <row r="740" spans="1:7">
      <c r="A740" s="234" t="s">
        <v>25</v>
      </c>
      <c r="B740" s="158" t="s">
        <v>48</v>
      </c>
      <c r="C740" s="158">
        <v>1249067</v>
      </c>
      <c r="D740" s="158">
        <v>1249077</v>
      </c>
      <c r="E740" s="158" t="s">
        <v>66</v>
      </c>
      <c r="F740" s="231">
        <v>2.6199999999999999E-6</v>
      </c>
      <c r="G740" s="228" t="s">
        <v>665</v>
      </c>
    </row>
    <row r="741" spans="1:7">
      <c r="A741" s="233" t="s">
        <v>25</v>
      </c>
      <c r="B741" s="156" t="s">
        <v>48</v>
      </c>
      <c r="C741" s="156">
        <v>1351277</v>
      </c>
      <c r="D741" s="156">
        <v>1351287</v>
      </c>
      <c r="E741" s="156" t="s">
        <v>55</v>
      </c>
      <c r="F741" s="230">
        <v>2.6199999999999999E-6</v>
      </c>
      <c r="G741" s="227" t="s">
        <v>665</v>
      </c>
    </row>
    <row r="742" spans="1:7">
      <c r="A742" s="234" t="s">
        <v>25</v>
      </c>
      <c r="B742" s="158" t="s">
        <v>48</v>
      </c>
      <c r="C742" s="158">
        <v>1353602</v>
      </c>
      <c r="D742" s="158">
        <v>1353612</v>
      </c>
      <c r="E742" s="158" t="s">
        <v>66</v>
      </c>
      <c r="F742" s="231">
        <v>2.6199999999999999E-6</v>
      </c>
      <c r="G742" s="228" t="s">
        <v>665</v>
      </c>
    </row>
    <row r="743" spans="1:7">
      <c r="A743" s="233" t="s">
        <v>25</v>
      </c>
      <c r="B743" s="156" t="s">
        <v>48</v>
      </c>
      <c r="C743" s="156">
        <v>1374424</v>
      </c>
      <c r="D743" s="156">
        <v>1374434</v>
      </c>
      <c r="E743" s="156" t="s">
        <v>55</v>
      </c>
      <c r="F743" s="230">
        <v>2.6199999999999999E-6</v>
      </c>
      <c r="G743" s="227" t="s">
        <v>665</v>
      </c>
    </row>
    <row r="744" spans="1:7">
      <c r="A744" s="234" t="s">
        <v>25</v>
      </c>
      <c r="B744" s="158" t="s">
        <v>48</v>
      </c>
      <c r="C744" s="158">
        <v>1494666</v>
      </c>
      <c r="D744" s="158">
        <v>1494676</v>
      </c>
      <c r="E744" s="158" t="s">
        <v>55</v>
      </c>
      <c r="F744" s="231">
        <v>2.6199999999999999E-6</v>
      </c>
      <c r="G744" s="228" t="s">
        <v>665</v>
      </c>
    </row>
    <row r="745" spans="1:7">
      <c r="A745" s="233" t="s">
        <v>25</v>
      </c>
      <c r="B745" s="156" t="s">
        <v>48</v>
      </c>
      <c r="C745" s="156">
        <v>1543437</v>
      </c>
      <c r="D745" s="156">
        <v>1543447</v>
      </c>
      <c r="E745" s="156" t="s">
        <v>55</v>
      </c>
      <c r="F745" s="230">
        <v>2.6199999999999999E-6</v>
      </c>
      <c r="G745" s="227" t="s">
        <v>665</v>
      </c>
    </row>
    <row r="746" spans="1:7">
      <c r="A746" s="234" t="s">
        <v>25</v>
      </c>
      <c r="B746" s="158" t="s">
        <v>48</v>
      </c>
      <c r="C746" s="158">
        <v>1951978</v>
      </c>
      <c r="D746" s="158">
        <v>1951988</v>
      </c>
      <c r="E746" s="158" t="s">
        <v>66</v>
      </c>
      <c r="F746" s="231">
        <v>2.6199999999999999E-6</v>
      </c>
      <c r="G746" s="228" t="s">
        <v>665</v>
      </c>
    </row>
    <row r="747" spans="1:7">
      <c r="A747" s="233" t="s">
        <v>25</v>
      </c>
      <c r="B747" s="156" t="s">
        <v>48</v>
      </c>
      <c r="C747" s="156">
        <v>2172218</v>
      </c>
      <c r="D747" s="156">
        <v>2172228</v>
      </c>
      <c r="E747" s="156" t="s">
        <v>55</v>
      </c>
      <c r="F747" s="230">
        <v>2.6199999999999999E-6</v>
      </c>
      <c r="G747" s="227" t="s">
        <v>665</v>
      </c>
    </row>
    <row r="748" spans="1:7">
      <c r="A748" s="234" t="s">
        <v>25</v>
      </c>
      <c r="B748" s="158" t="s">
        <v>48</v>
      </c>
      <c r="C748" s="158">
        <v>2202825</v>
      </c>
      <c r="D748" s="158">
        <v>2202835</v>
      </c>
      <c r="E748" s="158" t="s">
        <v>55</v>
      </c>
      <c r="F748" s="231">
        <v>2.6199999999999999E-6</v>
      </c>
      <c r="G748" s="228" t="s">
        <v>665</v>
      </c>
    </row>
    <row r="749" spans="1:7">
      <c r="A749" s="233" t="s">
        <v>25</v>
      </c>
      <c r="B749" s="156" t="s">
        <v>48</v>
      </c>
      <c r="C749" s="156">
        <v>2204734</v>
      </c>
      <c r="D749" s="156">
        <v>2204744</v>
      </c>
      <c r="E749" s="156" t="s">
        <v>55</v>
      </c>
      <c r="F749" s="230">
        <v>2.6199999999999999E-6</v>
      </c>
      <c r="G749" s="227" t="s">
        <v>665</v>
      </c>
    </row>
    <row r="750" spans="1:7">
      <c r="A750" s="234" t="s">
        <v>25</v>
      </c>
      <c r="B750" s="158" t="s">
        <v>48</v>
      </c>
      <c r="C750" s="158">
        <v>3066634</v>
      </c>
      <c r="D750" s="158">
        <v>3066644</v>
      </c>
      <c r="E750" s="158" t="s">
        <v>66</v>
      </c>
      <c r="F750" s="231">
        <v>2.6199999999999999E-6</v>
      </c>
      <c r="G750" s="228" t="s">
        <v>665</v>
      </c>
    </row>
    <row r="751" spans="1:7">
      <c r="A751" s="233" t="s">
        <v>25</v>
      </c>
      <c r="B751" s="156" t="s">
        <v>48</v>
      </c>
      <c r="C751" s="156">
        <v>3811137</v>
      </c>
      <c r="D751" s="156">
        <v>3811147</v>
      </c>
      <c r="E751" s="156" t="s">
        <v>66</v>
      </c>
      <c r="F751" s="230">
        <v>2.6199999999999999E-6</v>
      </c>
      <c r="G751" s="227" t="s">
        <v>665</v>
      </c>
    </row>
    <row r="752" spans="1:7">
      <c r="A752" s="234" t="s">
        <v>25</v>
      </c>
      <c r="B752" s="158" t="s">
        <v>48</v>
      </c>
      <c r="C752" s="158">
        <v>3815303</v>
      </c>
      <c r="D752" s="158">
        <v>3815313</v>
      </c>
      <c r="E752" s="158" t="s">
        <v>66</v>
      </c>
      <c r="F752" s="231">
        <v>2.6199999999999999E-6</v>
      </c>
      <c r="G752" s="228" t="s">
        <v>665</v>
      </c>
    </row>
    <row r="753" spans="1:7">
      <c r="A753" s="233" t="s">
        <v>25</v>
      </c>
      <c r="B753" s="156" t="s">
        <v>48</v>
      </c>
      <c r="C753" s="156">
        <v>4172078</v>
      </c>
      <c r="D753" s="156">
        <v>4172088</v>
      </c>
      <c r="E753" s="156" t="s">
        <v>66</v>
      </c>
      <c r="F753" s="230">
        <v>2.6199999999999999E-6</v>
      </c>
      <c r="G753" s="227" t="s">
        <v>665</v>
      </c>
    </row>
    <row r="754" spans="1:7">
      <c r="A754" s="234" t="s">
        <v>25</v>
      </c>
      <c r="B754" s="158" t="s">
        <v>48</v>
      </c>
      <c r="C754" s="158">
        <v>4350630</v>
      </c>
      <c r="D754" s="158">
        <v>4350640</v>
      </c>
      <c r="E754" s="158" t="s">
        <v>55</v>
      </c>
      <c r="F754" s="231">
        <v>2.6199999999999999E-6</v>
      </c>
      <c r="G754" s="228" t="s">
        <v>665</v>
      </c>
    </row>
    <row r="755" spans="1:7">
      <c r="A755" s="233" t="s">
        <v>25</v>
      </c>
      <c r="B755" s="156" t="s">
        <v>48</v>
      </c>
      <c r="C755" s="156">
        <v>4468856</v>
      </c>
      <c r="D755" s="156">
        <v>4468866</v>
      </c>
      <c r="E755" s="156" t="s">
        <v>66</v>
      </c>
      <c r="F755" s="230">
        <v>2.6199999999999999E-6</v>
      </c>
      <c r="G755" s="227" t="s">
        <v>665</v>
      </c>
    </row>
    <row r="756" spans="1:7">
      <c r="A756" s="234" t="s">
        <v>25</v>
      </c>
      <c r="B756" s="158" t="s">
        <v>48</v>
      </c>
      <c r="C756" s="158">
        <v>283686</v>
      </c>
      <c r="D756" s="158">
        <v>283696</v>
      </c>
      <c r="E756" s="158" t="s">
        <v>55</v>
      </c>
      <c r="F756" s="231">
        <v>2.9900000000000002E-6</v>
      </c>
      <c r="G756" s="228" t="s">
        <v>666</v>
      </c>
    </row>
    <row r="757" spans="1:7">
      <c r="A757" s="233" t="s">
        <v>25</v>
      </c>
      <c r="B757" s="156" t="s">
        <v>48</v>
      </c>
      <c r="C757" s="156">
        <v>523236</v>
      </c>
      <c r="D757" s="156">
        <v>523246</v>
      </c>
      <c r="E757" s="156" t="s">
        <v>55</v>
      </c>
      <c r="F757" s="230">
        <v>2.9900000000000002E-6</v>
      </c>
      <c r="G757" s="227" t="s">
        <v>666</v>
      </c>
    </row>
    <row r="758" spans="1:7">
      <c r="A758" s="234" t="s">
        <v>25</v>
      </c>
      <c r="B758" s="158" t="s">
        <v>48</v>
      </c>
      <c r="C758" s="158">
        <v>556308</v>
      </c>
      <c r="D758" s="158">
        <v>556318</v>
      </c>
      <c r="E758" s="158" t="s">
        <v>66</v>
      </c>
      <c r="F758" s="231">
        <v>2.9900000000000002E-6</v>
      </c>
      <c r="G758" s="228" t="s">
        <v>666</v>
      </c>
    </row>
    <row r="759" spans="1:7">
      <c r="A759" s="233" t="s">
        <v>25</v>
      </c>
      <c r="B759" s="156" t="s">
        <v>48</v>
      </c>
      <c r="C759" s="156">
        <v>916106</v>
      </c>
      <c r="D759" s="156">
        <v>916116</v>
      </c>
      <c r="E759" s="156" t="s">
        <v>55</v>
      </c>
      <c r="F759" s="230">
        <v>2.9900000000000002E-6</v>
      </c>
      <c r="G759" s="227" t="s">
        <v>666</v>
      </c>
    </row>
    <row r="760" spans="1:7">
      <c r="A760" s="234" t="s">
        <v>25</v>
      </c>
      <c r="B760" s="158" t="s">
        <v>48</v>
      </c>
      <c r="C760" s="158">
        <v>1073677</v>
      </c>
      <c r="D760" s="158">
        <v>1073687</v>
      </c>
      <c r="E760" s="158" t="s">
        <v>55</v>
      </c>
      <c r="F760" s="231">
        <v>2.9900000000000002E-6</v>
      </c>
      <c r="G760" s="228" t="s">
        <v>666</v>
      </c>
    </row>
    <row r="761" spans="1:7">
      <c r="A761" s="233" t="s">
        <v>25</v>
      </c>
      <c r="B761" s="156" t="s">
        <v>48</v>
      </c>
      <c r="C761" s="156">
        <v>1376034</v>
      </c>
      <c r="D761" s="156">
        <v>1376044</v>
      </c>
      <c r="E761" s="156" t="s">
        <v>66</v>
      </c>
      <c r="F761" s="230">
        <v>2.9900000000000002E-6</v>
      </c>
      <c r="G761" s="227" t="s">
        <v>666</v>
      </c>
    </row>
    <row r="762" spans="1:7">
      <c r="A762" s="234" t="s">
        <v>25</v>
      </c>
      <c r="B762" s="158" t="s">
        <v>48</v>
      </c>
      <c r="C762" s="158">
        <v>2020699</v>
      </c>
      <c r="D762" s="158">
        <v>2020709</v>
      </c>
      <c r="E762" s="158" t="s">
        <v>66</v>
      </c>
      <c r="F762" s="231">
        <v>2.9900000000000002E-6</v>
      </c>
      <c r="G762" s="228" t="s">
        <v>666</v>
      </c>
    </row>
    <row r="763" spans="1:7">
      <c r="A763" s="233" t="s">
        <v>25</v>
      </c>
      <c r="B763" s="156" t="s">
        <v>48</v>
      </c>
      <c r="C763" s="156">
        <v>2217815</v>
      </c>
      <c r="D763" s="156">
        <v>2217825</v>
      </c>
      <c r="E763" s="156" t="s">
        <v>66</v>
      </c>
      <c r="F763" s="230">
        <v>2.9900000000000002E-6</v>
      </c>
      <c r="G763" s="227" t="s">
        <v>666</v>
      </c>
    </row>
    <row r="764" spans="1:7">
      <c r="A764" s="234" t="s">
        <v>25</v>
      </c>
      <c r="B764" s="158" t="s">
        <v>48</v>
      </c>
      <c r="C764" s="158">
        <v>2834654</v>
      </c>
      <c r="D764" s="158">
        <v>2834664</v>
      </c>
      <c r="E764" s="158" t="s">
        <v>55</v>
      </c>
      <c r="F764" s="231">
        <v>2.9900000000000002E-6</v>
      </c>
      <c r="G764" s="228" t="s">
        <v>666</v>
      </c>
    </row>
    <row r="765" spans="1:7">
      <c r="A765" s="233" t="s">
        <v>25</v>
      </c>
      <c r="B765" s="156" t="s">
        <v>48</v>
      </c>
      <c r="C765" s="156">
        <v>3303850</v>
      </c>
      <c r="D765" s="156">
        <v>3303860</v>
      </c>
      <c r="E765" s="156" t="s">
        <v>55</v>
      </c>
      <c r="F765" s="230">
        <v>2.9900000000000002E-6</v>
      </c>
      <c r="G765" s="227" t="s">
        <v>666</v>
      </c>
    </row>
    <row r="766" spans="1:7">
      <c r="A766" s="234" t="s">
        <v>25</v>
      </c>
      <c r="B766" s="158" t="s">
        <v>48</v>
      </c>
      <c r="C766" s="158">
        <v>3634855</v>
      </c>
      <c r="D766" s="158">
        <v>3634865</v>
      </c>
      <c r="E766" s="158" t="s">
        <v>66</v>
      </c>
      <c r="F766" s="231">
        <v>2.9900000000000002E-6</v>
      </c>
      <c r="G766" s="228" t="s">
        <v>666</v>
      </c>
    </row>
    <row r="767" spans="1:7">
      <c r="A767" s="233" t="s">
        <v>25</v>
      </c>
      <c r="B767" s="156" t="s">
        <v>48</v>
      </c>
      <c r="C767" s="156">
        <v>4068901</v>
      </c>
      <c r="D767" s="156">
        <v>4068911</v>
      </c>
      <c r="E767" s="156" t="s">
        <v>66</v>
      </c>
      <c r="F767" s="230">
        <v>2.9900000000000002E-6</v>
      </c>
      <c r="G767" s="227" t="s">
        <v>666</v>
      </c>
    </row>
    <row r="768" spans="1:7">
      <c r="A768" s="234" t="s">
        <v>25</v>
      </c>
      <c r="B768" s="158" t="s">
        <v>48</v>
      </c>
      <c r="C768" s="158">
        <v>4450010</v>
      </c>
      <c r="D768" s="158">
        <v>4450020</v>
      </c>
      <c r="E768" s="158" t="s">
        <v>55</v>
      </c>
      <c r="F768" s="231">
        <v>2.9900000000000002E-6</v>
      </c>
      <c r="G768" s="228" t="s">
        <v>666</v>
      </c>
    </row>
    <row r="769" spans="1:7">
      <c r="A769" s="233" t="s">
        <v>25</v>
      </c>
      <c r="B769" s="156" t="s">
        <v>101</v>
      </c>
      <c r="C769" s="156">
        <v>9089</v>
      </c>
      <c r="D769" s="156">
        <v>9099</v>
      </c>
      <c r="E769" s="156" t="s">
        <v>66</v>
      </c>
      <c r="F769" s="230">
        <v>3.7E-7</v>
      </c>
      <c r="G769" s="227" t="s">
        <v>76</v>
      </c>
    </row>
    <row r="770" spans="1:7">
      <c r="A770" s="234" t="s">
        <v>25</v>
      </c>
      <c r="B770" s="158" t="s">
        <v>101</v>
      </c>
      <c r="C770" s="158">
        <v>30680</v>
      </c>
      <c r="D770" s="158">
        <v>30690</v>
      </c>
      <c r="E770" s="158" t="s">
        <v>66</v>
      </c>
      <c r="F770" s="231">
        <v>3.7E-7</v>
      </c>
      <c r="G770" s="228" t="s">
        <v>76</v>
      </c>
    </row>
    <row r="771" spans="1:7">
      <c r="A771" s="233" t="s">
        <v>25</v>
      </c>
      <c r="B771" s="156" t="s">
        <v>101</v>
      </c>
      <c r="C771" s="156">
        <v>37011</v>
      </c>
      <c r="D771" s="156">
        <v>37021</v>
      </c>
      <c r="E771" s="156" t="s">
        <v>55</v>
      </c>
      <c r="F771" s="230">
        <v>3.7E-7</v>
      </c>
      <c r="G771" s="227" t="s">
        <v>76</v>
      </c>
    </row>
    <row r="772" spans="1:7">
      <c r="A772" s="234" t="s">
        <v>25</v>
      </c>
      <c r="B772" s="158" t="s">
        <v>101</v>
      </c>
      <c r="C772" s="158">
        <v>37034</v>
      </c>
      <c r="D772" s="158">
        <v>37044</v>
      </c>
      <c r="E772" s="158" t="s">
        <v>55</v>
      </c>
      <c r="F772" s="231">
        <v>3.7E-7</v>
      </c>
      <c r="G772" s="228" t="s">
        <v>76</v>
      </c>
    </row>
    <row r="773" spans="1:7">
      <c r="A773" s="233" t="s">
        <v>25</v>
      </c>
      <c r="B773" s="156" t="s">
        <v>101</v>
      </c>
      <c r="C773" s="156">
        <v>51245</v>
      </c>
      <c r="D773" s="156">
        <v>51255</v>
      </c>
      <c r="E773" s="156" t="s">
        <v>55</v>
      </c>
      <c r="F773" s="230">
        <v>3.7E-7</v>
      </c>
      <c r="G773" s="227" t="s">
        <v>76</v>
      </c>
    </row>
    <row r="774" spans="1:7">
      <c r="A774" s="234" t="s">
        <v>25</v>
      </c>
      <c r="B774" s="158" t="s">
        <v>101</v>
      </c>
      <c r="C774" s="158">
        <v>132760</v>
      </c>
      <c r="D774" s="158">
        <v>132770</v>
      </c>
      <c r="E774" s="158" t="s">
        <v>66</v>
      </c>
      <c r="F774" s="231">
        <v>3.7E-7</v>
      </c>
      <c r="G774" s="228" t="s">
        <v>76</v>
      </c>
    </row>
    <row r="775" spans="1:7">
      <c r="A775" s="233" t="s">
        <v>25</v>
      </c>
      <c r="B775" s="156" t="s">
        <v>101</v>
      </c>
      <c r="C775" s="156">
        <v>275053</v>
      </c>
      <c r="D775" s="156">
        <v>275063</v>
      </c>
      <c r="E775" s="156" t="s">
        <v>66</v>
      </c>
      <c r="F775" s="230">
        <v>3.7E-7</v>
      </c>
      <c r="G775" s="227" t="s">
        <v>76</v>
      </c>
    </row>
    <row r="776" spans="1:7">
      <c r="A776" s="234" t="s">
        <v>25</v>
      </c>
      <c r="B776" s="158" t="s">
        <v>101</v>
      </c>
      <c r="C776" s="158">
        <v>315364</v>
      </c>
      <c r="D776" s="158">
        <v>315374</v>
      </c>
      <c r="E776" s="158" t="s">
        <v>55</v>
      </c>
      <c r="F776" s="231">
        <v>3.7E-7</v>
      </c>
      <c r="G776" s="228" t="s">
        <v>76</v>
      </c>
    </row>
    <row r="777" spans="1:7">
      <c r="A777" s="233" t="s">
        <v>25</v>
      </c>
      <c r="B777" s="156" t="s">
        <v>101</v>
      </c>
      <c r="C777" s="156">
        <v>346930</v>
      </c>
      <c r="D777" s="156">
        <v>346940</v>
      </c>
      <c r="E777" s="156" t="s">
        <v>55</v>
      </c>
      <c r="F777" s="230">
        <v>3.7E-7</v>
      </c>
      <c r="G777" s="227" t="s">
        <v>76</v>
      </c>
    </row>
    <row r="778" spans="1:7">
      <c r="A778" s="234" t="s">
        <v>25</v>
      </c>
      <c r="B778" s="158" t="s">
        <v>101</v>
      </c>
      <c r="C778" s="158">
        <v>360572</v>
      </c>
      <c r="D778" s="158">
        <v>360582</v>
      </c>
      <c r="E778" s="158" t="s">
        <v>55</v>
      </c>
      <c r="F778" s="231">
        <v>3.7E-7</v>
      </c>
      <c r="G778" s="228" t="s">
        <v>76</v>
      </c>
    </row>
    <row r="779" spans="1:7">
      <c r="A779" s="233" t="s">
        <v>25</v>
      </c>
      <c r="B779" s="156" t="s">
        <v>101</v>
      </c>
      <c r="C779" s="156">
        <v>374933</v>
      </c>
      <c r="D779" s="156">
        <v>374943</v>
      </c>
      <c r="E779" s="156" t="s">
        <v>66</v>
      </c>
      <c r="F779" s="230">
        <v>3.7E-7</v>
      </c>
      <c r="G779" s="227" t="s">
        <v>76</v>
      </c>
    </row>
    <row r="780" spans="1:7">
      <c r="A780" s="234" t="s">
        <v>25</v>
      </c>
      <c r="B780" s="158" t="s">
        <v>101</v>
      </c>
      <c r="C780" s="158">
        <v>409354</v>
      </c>
      <c r="D780" s="158">
        <v>409364</v>
      </c>
      <c r="E780" s="158" t="s">
        <v>55</v>
      </c>
      <c r="F780" s="231">
        <v>3.7E-7</v>
      </c>
      <c r="G780" s="228" t="s">
        <v>76</v>
      </c>
    </row>
    <row r="781" spans="1:7">
      <c r="A781" s="233" t="s">
        <v>25</v>
      </c>
      <c r="B781" s="156" t="s">
        <v>101</v>
      </c>
      <c r="C781" s="156">
        <v>473206</v>
      </c>
      <c r="D781" s="156">
        <v>473216</v>
      </c>
      <c r="E781" s="156" t="s">
        <v>55</v>
      </c>
      <c r="F781" s="230">
        <v>3.7E-7</v>
      </c>
      <c r="G781" s="227" t="s">
        <v>76</v>
      </c>
    </row>
    <row r="782" spans="1:7">
      <c r="A782" s="234" t="s">
        <v>25</v>
      </c>
      <c r="B782" s="158" t="s">
        <v>101</v>
      </c>
      <c r="C782" s="158">
        <v>496133</v>
      </c>
      <c r="D782" s="158">
        <v>496143</v>
      </c>
      <c r="E782" s="158" t="s">
        <v>66</v>
      </c>
      <c r="F782" s="231">
        <v>3.7E-7</v>
      </c>
      <c r="G782" s="228" t="s">
        <v>76</v>
      </c>
    </row>
    <row r="783" spans="1:7">
      <c r="A783" s="233" t="s">
        <v>25</v>
      </c>
      <c r="B783" s="156" t="s">
        <v>101</v>
      </c>
      <c r="C783" s="156">
        <v>629705</v>
      </c>
      <c r="D783" s="156">
        <v>629715</v>
      </c>
      <c r="E783" s="156" t="s">
        <v>55</v>
      </c>
      <c r="F783" s="230">
        <v>3.7E-7</v>
      </c>
      <c r="G783" s="227" t="s">
        <v>76</v>
      </c>
    </row>
    <row r="784" spans="1:7">
      <c r="A784" s="234" t="s">
        <v>25</v>
      </c>
      <c r="B784" s="158" t="s">
        <v>101</v>
      </c>
      <c r="C784" s="158">
        <v>638771</v>
      </c>
      <c r="D784" s="158">
        <v>638781</v>
      </c>
      <c r="E784" s="158" t="s">
        <v>66</v>
      </c>
      <c r="F784" s="231">
        <v>3.7E-7</v>
      </c>
      <c r="G784" s="228" t="s">
        <v>76</v>
      </c>
    </row>
    <row r="785" spans="1:7">
      <c r="A785" s="233" t="s">
        <v>25</v>
      </c>
      <c r="B785" s="156" t="s">
        <v>101</v>
      </c>
      <c r="C785" s="156">
        <v>662088</v>
      </c>
      <c r="D785" s="156">
        <v>662098</v>
      </c>
      <c r="E785" s="156" t="s">
        <v>55</v>
      </c>
      <c r="F785" s="230">
        <v>3.7E-7</v>
      </c>
      <c r="G785" s="227" t="s">
        <v>76</v>
      </c>
    </row>
    <row r="786" spans="1:7">
      <c r="A786" s="234" t="s">
        <v>25</v>
      </c>
      <c r="B786" s="158" t="s">
        <v>101</v>
      </c>
      <c r="C786" s="158">
        <v>767334</v>
      </c>
      <c r="D786" s="158">
        <v>767344</v>
      </c>
      <c r="E786" s="158" t="s">
        <v>66</v>
      </c>
      <c r="F786" s="231">
        <v>3.7E-7</v>
      </c>
      <c r="G786" s="228" t="s">
        <v>76</v>
      </c>
    </row>
    <row r="787" spans="1:7">
      <c r="A787" s="233" t="s">
        <v>25</v>
      </c>
      <c r="B787" s="156" t="s">
        <v>101</v>
      </c>
      <c r="C787" s="156">
        <v>771207</v>
      </c>
      <c r="D787" s="156">
        <v>771217</v>
      </c>
      <c r="E787" s="156" t="s">
        <v>66</v>
      </c>
      <c r="F787" s="230">
        <v>3.7E-7</v>
      </c>
      <c r="G787" s="227" t="s">
        <v>76</v>
      </c>
    </row>
    <row r="788" spans="1:7">
      <c r="A788" s="234" t="s">
        <v>25</v>
      </c>
      <c r="B788" s="158" t="s">
        <v>101</v>
      </c>
      <c r="C788" s="158">
        <v>843331</v>
      </c>
      <c r="D788" s="158">
        <v>843341</v>
      </c>
      <c r="E788" s="158" t="s">
        <v>55</v>
      </c>
      <c r="F788" s="231">
        <v>3.7E-7</v>
      </c>
      <c r="G788" s="228" t="s">
        <v>76</v>
      </c>
    </row>
    <row r="789" spans="1:7">
      <c r="A789" s="233" t="s">
        <v>25</v>
      </c>
      <c r="B789" s="156" t="s">
        <v>101</v>
      </c>
      <c r="C789" s="156">
        <v>854186</v>
      </c>
      <c r="D789" s="156">
        <v>854196</v>
      </c>
      <c r="E789" s="156" t="s">
        <v>66</v>
      </c>
      <c r="F789" s="230">
        <v>3.7E-7</v>
      </c>
      <c r="G789" s="227" t="s">
        <v>76</v>
      </c>
    </row>
    <row r="790" spans="1:7">
      <c r="A790" s="234" t="s">
        <v>25</v>
      </c>
      <c r="B790" s="158" t="s">
        <v>101</v>
      </c>
      <c r="C790" s="158">
        <v>947115</v>
      </c>
      <c r="D790" s="158">
        <v>947125</v>
      </c>
      <c r="E790" s="158" t="s">
        <v>66</v>
      </c>
      <c r="F790" s="231">
        <v>3.7E-7</v>
      </c>
      <c r="G790" s="228" t="s">
        <v>76</v>
      </c>
    </row>
    <row r="791" spans="1:7">
      <c r="A791" s="233" t="s">
        <v>25</v>
      </c>
      <c r="B791" s="156" t="s">
        <v>101</v>
      </c>
      <c r="C791" s="156">
        <v>1020135</v>
      </c>
      <c r="D791" s="156">
        <v>1020145</v>
      </c>
      <c r="E791" s="156" t="s">
        <v>55</v>
      </c>
      <c r="F791" s="230">
        <v>3.7E-7</v>
      </c>
      <c r="G791" s="227" t="s">
        <v>76</v>
      </c>
    </row>
    <row r="792" spans="1:7">
      <c r="A792" s="234" t="s">
        <v>25</v>
      </c>
      <c r="B792" s="158" t="s">
        <v>101</v>
      </c>
      <c r="C792" s="158">
        <v>1033817</v>
      </c>
      <c r="D792" s="158">
        <v>1033827</v>
      </c>
      <c r="E792" s="158" t="s">
        <v>66</v>
      </c>
      <c r="F792" s="231">
        <v>3.7E-7</v>
      </c>
      <c r="G792" s="228" t="s">
        <v>76</v>
      </c>
    </row>
    <row r="793" spans="1:7">
      <c r="A793" s="233" t="s">
        <v>25</v>
      </c>
      <c r="B793" s="156" t="s">
        <v>101</v>
      </c>
      <c r="C793" s="156">
        <v>1050299</v>
      </c>
      <c r="D793" s="156">
        <v>1050309</v>
      </c>
      <c r="E793" s="156" t="s">
        <v>66</v>
      </c>
      <c r="F793" s="230">
        <v>3.7E-7</v>
      </c>
      <c r="G793" s="227" t="s">
        <v>76</v>
      </c>
    </row>
    <row r="794" spans="1:7">
      <c r="A794" s="234" t="s">
        <v>25</v>
      </c>
      <c r="B794" s="158" t="s">
        <v>101</v>
      </c>
      <c r="C794" s="158">
        <v>1052296</v>
      </c>
      <c r="D794" s="158">
        <v>1052306</v>
      </c>
      <c r="E794" s="158" t="s">
        <v>66</v>
      </c>
      <c r="F794" s="231">
        <v>3.7E-7</v>
      </c>
      <c r="G794" s="228" t="s">
        <v>76</v>
      </c>
    </row>
    <row r="795" spans="1:7">
      <c r="A795" s="233" t="s">
        <v>25</v>
      </c>
      <c r="B795" s="156" t="s">
        <v>101</v>
      </c>
      <c r="C795" s="156">
        <v>1084376</v>
      </c>
      <c r="D795" s="156">
        <v>1084386</v>
      </c>
      <c r="E795" s="156" t="s">
        <v>66</v>
      </c>
      <c r="F795" s="230">
        <v>3.7E-7</v>
      </c>
      <c r="G795" s="227" t="s">
        <v>76</v>
      </c>
    </row>
    <row r="796" spans="1:7">
      <c r="A796" s="234" t="s">
        <v>25</v>
      </c>
      <c r="B796" s="158" t="s">
        <v>101</v>
      </c>
      <c r="C796" s="158">
        <v>1128708</v>
      </c>
      <c r="D796" s="158">
        <v>1128718</v>
      </c>
      <c r="E796" s="158" t="s">
        <v>55</v>
      </c>
      <c r="F796" s="231">
        <v>3.7E-7</v>
      </c>
      <c r="G796" s="228" t="s">
        <v>76</v>
      </c>
    </row>
    <row r="797" spans="1:7">
      <c r="A797" s="233" t="s">
        <v>25</v>
      </c>
      <c r="B797" s="156" t="s">
        <v>101</v>
      </c>
      <c r="C797" s="156">
        <v>1175993</v>
      </c>
      <c r="D797" s="156">
        <v>1176003</v>
      </c>
      <c r="E797" s="156" t="s">
        <v>55</v>
      </c>
      <c r="F797" s="230">
        <v>3.7E-7</v>
      </c>
      <c r="G797" s="227" t="s">
        <v>76</v>
      </c>
    </row>
    <row r="798" spans="1:7">
      <c r="A798" s="234" t="s">
        <v>25</v>
      </c>
      <c r="B798" s="158" t="s">
        <v>101</v>
      </c>
      <c r="C798" s="158">
        <v>1219277</v>
      </c>
      <c r="D798" s="158">
        <v>1219287</v>
      </c>
      <c r="E798" s="158" t="s">
        <v>66</v>
      </c>
      <c r="F798" s="231">
        <v>3.7E-7</v>
      </c>
      <c r="G798" s="228" t="s">
        <v>76</v>
      </c>
    </row>
    <row r="799" spans="1:7">
      <c r="A799" s="233" t="s">
        <v>25</v>
      </c>
      <c r="B799" s="156" t="s">
        <v>101</v>
      </c>
      <c r="C799" s="156">
        <v>1393282</v>
      </c>
      <c r="D799" s="156">
        <v>1393292</v>
      </c>
      <c r="E799" s="156" t="s">
        <v>66</v>
      </c>
      <c r="F799" s="230">
        <v>3.7E-7</v>
      </c>
      <c r="G799" s="227" t="s">
        <v>76</v>
      </c>
    </row>
    <row r="800" spans="1:7">
      <c r="A800" s="234" t="s">
        <v>25</v>
      </c>
      <c r="B800" s="158" t="s">
        <v>101</v>
      </c>
      <c r="C800" s="158">
        <v>1406805</v>
      </c>
      <c r="D800" s="158">
        <v>1406815</v>
      </c>
      <c r="E800" s="158" t="s">
        <v>55</v>
      </c>
      <c r="F800" s="231">
        <v>3.7E-7</v>
      </c>
      <c r="G800" s="228" t="s">
        <v>76</v>
      </c>
    </row>
    <row r="801" spans="1:7">
      <c r="A801" s="233" t="s">
        <v>25</v>
      </c>
      <c r="B801" s="156" t="s">
        <v>101</v>
      </c>
      <c r="C801" s="156">
        <v>1757776</v>
      </c>
      <c r="D801" s="156">
        <v>1757786</v>
      </c>
      <c r="E801" s="156" t="s">
        <v>55</v>
      </c>
      <c r="F801" s="230">
        <v>3.7E-7</v>
      </c>
      <c r="G801" s="227" t="s">
        <v>76</v>
      </c>
    </row>
    <row r="802" spans="1:7">
      <c r="A802" s="234" t="s">
        <v>25</v>
      </c>
      <c r="B802" s="158" t="s">
        <v>101</v>
      </c>
      <c r="C802" s="158">
        <v>1825188</v>
      </c>
      <c r="D802" s="158">
        <v>1825198</v>
      </c>
      <c r="E802" s="158" t="s">
        <v>66</v>
      </c>
      <c r="F802" s="231">
        <v>3.7E-7</v>
      </c>
      <c r="G802" s="228" t="s">
        <v>76</v>
      </c>
    </row>
    <row r="803" spans="1:7">
      <c r="A803" s="233" t="s">
        <v>25</v>
      </c>
      <c r="B803" s="156" t="s">
        <v>101</v>
      </c>
      <c r="C803" s="156">
        <v>1842979</v>
      </c>
      <c r="D803" s="156">
        <v>1842989</v>
      </c>
      <c r="E803" s="156" t="s">
        <v>55</v>
      </c>
      <c r="F803" s="230">
        <v>3.7E-7</v>
      </c>
      <c r="G803" s="227" t="s">
        <v>76</v>
      </c>
    </row>
    <row r="804" spans="1:7">
      <c r="A804" s="234" t="s">
        <v>25</v>
      </c>
      <c r="B804" s="158" t="s">
        <v>101</v>
      </c>
      <c r="C804" s="158">
        <v>2026169</v>
      </c>
      <c r="D804" s="158">
        <v>2026179</v>
      </c>
      <c r="E804" s="158" t="s">
        <v>66</v>
      </c>
      <c r="F804" s="231">
        <v>3.7E-7</v>
      </c>
      <c r="G804" s="228" t="s">
        <v>76</v>
      </c>
    </row>
    <row r="805" spans="1:7">
      <c r="A805" s="233" t="s">
        <v>25</v>
      </c>
      <c r="B805" s="156" t="s">
        <v>101</v>
      </c>
      <c r="C805" s="156">
        <v>2085524</v>
      </c>
      <c r="D805" s="156">
        <v>2085534</v>
      </c>
      <c r="E805" s="156" t="s">
        <v>66</v>
      </c>
      <c r="F805" s="230">
        <v>3.7E-7</v>
      </c>
      <c r="G805" s="227" t="s">
        <v>76</v>
      </c>
    </row>
    <row r="806" spans="1:7">
      <c r="A806" s="234" t="s">
        <v>25</v>
      </c>
      <c r="B806" s="158" t="s">
        <v>101</v>
      </c>
      <c r="C806" s="158">
        <v>2163474</v>
      </c>
      <c r="D806" s="158">
        <v>2163484</v>
      </c>
      <c r="E806" s="158" t="s">
        <v>55</v>
      </c>
      <c r="F806" s="231">
        <v>3.7E-7</v>
      </c>
      <c r="G806" s="228" t="s">
        <v>76</v>
      </c>
    </row>
    <row r="807" spans="1:7">
      <c r="A807" s="233" t="s">
        <v>25</v>
      </c>
      <c r="B807" s="156" t="s">
        <v>101</v>
      </c>
      <c r="C807" s="156">
        <v>2279452</v>
      </c>
      <c r="D807" s="156">
        <v>2279462</v>
      </c>
      <c r="E807" s="156" t="s">
        <v>55</v>
      </c>
      <c r="F807" s="230">
        <v>3.7E-7</v>
      </c>
      <c r="G807" s="227" t="s">
        <v>76</v>
      </c>
    </row>
    <row r="808" spans="1:7">
      <c r="A808" s="234" t="s">
        <v>25</v>
      </c>
      <c r="B808" s="158" t="s">
        <v>101</v>
      </c>
      <c r="C808" s="158">
        <v>2338337</v>
      </c>
      <c r="D808" s="158">
        <v>2338347</v>
      </c>
      <c r="E808" s="158" t="s">
        <v>66</v>
      </c>
      <c r="F808" s="231">
        <v>3.7E-7</v>
      </c>
      <c r="G808" s="228" t="s">
        <v>76</v>
      </c>
    </row>
    <row r="809" spans="1:7">
      <c r="A809" s="233" t="s">
        <v>25</v>
      </c>
      <c r="B809" s="156" t="s">
        <v>101</v>
      </c>
      <c r="C809" s="156">
        <v>2375220</v>
      </c>
      <c r="D809" s="156">
        <v>2375230</v>
      </c>
      <c r="E809" s="156" t="s">
        <v>55</v>
      </c>
      <c r="F809" s="230">
        <v>3.7E-7</v>
      </c>
      <c r="G809" s="227" t="s">
        <v>76</v>
      </c>
    </row>
    <row r="810" spans="1:7">
      <c r="A810" s="234" t="s">
        <v>25</v>
      </c>
      <c r="B810" s="158" t="s">
        <v>101</v>
      </c>
      <c r="C810" s="158">
        <v>2381463</v>
      </c>
      <c r="D810" s="158">
        <v>2381473</v>
      </c>
      <c r="E810" s="158" t="s">
        <v>66</v>
      </c>
      <c r="F810" s="231">
        <v>3.7E-7</v>
      </c>
      <c r="G810" s="228" t="s">
        <v>76</v>
      </c>
    </row>
    <row r="811" spans="1:7">
      <c r="A811" s="233" t="s">
        <v>25</v>
      </c>
      <c r="B811" s="156" t="s">
        <v>101</v>
      </c>
      <c r="C811" s="156">
        <v>2395484</v>
      </c>
      <c r="D811" s="156">
        <v>2395494</v>
      </c>
      <c r="E811" s="156" t="s">
        <v>66</v>
      </c>
      <c r="F811" s="230">
        <v>3.7E-7</v>
      </c>
      <c r="G811" s="227" t="s">
        <v>76</v>
      </c>
    </row>
    <row r="812" spans="1:7">
      <c r="A812" s="234" t="s">
        <v>25</v>
      </c>
      <c r="B812" s="158" t="s">
        <v>101</v>
      </c>
      <c r="C812" s="158">
        <v>2402179</v>
      </c>
      <c r="D812" s="158">
        <v>2402189</v>
      </c>
      <c r="E812" s="158" t="s">
        <v>55</v>
      </c>
      <c r="F812" s="231">
        <v>3.7E-7</v>
      </c>
      <c r="G812" s="228" t="s">
        <v>76</v>
      </c>
    </row>
    <row r="813" spans="1:7">
      <c r="A813" s="233" t="s">
        <v>25</v>
      </c>
      <c r="B813" s="156" t="s">
        <v>101</v>
      </c>
      <c r="C813" s="156">
        <v>2454508</v>
      </c>
      <c r="D813" s="156">
        <v>2454518</v>
      </c>
      <c r="E813" s="156" t="s">
        <v>66</v>
      </c>
      <c r="F813" s="230">
        <v>3.7E-7</v>
      </c>
      <c r="G813" s="227" t="s">
        <v>76</v>
      </c>
    </row>
    <row r="814" spans="1:7">
      <c r="A814" s="234" t="s">
        <v>25</v>
      </c>
      <c r="B814" s="158" t="s">
        <v>101</v>
      </c>
      <c r="C814" s="158">
        <v>2477201</v>
      </c>
      <c r="D814" s="158">
        <v>2477211</v>
      </c>
      <c r="E814" s="158" t="s">
        <v>55</v>
      </c>
      <c r="F814" s="231">
        <v>3.7E-7</v>
      </c>
      <c r="G814" s="228" t="s">
        <v>76</v>
      </c>
    </row>
    <row r="815" spans="1:7">
      <c r="A815" s="233" t="s">
        <v>25</v>
      </c>
      <c r="B815" s="156" t="s">
        <v>101</v>
      </c>
      <c r="C815" s="156">
        <v>2545319</v>
      </c>
      <c r="D815" s="156">
        <v>2545329</v>
      </c>
      <c r="E815" s="156" t="s">
        <v>55</v>
      </c>
      <c r="F815" s="230">
        <v>3.7E-7</v>
      </c>
      <c r="G815" s="227" t="s">
        <v>76</v>
      </c>
    </row>
    <row r="816" spans="1:7">
      <c r="A816" s="234" t="s">
        <v>25</v>
      </c>
      <c r="B816" s="158" t="s">
        <v>101</v>
      </c>
      <c r="C816" s="158">
        <v>2546386</v>
      </c>
      <c r="D816" s="158">
        <v>2546396</v>
      </c>
      <c r="E816" s="158" t="s">
        <v>66</v>
      </c>
      <c r="F816" s="231">
        <v>3.7E-7</v>
      </c>
      <c r="G816" s="228" t="s">
        <v>76</v>
      </c>
    </row>
    <row r="817" spans="1:7">
      <c r="A817" s="233" t="s">
        <v>25</v>
      </c>
      <c r="B817" s="156" t="s">
        <v>101</v>
      </c>
      <c r="C817" s="156">
        <v>2683532</v>
      </c>
      <c r="D817" s="156">
        <v>2683542</v>
      </c>
      <c r="E817" s="156" t="s">
        <v>55</v>
      </c>
      <c r="F817" s="230">
        <v>3.7E-7</v>
      </c>
      <c r="G817" s="227" t="s">
        <v>76</v>
      </c>
    </row>
    <row r="818" spans="1:7">
      <c r="A818" s="234" t="s">
        <v>25</v>
      </c>
      <c r="B818" s="158" t="s">
        <v>101</v>
      </c>
      <c r="C818" s="158">
        <v>2699614</v>
      </c>
      <c r="D818" s="158">
        <v>2699624</v>
      </c>
      <c r="E818" s="158" t="s">
        <v>55</v>
      </c>
      <c r="F818" s="231">
        <v>3.7E-7</v>
      </c>
      <c r="G818" s="228" t="s">
        <v>76</v>
      </c>
    </row>
    <row r="819" spans="1:7">
      <c r="A819" s="233" t="s">
        <v>25</v>
      </c>
      <c r="B819" s="156" t="s">
        <v>101</v>
      </c>
      <c r="C819" s="156">
        <v>2714306</v>
      </c>
      <c r="D819" s="156">
        <v>2714316</v>
      </c>
      <c r="E819" s="156" t="s">
        <v>55</v>
      </c>
      <c r="F819" s="230">
        <v>3.7E-7</v>
      </c>
      <c r="G819" s="227" t="s">
        <v>76</v>
      </c>
    </row>
    <row r="820" spans="1:7">
      <c r="A820" s="234" t="s">
        <v>25</v>
      </c>
      <c r="B820" s="158" t="s">
        <v>101</v>
      </c>
      <c r="C820" s="158">
        <v>2738463</v>
      </c>
      <c r="D820" s="158">
        <v>2738473</v>
      </c>
      <c r="E820" s="158" t="s">
        <v>55</v>
      </c>
      <c r="F820" s="231">
        <v>3.7E-7</v>
      </c>
      <c r="G820" s="228" t="s">
        <v>76</v>
      </c>
    </row>
    <row r="821" spans="1:7">
      <c r="A821" s="233" t="s">
        <v>25</v>
      </c>
      <c r="B821" s="156" t="s">
        <v>101</v>
      </c>
      <c r="C821" s="156">
        <v>2738785</v>
      </c>
      <c r="D821" s="156">
        <v>2738795</v>
      </c>
      <c r="E821" s="156" t="s">
        <v>66</v>
      </c>
      <c r="F821" s="230">
        <v>3.7E-7</v>
      </c>
      <c r="G821" s="227" t="s">
        <v>76</v>
      </c>
    </row>
    <row r="822" spans="1:7">
      <c r="A822" s="234" t="s">
        <v>25</v>
      </c>
      <c r="B822" s="158" t="s">
        <v>101</v>
      </c>
      <c r="C822" s="158">
        <v>2748985</v>
      </c>
      <c r="D822" s="158">
        <v>2748995</v>
      </c>
      <c r="E822" s="158" t="s">
        <v>55</v>
      </c>
      <c r="F822" s="231">
        <v>3.7E-7</v>
      </c>
      <c r="G822" s="228" t="s">
        <v>76</v>
      </c>
    </row>
    <row r="823" spans="1:7">
      <c r="A823" s="233" t="s">
        <v>25</v>
      </c>
      <c r="B823" s="156" t="s">
        <v>101</v>
      </c>
      <c r="C823" s="156">
        <v>2757015</v>
      </c>
      <c r="D823" s="156">
        <v>2757025</v>
      </c>
      <c r="E823" s="156" t="s">
        <v>66</v>
      </c>
      <c r="F823" s="230">
        <v>3.7E-7</v>
      </c>
      <c r="G823" s="227" t="s">
        <v>76</v>
      </c>
    </row>
    <row r="824" spans="1:7">
      <c r="A824" s="234" t="s">
        <v>25</v>
      </c>
      <c r="B824" s="158" t="s">
        <v>101</v>
      </c>
      <c r="C824" s="158">
        <v>2788029</v>
      </c>
      <c r="D824" s="158">
        <v>2788039</v>
      </c>
      <c r="E824" s="158" t="s">
        <v>66</v>
      </c>
      <c r="F824" s="231">
        <v>3.7E-7</v>
      </c>
      <c r="G824" s="228" t="s">
        <v>76</v>
      </c>
    </row>
    <row r="825" spans="1:7">
      <c r="A825" s="233" t="s">
        <v>25</v>
      </c>
      <c r="B825" s="156" t="s">
        <v>101</v>
      </c>
      <c r="C825" s="156">
        <v>2828184</v>
      </c>
      <c r="D825" s="156">
        <v>2828194</v>
      </c>
      <c r="E825" s="156" t="s">
        <v>66</v>
      </c>
      <c r="F825" s="230">
        <v>3.7E-7</v>
      </c>
      <c r="G825" s="227" t="s">
        <v>76</v>
      </c>
    </row>
    <row r="826" spans="1:7">
      <c r="A826" s="234" t="s">
        <v>25</v>
      </c>
      <c r="B826" s="158" t="s">
        <v>101</v>
      </c>
      <c r="C826" s="158">
        <v>2884373</v>
      </c>
      <c r="D826" s="158">
        <v>2884383</v>
      </c>
      <c r="E826" s="158" t="s">
        <v>55</v>
      </c>
      <c r="F826" s="231">
        <v>3.7E-7</v>
      </c>
      <c r="G826" s="228" t="s">
        <v>76</v>
      </c>
    </row>
    <row r="827" spans="1:7">
      <c r="A827" s="233" t="s">
        <v>25</v>
      </c>
      <c r="B827" s="156" t="s">
        <v>101</v>
      </c>
      <c r="C827" s="156">
        <v>2887407</v>
      </c>
      <c r="D827" s="156">
        <v>2887417</v>
      </c>
      <c r="E827" s="156" t="s">
        <v>55</v>
      </c>
      <c r="F827" s="230">
        <v>3.7E-7</v>
      </c>
      <c r="G827" s="227" t="s">
        <v>76</v>
      </c>
    </row>
    <row r="828" spans="1:7">
      <c r="A828" s="234" t="s">
        <v>25</v>
      </c>
      <c r="B828" s="158" t="s">
        <v>101</v>
      </c>
      <c r="C828" s="158">
        <v>2946882</v>
      </c>
      <c r="D828" s="158">
        <v>2946892</v>
      </c>
      <c r="E828" s="158" t="s">
        <v>55</v>
      </c>
      <c r="F828" s="231">
        <v>3.7E-7</v>
      </c>
      <c r="G828" s="228" t="s">
        <v>76</v>
      </c>
    </row>
    <row r="829" spans="1:7">
      <c r="A829" s="233" t="s">
        <v>25</v>
      </c>
      <c r="B829" s="156" t="s">
        <v>101</v>
      </c>
      <c r="C829" s="156">
        <v>2965275</v>
      </c>
      <c r="D829" s="156">
        <v>2965285</v>
      </c>
      <c r="E829" s="156" t="s">
        <v>55</v>
      </c>
      <c r="F829" s="230">
        <v>3.7E-7</v>
      </c>
      <c r="G829" s="227" t="s">
        <v>76</v>
      </c>
    </row>
    <row r="830" spans="1:7">
      <c r="A830" s="234" t="s">
        <v>25</v>
      </c>
      <c r="B830" s="158" t="s">
        <v>101</v>
      </c>
      <c r="C830" s="158">
        <v>3000512</v>
      </c>
      <c r="D830" s="158">
        <v>3000522</v>
      </c>
      <c r="E830" s="158" t="s">
        <v>55</v>
      </c>
      <c r="F830" s="231">
        <v>3.7E-7</v>
      </c>
      <c r="G830" s="228" t="s">
        <v>76</v>
      </c>
    </row>
    <row r="831" spans="1:7">
      <c r="A831" s="233" t="s">
        <v>25</v>
      </c>
      <c r="B831" s="156" t="s">
        <v>101</v>
      </c>
      <c r="C831" s="156">
        <v>3015398</v>
      </c>
      <c r="D831" s="156">
        <v>3015408</v>
      </c>
      <c r="E831" s="156" t="s">
        <v>55</v>
      </c>
      <c r="F831" s="230">
        <v>3.7E-7</v>
      </c>
      <c r="G831" s="227" t="s">
        <v>76</v>
      </c>
    </row>
    <row r="832" spans="1:7">
      <c r="A832" s="234" t="s">
        <v>25</v>
      </c>
      <c r="B832" s="158" t="s">
        <v>101</v>
      </c>
      <c r="C832" s="158">
        <v>3088165</v>
      </c>
      <c r="D832" s="158">
        <v>3088175</v>
      </c>
      <c r="E832" s="158" t="s">
        <v>55</v>
      </c>
      <c r="F832" s="231">
        <v>3.7E-7</v>
      </c>
      <c r="G832" s="228" t="s">
        <v>76</v>
      </c>
    </row>
    <row r="833" spans="1:7">
      <c r="A833" s="233" t="s">
        <v>25</v>
      </c>
      <c r="B833" s="156" t="s">
        <v>101</v>
      </c>
      <c r="C833" s="156">
        <v>3100226</v>
      </c>
      <c r="D833" s="156">
        <v>3100236</v>
      </c>
      <c r="E833" s="156" t="s">
        <v>55</v>
      </c>
      <c r="F833" s="230">
        <v>3.7E-7</v>
      </c>
      <c r="G833" s="227" t="s">
        <v>76</v>
      </c>
    </row>
    <row r="834" spans="1:7">
      <c r="A834" s="234" t="s">
        <v>25</v>
      </c>
      <c r="B834" s="158" t="s">
        <v>101</v>
      </c>
      <c r="C834" s="158">
        <v>3113675</v>
      </c>
      <c r="D834" s="158">
        <v>3113685</v>
      </c>
      <c r="E834" s="158" t="s">
        <v>55</v>
      </c>
      <c r="F834" s="231">
        <v>3.7E-7</v>
      </c>
      <c r="G834" s="228" t="s">
        <v>76</v>
      </c>
    </row>
    <row r="835" spans="1:7">
      <c r="A835" s="233" t="s">
        <v>25</v>
      </c>
      <c r="B835" s="156" t="s">
        <v>101</v>
      </c>
      <c r="C835" s="156">
        <v>3122394</v>
      </c>
      <c r="D835" s="156">
        <v>3122404</v>
      </c>
      <c r="E835" s="156" t="s">
        <v>55</v>
      </c>
      <c r="F835" s="230">
        <v>3.7E-7</v>
      </c>
      <c r="G835" s="227" t="s">
        <v>76</v>
      </c>
    </row>
    <row r="836" spans="1:7">
      <c r="A836" s="234" t="s">
        <v>25</v>
      </c>
      <c r="B836" s="158" t="s">
        <v>101</v>
      </c>
      <c r="C836" s="158">
        <v>3146974</v>
      </c>
      <c r="D836" s="158">
        <v>3146984</v>
      </c>
      <c r="E836" s="158" t="s">
        <v>66</v>
      </c>
      <c r="F836" s="231">
        <v>3.7E-7</v>
      </c>
      <c r="G836" s="228" t="s">
        <v>76</v>
      </c>
    </row>
    <row r="837" spans="1:7">
      <c r="A837" s="233" t="s">
        <v>25</v>
      </c>
      <c r="B837" s="156" t="s">
        <v>101</v>
      </c>
      <c r="C837" s="156">
        <v>3154771</v>
      </c>
      <c r="D837" s="156">
        <v>3154781</v>
      </c>
      <c r="E837" s="156" t="s">
        <v>55</v>
      </c>
      <c r="F837" s="230">
        <v>3.7E-7</v>
      </c>
      <c r="G837" s="227" t="s">
        <v>76</v>
      </c>
    </row>
    <row r="838" spans="1:7">
      <c r="A838" s="234" t="s">
        <v>25</v>
      </c>
      <c r="B838" s="158" t="s">
        <v>101</v>
      </c>
      <c r="C838" s="158">
        <v>3271825</v>
      </c>
      <c r="D838" s="158">
        <v>3271835</v>
      </c>
      <c r="E838" s="158" t="s">
        <v>66</v>
      </c>
      <c r="F838" s="231">
        <v>3.7E-7</v>
      </c>
      <c r="G838" s="228" t="s">
        <v>76</v>
      </c>
    </row>
    <row r="839" spans="1:7">
      <c r="A839" s="233" t="s">
        <v>25</v>
      </c>
      <c r="B839" s="156" t="s">
        <v>101</v>
      </c>
      <c r="C839" s="156">
        <v>3419288</v>
      </c>
      <c r="D839" s="156">
        <v>3419298</v>
      </c>
      <c r="E839" s="156" t="s">
        <v>55</v>
      </c>
      <c r="F839" s="230">
        <v>3.7E-7</v>
      </c>
      <c r="G839" s="227" t="s">
        <v>76</v>
      </c>
    </row>
    <row r="840" spans="1:7">
      <c r="A840" s="234" t="s">
        <v>25</v>
      </c>
      <c r="B840" s="158" t="s">
        <v>101</v>
      </c>
      <c r="C840" s="158">
        <v>3441014</v>
      </c>
      <c r="D840" s="158">
        <v>3441024</v>
      </c>
      <c r="E840" s="158" t="s">
        <v>66</v>
      </c>
      <c r="F840" s="231">
        <v>3.7E-7</v>
      </c>
      <c r="G840" s="228" t="s">
        <v>76</v>
      </c>
    </row>
    <row r="841" spans="1:7">
      <c r="A841" s="233" t="s">
        <v>25</v>
      </c>
      <c r="B841" s="156" t="s">
        <v>101</v>
      </c>
      <c r="C841" s="156">
        <v>3444129</v>
      </c>
      <c r="D841" s="156">
        <v>3444139</v>
      </c>
      <c r="E841" s="156" t="s">
        <v>55</v>
      </c>
      <c r="F841" s="230">
        <v>3.7E-7</v>
      </c>
      <c r="G841" s="227" t="s">
        <v>76</v>
      </c>
    </row>
    <row r="842" spans="1:7">
      <c r="A842" s="234" t="s">
        <v>25</v>
      </c>
      <c r="B842" s="158" t="s">
        <v>101</v>
      </c>
      <c r="C842" s="158">
        <v>3459635</v>
      </c>
      <c r="D842" s="158">
        <v>3459645</v>
      </c>
      <c r="E842" s="158" t="s">
        <v>55</v>
      </c>
      <c r="F842" s="231">
        <v>3.7E-7</v>
      </c>
      <c r="G842" s="228" t="s">
        <v>76</v>
      </c>
    </row>
    <row r="843" spans="1:7">
      <c r="A843" s="233" t="s">
        <v>25</v>
      </c>
      <c r="B843" s="156" t="s">
        <v>101</v>
      </c>
      <c r="C843" s="156">
        <v>3572445</v>
      </c>
      <c r="D843" s="156">
        <v>3572455</v>
      </c>
      <c r="E843" s="156" t="s">
        <v>66</v>
      </c>
      <c r="F843" s="230">
        <v>3.7E-7</v>
      </c>
      <c r="G843" s="227" t="s">
        <v>76</v>
      </c>
    </row>
    <row r="844" spans="1:7">
      <c r="A844" s="234" t="s">
        <v>25</v>
      </c>
      <c r="B844" s="158" t="s">
        <v>101</v>
      </c>
      <c r="C844" s="158">
        <v>3635213</v>
      </c>
      <c r="D844" s="158">
        <v>3635223</v>
      </c>
      <c r="E844" s="158" t="s">
        <v>55</v>
      </c>
      <c r="F844" s="231">
        <v>3.7E-7</v>
      </c>
      <c r="G844" s="228" t="s">
        <v>76</v>
      </c>
    </row>
    <row r="845" spans="1:7">
      <c r="A845" s="233" t="s">
        <v>25</v>
      </c>
      <c r="B845" s="156" t="s">
        <v>101</v>
      </c>
      <c r="C845" s="156">
        <v>3678095</v>
      </c>
      <c r="D845" s="156">
        <v>3678105</v>
      </c>
      <c r="E845" s="156" t="s">
        <v>55</v>
      </c>
      <c r="F845" s="230">
        <v>3.7E-7</v>
      </c>
      <c r="G845" s="227" t="s">
        <v>76</v>
      </c>
    </row>
    <row r="846" spans="1:7">
      <c r="A846" s="234" t="s">
        <v>25</v>
      </c>
      <c r="B846" s="158" t="s">
        <v>101</v>
      </c>
      <c r="C846" s="158">
        <v>3710562</v>
      </c>
      <c r="D846" s="158">
        <v>3710572</v>
      </c>
      <c r="E846" s="158" t="s">
        <v>55</v>
      </c>
      <c r="F846" s="231">
        <v>3.7E-7</v>
      </c>
      <c r="G846" s="228" t="s">
        <v>76</v>
      </c>
    </row>
    <row r="847" spans="1:7">
      <c r="A847" s="233" t="s">
        <v>25</v>
      </c>
      <c r="B847" s="156" t="s">
        <v>101</v>
      </c>
      <c r="C847" s="156">
        <v>3749978</v>
      </c>
      <c r="D847" s="156">
        <v>3749988</v>
      </c>
      <c r="E847" s="156" t="s">
        <v>66</v>
      </c>
      <c r="F847" s="230">
        <v>3.7E-7</v>
      </c>
      <c r="G847" s="227" t="s">
        <v>76</v>
      </c>
    </row>
    <row r="848" spans="1:7">
      <c r="A848" s="234" t="s">
        <v>25</v>
      </c>
      <c r="B848" s="158" t="s">
        <v>101</v>
      </c>
      <c r="C848" s="158">
        <v>3762345</v>
      </c>
      <c r="D848" s="158">
        <v>3762355</v>
      </c>
      <c r="E848" s="158" t="s">
        <v>55</v>
      </c>
      <c r="F848" s="231">
        <v>3.7E-7</v>
      </c>
      <c r="G848" s="228" t="s">
        <v>76</v>
      </c>
    </row>
    <row r="849" spans="1:7">
      <c r="A849" s="233" t="s">
        <v>25</v>
      </c>
      <c r="B849" s="156" t="s">
        <v>101</v>
      </c>
      <c r="C849" s="156">
        <v>152334</v>
      </c>
      <c r="D849" s="156">
        <v>152344</v>
      </c>
      <c r="E849" s="156" t="s">
        <v>66</v>
      </c>
      <c r="F849" s="230">
        <v>6.7400000000000003E-7</v>
      </c>
      <c r="G849" s="227" t="s">
        <v>662</v>
      </c>
    </row>
    <row r="850" spans="1:7">
      <c r="A850" s="234" t="s">
        <v>25</v>
      </c>
      <c r="B850" s="158" t="s">
        <v>101</v>
      </c>
      <c r="C850" s="158">
        <v>294210</v>
      </c>
      <c r="D850" s="158">
        <v>294220</v>
      </c>
      <c r="E850" s="158" t="s">
        <v>66</v>
      </c>
      <c r="F850" s="231">
        <v>6.7400000000000003E-7</v>
      </c>
      <c r="G850" s="228" t="s">
        <v>662</v>
      </c>
    </row>
    <row r="851" spans="1:7">
      <c r="A851" s="233" t="s">
        <v>25</v>
      </c>
      <c r="B851" s="156" t="s">
        <v>101</v>
      </c>
      <c r="C851" s="156">
        <v>322276</v>
      </c>
      <c r="D851" s="156">
        <v>322286</v>
      </c>
      <c r="E851" s="156" t="s">
        <v>55</v>
      </c>
      <c r="F851" s="230">
        <v>6.7400000000000003E-7</v>
      </c>
      <c r="G851" s="227" t="s">
        <v>662</v>
      </c>
    </row>
    <row r="852" spans="1:7">
      <c r="A852" s="234" t="s">
        <v>25</v>
      </c>
      <c r="B852" s="158" t="s">
        <v>101</v>
      </c>
      <c r="C852" s="158">
        <v>449897</v>
      </c>
      <c r="D852" s="158">
        <v>449907</v>
      </c>
      <c r="E852" s="158" t="s">
        <v>55</v>
      </c>
      <c r="F852" s="231">
        <v>6.7400000000000003E-7</v>
      </c>
      <c r="G852" s="228" t="s">
        <v>662</v>
      </c>
    </row>
    <row r="853" spans="1:7">
      <c r="A853" s="233" t="s">
        <v>25</v>
      </c>
      <c r="B853" s="156" t="s">
        <v>101</v>
      </c>
      <c r="C853" s="156">
        <v>670785</v>
      </c>
      <c r="D853" s="156">
        <v>670795</v>
      </c>
      <c r="E853" s="156" t="s">
        <v>55</v>
      </c>
      <c r="F853" s="230">
        <v>6.7400000000000003E-7</v>
      </c>
      <c r="G853" s="227" t="s">
        <v>662</v>
      </c>
    </row>
    <row r="854" spans="1:7">
      <c r="A854" s="234" t="s">
        <v>25</v>
      </c>
      <c r="B854" s="158" t="s">
        <v>101</v>
      </c>
      <c r="C854" s="158">
        <v>1022616</v>
      </c>
      <c r="D854" s="158">
        <v>1022626</v>
      </c>
      <c r="E854" s="158" t="s">
        <v>55</v>
      </c>
      <c r="F854" s="231">
        <v>6.7400000000000003E-7</v>
      </c>
      <c r="G854" s="228" t="s">
        <v>662</v>
      </c>
    </row>
    <row r="855" spans="1:7">
      <c r="A855" s="233" t="s">
        <v>25</v>
      </c>
      <c r="B855" s="156" t="s">
        <v>101</v>
      </c>
      <c r="C855" s="156">
        <v>1601046</v>
      </c>
      <c r="D855" s="156">
        <v>1601056</v>
      </c>
      <c r="E855" s="156" t="s">
        <v>66</v>
      </c>
      <c r="F855" s="230">
        <v>6.7400000000000003E-7</v>
      </c>
      <c r="G855" s="227" t="s">
        <v>662</v>
      </c>
    </row>
    <row r="856" spans="1:7">
      <c r="A856" s="234" t="s">
        <v>25</v>
      </c>
      <c r="B856" s="158" t="s">
        <v>101</v>
      </c>
      <c r="C856" s="158">
        <v>1866746</v>
      </c>
      <c r="D856" s="158">
        <v>1866756</v>
      </c>
      <c r="E856" s="158" t="s">
        <v>66</v>
      </c>
      <c r="F856" s="231">
        <v>6.7400000000000003E-7</v>
      </c>
      <c r="G856" s="228" t="s">
        <v>662</v>
      </c>
    </row>
    <row r="857" spans="1:7">
      <c r="A857" s="233" t="s">
        <v>25</v>
      </c>
      <c r="B857" s="156" t="s">
        <v>101</v>
      </c>
      <c r="C857" s="156">
        <v>2207104</v>
      </c>
      <c r="D857" s="156">
        <v>2207114</v>
      </c>
      <c r="E857" s="156" t="s">
        <v>66</v>
      </c>
      <c r="F857" s="230">
        <v>6.7400000000000003E-7</v>
      </c>
      <c r="G857" s="227" t="s">
        <v>662</v>
      </c>
    </row>
    <row r="858" spans="1:7">
      <c r="A858" s="234" t="s">
        <v>25</v>
      </c>
      <c r="B858" s="158" t="s">
        <v>101</v>
      </c>
      <c r="C858" s="158">
        <v>2239621</v>
      </c>
      <c r="D858" s="158">
        <v>2239631</v>
      </c>
      <c r="E858" s="158" t="s">
        <v>66</v>
      </c>
      <c r="F858" s="231">
        <v>6.7400000000000003E-7</v>
      </c>
      <c r="G858" s="228" t="s">
        <v>662</v>
      </c>
    </row>
    <row r="859" spans="1:7">
      <c r="A859" s="233" t="s">
        <v>25</v>
      </c>
      <c r="B859" s="156" t="s">
        <v>101</v>
      </c>
      <c r="C859" s="156">
        <v>2805002</v>
      </c>
      <c r="D859" s="156">
        <v>2805012</v>
      </c>
      <c r="E859" s="156" t="s">
        <v>66</v>
      </c>
      <c r="F859" s="230">
        <v>6.7400000000000003E-7</v>
      </c>
      <c r="G859" s="227" t="s">
        <v>662</v>
      </c>
    </row>
    <row r="860" spans="1:7">
      <c r="A860" s="234" t="s">
        <v>25</v>
      </c>
      <c r="B860" s="158" t="s">
        <v>101</v>
      </c>
      <c r="C860" s="158">
        <v>3243990</v>
      </c>
      <c r="D860" s="158">
        <v>3244000</v>
      </c>
      <c r="E860" s="158" t="s">
        <v>55</v>
      </c>
      <c r="F860" s="231">
        <v>6.7400000000000003E-7</v>
      </c>
      <c r="G860" s="228" t="s">
        <v>662</v>
      </c>
    </row>
    <row r="861" spans="1:7">
      <c r="A861" s="233" t="s">
        <v>25</v>
      </c>
      <c r="B861" s="156" t="s">
        <v>101</v>
      </c>
      <c r="C861" s="156">
        <v>3266134</v>
      </c>
      <c r="D861" s="156">
        <v>3266144</v>
      </c>
      <c r="E861" s="156" t="s">
        <v>55</v>
      </c>
      <c r="F861" s="230">
        <v>6.7400000000000003E-7</v>
      </c>
      <c r="G861" s="227" t="s">
        <v>662</v>
      </c>
    </row>
    <row r="862" spans="1:7">
      <c r="A862" s="234" t="s">
        <v>25</v>
      </c>
      <c r="B862" s="158" t="s">
        <v>101</v>
      </c>
      <c r="C862" s="158">
        <v>78800</v>
      </c>
      <c r="D862" s="158">
        <v>78810</v>
      </c>
      <c r="E862" s="158" t="s">
        <v>55</v>
      </c>
      <c r="F862" s="231">
        <v>1.1200000000000001E-6</v>
      </c>
      <c r="G862" s="228" t="s">
        <v>56</v>
      </c>
    </row>
    <row r="863" spans="1:7">
      <c r="A863" s="233" t="s">
        <v>25</v>
      </c>
      <c r="B863" s="156" t="s">
        <v>101</v>
      </c>
      <c r="C863" s="156">
        <v>129759</v>
      </c>
      <c r="D863" s="156">
        <v>129769</v>
      </c>
      <c r="E863" s="156" t="s">
        <v>55</v>
      </c>
      <c r="F863" s="230">
        <v>1.1200000000000001E-6</v>
      </c>
      <c r="G863" s="227" t="s">
        <v>56</v>
      </c>
    </row>
    <row r="864" spans="1:7">
      <c r="A864" s="234" t="s">
        <v>25</v>
      </c>
      <c r="B864" s="158" t="s">
        <v>101</v>
      </c>
      <c r="C864" s="158">
        <v>211937</v>
      </c>
      <c r="D864" s="158">
        <v>211947</v>
      </c>
      <c r="E864" s="158" t="s">
        <v>55</v>
      </c>
      <c r="F864" s="231">
        <v>1.1200000000000001E-6</v>
      </c>
      <c r="G864" s="228" t="s">
        <v>56</v>
      </c>
    </row>
    <row r="865" spans="1:7">
      <c r="A865" s="233" t="s">
        <v>25</v>
      </c>
      <c r="B865" s="156" t="s">
        <v>101</v>
      </c>
      <c r="C865" s="156">
        <v>259029</v>
      </c>
      <c r="D865" s="156">
        <v>259039</v>
      </c>
      <c r="E865" s="156" t="s">
        <v>55</v>
      </c>
      <c r="F865" s="230">
        <v>1.1200000000000001E-6</v>
      </c>
      <c r="G865" s="227" t="s">
        <v>56</v>
      </c>
    </row>
    <row r="866" spans="1:7">
      <c r="A866" s="234" t="s">
        <v>25</v>
      </c>
      <c r="B866" s="158" t="s">
        <v>101</v>
      </c>
      <c r="C866" s="158">
        <v>412824</v>
      </c>
      <c r="D866" s="158">
        <v>412834</v>
      </c>
      <c r="E866" s="158" t="s">
        <v>66</v>
      </c>
      <c r="F866" s="231">
        <v>1.1200000000000001E-6</v>
      </c>
      <c r="G866" s="228" t="s">
        <v>56</v>
      </c>
    </row>
    <row r="867" spans="1:7">
      <c r="A867" s="233" t="s">
        <v>25</v>
      </c>
      <c r="B867" s="156" t="s">
        <v>101</v>
      </c>
      <c r="C867" s="156">
        <v>545244</v>
      </c>
      <c r="D867" s="156">
        <v>545254</v>
      </c>
      <c r="E867" s="156" t="s">
        <v>66</v>
      </c>
      <c r="F867" s="230">
        <v>1.1200000000000001E-6</v>
      </c>
      <c r="G867" s="227" t="s">
        <v>56</v>
      </c>
    </row>
    <row r="868" spans="1:7">
      <c r="A868" s="234" t="s">
        <v>25</v>
      </c>
      <c r="B868" s="158" t="s">
        <v>101</v>
      </c>
      <c r="C868" s="158">
        <v>621435</v>
      </c>
      <c r="D868" s="158">
        <v>621445</v>
      </c>
      <c r="E868" s="158" t="s">
        <v>55</v>
      </c>
      <c r="F868" s="231">
        <v>1.1200000000000001E-6</v>
      </c>
      <c r="G868" s="228" t="s">
        <v>56</v>
      </c>
    </row>
    <row r="869" spans="1:7">
      <c r="A869" s="233" t="s">
        <v>25</v>
      </c>
      <c r="B869" s="156" t="s">
        <v>101</v>
      </c>
      <c r="C869" s="156">
        <v>818193</v>
      </c>
      <c r="D869" s="156">
        <v>818203</v>
      </c>
      <c r="E869" s="156" t="s">
        <v>55</v>
      </c>
      <c r="F869" s="230">
        <v>1.1200000000000001E-6</v>
      </c>
      <c r="G869" s="227" t="s">
        <v>56</v>
      </c>
    </row>
    <row r="870" spans="1:7">
      <c r="A870" s="234" t="s">
        <v>25</v>
      </c>
      <c r="B870" s="158" t="s">
        <v>101</v>
      </c>
      <c r="C870" s="158">
        <v>818592</v>
      </c>
      <c r="D870" s="158">
        <v>818602</v>
      </c>
      <c r="E870" s="158" t="s">
        <v>66</v>
      </c>
      <c r="F870" s="231">
        <v>1.1200000000000001E-6</v>
      </c>
      <c r="G870" s="228" t="s">
        <v>56</v>
      </c>
    </row>
    <row r="871" spans="1:7">
      <c r="A871" s="233" t="s">
        <v>25</v>
      </c>
      <c r="B871" s="156" t="s">
        <v>101</v>
      </c>
      <c r="C871" s="156">
        <v>1053668</v>
      </c>
      <c r="D871" s="156">
        <v>1053678</v>
      </c>
      <c r="E871" s="156" t="s">
        <v>55</v>
      </c>
      <c r="F871" s="230">
        <v>1.1200000000000001E-6</v>
      </c>
      <c r="G871" s="227" t="s">
        <v>56</v>
      </c>
    </row>
    <row r="872" spans="1:7">
      <c r="A872" s="234" t="s">
        <v>25</v>
      </c>
      <c r="B872" s="158" t="s">
        <v>101</v>
      </c>
      <c r="C872" s="158">
        <v>1306032</v>
      </c>
      <c r="D872" s="158">
        <v>1306042</v>
      </c>
      <c r="E872" s="158" t="s">
        <v>55</v>
      </c>
      <c r="F872" s="231">
        <v>1.1200000000000001E-6</v>
      </c>
      <c r="G872" s="228" t="s">
        <v>56</v>
      </c>
    </row>
    <row r="873" spans="1:7">
      <c r="A873" s="233" t="s">
        <v>25</v>
      </c>
      <c r="B873" s="156" t="s">
        <v>101</v>
      </c>
      <c r="C873" s="156">
        <v>1441462</v>
      </c>
      <c r="D873" s="156">
        <v>1441472</v>
      </c>
      <c r="E873" s="156" t="s">
        <v>55</v>
      </c>
      <c r="F873" s="230">
        <v>1.1200000000000001E-6</v>
      </c>
      <c r="G873" s="227" t="s">
        <v>56</v>
      </c>
    </row>
    <row r="874" spans="1:7">
      <c r="A874" s="234" t="s">
        <v>25</v>
      </c>
      <c r="B874" s="158" t="s">
        <v>101</v>
      </c>
      <c r="C874" s="158">
        <v>1556097</v>
      </c>
      <c r="D874" s="158">
        <v>1556107</v>
      </c>
      <c r="E874" s="158" t="s">
        <v>55</v>
      </c>
      <c r="F874" s="231">
        <v>1.1200000000000001E-6</v>
      </c>
      <c r="G874" s="228" t="s">
        <v>56</v>
      </c>
    </row>
    <row r="875" spans="1:7">
      <c r="A875" s="233" t="s">
        <v>25</v>
      </c>
      <c r="B875" s="156" t="s">
        <v>101</v>
      </c>
      <c r="C875" s="156">
        <v>1622000</v>
      </c>
      <c r="D875" s="156">
        <v>1622010</v>
      </c>
      <c r="E875" s="156" t="s">
        <v>66</v>
      </c>
      <c r="F875" s="230">
        <v>1.1200000000000001E-6</v>
      </c>
      <c r="G875" s="227" t="s">
        <v>56</v>
      </c>
    </row>
    <row r="876" spans="1:7">
      <c r="A876" s="234" t="s">
        <v>25</v>
      </c>
      <c r="B876" s="158" t="s">
        <v>101</v>
      </c>
      <c r="C876" s="158">
        <v>1625739</v>
      </c>
      <c r="D876" s="158">
        <v>1625749</v>
      </c>
      <c r="E876" s="158" t="s">
        <v>66</v>
      </c>
      <c r="F876" s="231">
        <v>1.1200000000000001E-6</v>
      </c>
      <c r="G876" s="228" t="s">
        <v>56</v>
      </c>
    </row>
    <row r="877" spans="1:7">
      <c r="A877" s="233" t="s">
        <v>25</v>
      </c>
      <c r="B877" s="156" t="s">
        <v>101</v>
      </c>
      <c r="C877" s="156">
        <v>1673579</v>
      </c>
      <c r="D877" s="156">
        <v>1673589</v>
      </c>
      <c r="E877" s="156" t="s">
        <v>55</v>
      </c>
      <c r="F877" s="230">
        <v>1.1200000000000001E-6</v>
      </c>
      <c r="G877" s="227" t="s">
        <v>56</v>
      </c>
    </row>
    <row r="878" spans="1:7">
      <c r="A878" s="234" t="s">
        <v>25</v>
      </c>
      <c r="B878" s="158" t="s">
        <v>101</v>
      </c>
      <c r="C878" s="158">
        <v>1689436</v>
      </c>
      <c r="D878" s="158">
        <v>1689446</v>
      </c>
      <c r="E878" s="158" t="s">
        <v>55</v>
      </c>
      <c r="F878" s="231">
        <v>1.1200000000000001E-6</v>
      </c>
      <c r="G878" s="228" t="s">
        <v>56</v>
      </c>
    </row>
    <row r="879" spans="1:7">
      <c r="A879" s="233" t="s">
        <v>25</v>
      </c>
      <c r="B879" s="156" t="s">
        <v>101</v>
      </c>
      <c r="C879" s="156">
        <v>1978183</v>
      </c>
      <c r="D879" s="156">
        <v>1978193</v>
      </c>
      <c r="E879" s="156" t="s">
        <v>66</v>
      </c>
      <c r="F879" s="230">
        <v>1.1200000000000001E-6</v>
      </c>
      <c r="G879" s="227" t="s">
        <v>56</v>
      </c>
    </row>
    <row r="880" spans="1:7">
      <c r="A880" s="234" t="s">
        <v>25</v>
      </c>
      <c r="B880" s="158" t="s">
        <v>101</v>
      </c>
      <c r="C880" s="158">
        <v>2065886</v>
      </c>
      <c r="D880" s="158">
        <v>2065896</v>
      </c>
      <c r="E880" s="158" t="s">
        <v>66</v>
      </c>
      <c r="F880" s="231">
        <v>1.1200000000000001E-6</v>
      </c>
      <c r="G880" s="228" t="s">
        <v>56</v>
      </c>
    </row>
    <row r="881" spans="1:7">
      <c r="A881" s="233" t="s">
        <v>25</v>
      </c>
      <c r="B881" s="156" t="s">
        <v>101</v>
      </c>
      <c r="C881" s="156">
        <v>2250187</v>
      </c>
      <c r="D881" s="156">
        <v>2250197</v>
      </c>
      <c r="E881" s="156" t="s">
        <v>55</v>
      </c>
      <c r="F881" s="230">
        <v>1.1200000000000001E-6</v>
      </c>
      <c r="G881" s="227" t="s">
        <v>56</v>
      </c>
    </row>
    <row r="882" spans="1:7">
      <c r="A882" s="234" t="s">
        <v>25</v>
      </c>
      <c r="B882" s="158" t="s">
        <v>101</v>
      </c>
      <c r="C882" s="158">
        <v>2257580</v>
      </c>
      <c r="D882" s="158">
        <v>2257590</v>
      </c>
      <c r="E882" s="158" t="s">
        <v>66</v>
      </c>
      <c r="F882" s="231">
        <v>1.1200000000000001E-6</v>
      </c>
      <c r="G882" s="228" t="s">
        <v>56</v>
      </c>
    </row>
    <row r="883" spans="1:7">
      <c r="A883" s="233" t="s">
        <v>25</v>
      </c>
      <c r="B883" s="156" t="s">
        <v>101</v>
      </c>
      <c r="C883" s="156">
        <v>2375186</v>
      </c>
      <c r="D883" s="156">
        <v>2375196</v>
      </c>
      <c r="E883" s="156" t="s">
        <v>55</v>
      </c>
      <c r="F883" s="230">
        <v>1.1200000000000001E-6</v>
      </c>
      <c r="G883" s="227" t="s">
        <v>56</v>
      </c>
    </row>
    <row r="884" spans="1:7">
      <c r="A884" s="234" t="s">
        <v>25</v>
      </c>
      <c r="B884" s="158" t="s">
        <v>101</v>
      </c>
      <c r="C884" s="158">
        <v>2469052</v>
      </c>
      <c r="D884" s="158">
        <v>2469062</v>
      </c>
      <c r="E884" s="158" t="s">
        <v>55</v>
      </c>
      <c r="F884" s="231">
        <v>1.1200000000000001E-6</v>
      </c>
      <c r="G884" s="228" t="s">
        <v>56</v>
      </c>
    </row>
    <row r="885" spans="1:7">
      <c r="A885" s="233" t="s">
        <v>25</v>
      </c>
      <c r="B885" s="156" t="s">
        <v>101</v>
      </c>
      <c r="C885" s="156">
        <v>2541463</v>
      </c>
      <c r="D885" s="156">
        <v>2541473</v>
      </c>
      <c r="E885" s="156" t="s">
        <v>55</v>
      </c>
      <c r="F885" s="230">
        <v>1.1200000000000001E-6</v>
      </c>
      <c r="G885" s="227" t="s">
        <v>56</v>
      </c>
    </row>
    <row r="886" spans="1:7">
      <c r="A886" s="234" t="s">
        <v>25</v>
      </c>
      <c r="B886" s="158" t="s">
        <v>101</v>
      </c>
      <c r="C886" s="158">
        <v>2655041</v>
      </c>
      <c r="D886" s="158">
        <v>2655051</v>
      </c>
      <c r="E886" s="158" t="s">
        <v>55</v>
      </c>
      <c r="F886" s="231">
        <v>1.1200000000000001E-6</v>
      </c>
      <c r="G886" s="228" t="s">
        <v>56</v>
      </c>
    </row>
    <row r="887" spans="1:7">
      <c r="A887" s="233" t="s">
        <v>25</v>
      </c>
      <c r="B887" s="156" t="s">
        <v>101</v>
      </c>
      <c r="C887" s="156">
        <v>2757044</v>
      </c>
      <c r="D887" s="156">
        <v>2757054</v>
      </c>
      <c r="E887" s="156" t="s">
        <v>66</v>
      </c>
      <c r="F887" s="230">
        <v>1.1200000000000001E-6</v>
      </c>
      <c r="G887" s="227" t="s">
        <v>56</v>
      </c>
    </row>
    <row r="888" spans="1:7">
      <c r="A888" s="234" t="s">
        <v>25</v>
      </c>
      <c r="B888" s="158" t="s">
        <v>101</v>
      </c>
      <c r="C888" s="158">
        <v>2869890</v>
      </c>
      <c r="D888" s="158">
        <v>2869900</v>
      </c>
      <c r="E888" s="158" t="s">
        <v>66</v>
      </c>
      <c r="F888" s="231">
        <v>1.1200000000000001E-6</v>
      </c>
      <c r="G888" s="228" t="s">
        <v>56</v>
      </c>
    </row>
    <row r="889" spans="1:7">
      <c r="A889" s="233" t="s">
        <v>25</v>
      </c>
      <c r="B889" s="156" t="s">
        <v>101</v>
      </c>
      <c r="C889" s="156">
        <v>2899267</v>
      </c>
      <c r="D889" s="156">
        <v>2899277</v>
      </c>
      <c r="E889" s="156" t="s">
        <v>66</v>
      </c>
      <c r="F889" s="230">
        <v>1.1200000000000001E-6</v>
      </c>
      <c r="G889" s="227" t="s">
        <v>56</v>
      </c>
    </row>
    <row r="890" spans="1:7">
      <c r="A890" s="234" t="s">
        <v>25</v>
      </c>
      <c r="B890" s="158" t="s">
        <v>101</v>
      </c>
      <c r="C890" s="158">
        <v>2945699</v>
      </c>
      <c r="D890" s="158">
        <v>2945709</v>
      </c>
      <c r="E890" s="158" t="s">
        <v>66</v>
      </c>
      <c r="F890" s="231">
        <v>1.1200000000000001E-6</v>
      </c>
      <c r="G890" s="228" t="s">
        <v>56</v>
      </c>
    </row>
    <row r="891" spans="1:7">
      <c r="A891" s="233" t="s">
        <v>25</v>
      </c>
      <c r="B891" s="156" t="s">
        <v>101</v>
      </c>
      <c r="C891" s="156">
        <v>3131659</v>
      </c>
      <c r="D891" s="156">
        <v>3131669</v>
      </c>
      <c r="E891" s="156" t="s">
        <v>66</v>
      </c>
      <c r="F891" s="230">
        <v>1.1200000000000001E-6</v>
      </c>
      <c r="G891" s="227" t="s">
        <v>56</v>
      </c>
    </row>
    <row r="892" spans="1:7">
      <c r="A892" s="234" t="s">
        <v>25</v>
      </c>
      <c r="B892" s="158" t="s">
        <v>101</v>
      </c>
      <c r="C892" s="158">
        <v>3234245</v>
      </c>
      <c r="D892" s="158">
        <v>3234255</v>
      </c>
      <c r="E892" s="158" t="s">
        <v>55</v>
      </c>
      <c r="F892" s="231">
        <v>1.1200000000000001E-6</v>
      </c>
      <c r="G892" s="228" t="s">
        <v>56</v>
      </c>
    </row>
    <row r="893" spans="1:7">
      <c r="A893" s="233" t="s">
        <v>25</v>
      </c>
      <c r="B893" s="156" t="s">
        <v>101</v>
      </c>
      <c r="C893" s="156">
        <v>3249608</v>
      </c>
      <c r="D893" s="156">
        <v>3249618</v>
      </c>
      <c r="E893" s="156" t="s">
        <v>55</v>
      </c>
      <c r="F893" s="230">
        <v>1.1200000000000001E-6</v>
      </c>
      <c r="G893" s="227" t="s">
        <v>56</v>
      </c>
    </row>
    <row r="894" spans="1:7">
      <c r="A894" s="234" t="s">
        <v>25</v>
      </c>
      <c r="B894" s="158" t="s">
        <v>101</v>
      </c>
      <c r="C894" s="158">
        <v>3282430</v>
      </c>
      <c r="D894" s="158">
        <v>3282440</v>
      </c>
      <c r="E894" s="158" t="s">
        <v>66</v>
      </c>
      <c r="F894" s="231">
        <v>1.1200000000000001E-6</v>
      </c>
      <c r="G894" s="228" t="s">
        <v>56</v>
      </c>
    </row>
    <row r="895" spans="1:7">
      <c r="A895" s="233" t="s">
        <v>25</v>
      </c>
      <c r="B895" s="156" t="s">
        <v>101</v>
      </c>
      <c r="C895" s="156">
        <v>3524420</v>
      </c>
      <c r="D895" s="156">
        <v>3524430</v>
      </c>
      <c r="E895" s="156" t="s">
        <v>66</v>
      </c>
      <c r="F895" s="230">
        <v>1.1200000000000001E-6</v>
      </c>
      <c r="G895" s="227" t="s">
        <v>56</v>
      </c>
    </row>
    <row r="896" spans="1:7">
      <c r="A896" s="234" t="s">
        <v>25</v>
      </c>
      <c r="B896" s="158" t="s">
        <v>101</v>
      </c>
      <c r="C896" s="158">
        <v>3561158</v>
      </c>
      <c r="D896" s="158">
        <v>3561168</v>
      </c>
      <c r="E896" s="158" t="s">
        <v>55</v>
      </c>
      <c r="F896" s="231">
        <v>1.1200000000000001E-6</v>
      </c>
      <c r="G896" s="228" t="s">
        <v>56</v>
      </c>
    </row>
    <row r="897" spans="1:7">
      <c r="A897" s="233" t="s">
        <v>25</v>
      </c>
      <c r="B897" s="156" t="s">
        <v>101</v>
      </c>
      <c r="C897" s="156">
        <v>3581106</v>
      </c>
      <c r="D897" s="156">
        <v>3581116</v>
      </c>
      <c r="E897" s="156" t="s">
        <v>66</v>
      </c>
      <c r="F897" s="230">
        <v>1.1200000000000001E-6</v>
      </c>
      <c r="G897" s="227" t="s">
        <v>56</v>
      </c>
    </row>
    <row r="898" spans="1:7">
      <c r="A898" s="234" t="s">
        <v>25</v>
      </c>
      <c r="B898" s="158" t="s">
        <v>101</v>
      </c>
      <c r="C898" s="158">
        <v>3609369</v>
      </c>
      <c r="D898" s="158">
        <v>3609379</v>
      </c>
      <c r="E898" s="158" t="s">
        <v>55</v>
      </c>
      <c r="F898" s="231">
        <v>1.1200000000000001E-6</v>
      </c>
      <c r="G898" s="228" t="s">
        <v>56</v>
      </c>
    </row>
    <row r="899" spans="1:7">
      <c r="A899" s="233" t="s">
        <v>25</v>
      </c>
      <c r="B899" s="156" t="s">
        <v>101</v>
      </c>
      <c r="C899" s="156">
        <v>3634584</v>
      </c>
      <c r="D899" s="156">
        <v>3634594</v>
      </c>
      <c r="E899" s="156" t="s">
        <v>55</v>
      </c>
      <c r="F899" s="230">
        <v>1.1200000000000001E-6</v>
      </c>
      <c r="G899" s="227" t="s">
        <v>56</v>
      </c>
    </row>
    <row r="900" spans="1:7">
      <c r="A900" s="234" t="s">
        <v>25</v>
      </c>
      <c r="B900" s="158" t="s">
        <v>101</v>
      </c>
      <c r="C900" s="158">
        <v>3677010</v>
      </c>
      <c r="D900" s="158">
        <v>3677020</v>
      </c>
      <c r="E900" s="158" t="s">
        <v>66</v>
      </c>
      <c r="F900" s="231">
        <v>1.1200000000000001E-6</v>
      </c>
      <c r="G900" s="228" t="s">
        <v>56</v>
      </c>
    </row>
    <row r="901" spans="1:7">
      <c r="A901" s="233" t="s">
        <v>25</v>
      </c>
      <c r="B901" s="156" t="s">
        <v>101</v>
      </c>
      <c r="C901" s="156">
        <v>107713</v>
      </c>
      <c r="D901" s="156">
        <v>107723</v>
      </c>
      <c r="E901" s="156" t="s">
        <v>55</v>
      </c>
      <c r="F901" s="230">
        <v>1.4899999999999999E-6</v>
      </c>
      <c r="G901" s="227" t="s">
        <v>663</v>
      </c>
    </row>
    <row r="902" spans="1:7">
      <c r="A902" s="234" t="s">
        <v>25</v>
      </c>
      <c r="B902" s="158" t="s">
        <v>101</v>
      </c>
      <c r="C902" s="158">
        <v>153821</v>
      </c>
      <c r="D902" s="158">
        <v>153831</v>
      </c>
      <c r="E902" s="158" t="s">
        <v>55</v>
      </c>
      <c r="F902" s="231">
        <v>1.4899999999999999E-6</v>
      </c>
      <c r="G902" s="228" t="s">
        <v>663</v>
      </c>
    </row>
    <row r="903" spans="1:7">
      <c r="A903" s="233" t="s">
        <v>25</v>
      </c>
      <c r="B903" s="156" t="s">
        <v>101</v>
      </c>
      <c r="C903" s="156">
        <v>196698</v>
      </c>
      <c r="D903" s="156">
        <v>196708</v>
      </c>
      <c r="E903" s="156" t="s">
        <v>66</v>
      </c>
      <c r="F903" s="230">
        <v>1.4899999999999999E-6</v>
      </c>
      <c r="G903" s="227" t="s">
        <v>663</v>
      </c>
    </row>
    <row r="904" spans="1:7">
      <c r="A904" s="234" t="s">
        <v>25</v>
      </c>
      <c r="B904" s="158" t="s">
        <v>101</v>
      </c>
      <c r="C904" s="158">
        <v>198029</v>
      </c>
      <c r="D904" s="158">
        <v>198039</v>
      </c>
      <c r="E904" s="158" t="s">
        <v>55</v>
      </c>
      <c r="F904" s="231">
        <v>1.4899999999999999E-6</v>
      </c>
      <c r="G904" s="228" t="s">
        <v>663</v>
      </c>
    </row>
    <row r="905" spans="1:7">
      <c r="A905" s="233" t="s">
        <v>25</v>
      </c>
      <c r="B905" s="156" t="s">
        <v>101</v>
      </c>
      <c r="C905" s="156">
        <v>227298</v>
      </c>
      <c r="D905" s="156">
        <v>227308</v>
      </c>
      <c r="E905" s="156" t="s">
        <v>55</v>
      </c>
      <c r="F905" s="230">
        <v>1.4899999999999999E-6</v>
      </c>
      <c r="G905" s="227" t="s">
        <v>663</v>
      </c>
    </row>
    <row r="906" spans="1:7">
      <c r="A906" s="234" t="s">
        <v>25</v>
      </c>
      <c r="B906" s="158" t="s">
        <v>101</v>
      </c>
      <c r="C906" s="158">
        <v>372496</v>
      </c>
      <c r="D906" s="158">
        <v>372506</v>
      </c>
      <c r="E906" s="158" t="s">
        <v>66</v>
      </c>
      <c r="F906" s="231">
        <v>1.4899999999999999E-6</v>
      </c>
      <c r="G906" s="228" t="s">
        <v>663</v>
      </c>
    </row>
    <row r="907" spans="1:7">
      <c r="A907" s="233" t="s">
        <v>25</v>
      </c>
      <c r="B907" s="156" t="s">
        <v>101</v>
      </c>
      <c r="C907" s="156">
        <v>393150</v>
      </c>
      <c r="D907" s="156">
        <v>393160</v>
      </c>
      <c r="E907" s="156" t="s">
        <v>66</v>
      </c>
      <c r="F907" s="230">
        <v>1.4899999999999999E-6</v>
      </c>
      <c r="G907" s="227" t="s">
        <v>663</v>
      </c>
    </row>
    <row r="908" spans="1:7">
      <c r="A908" s="234" t="s">
        <v>25</v>
      </c>
      <c r="B908" s="158" t="s">
        <v>101</v>
      </c>
      <c r="C908" s="158">
        <v>516401</v>
      </c>
      <c r="D908" s="158">
        <v>516411</v>
      </c>
      <c r="E908" s="158" t="s">
        <v>66</v>
      </c>
      <c r="F908" s="231">
        <v>1.4899999999999999E-6</v>
      </c>
      <c r="G908" s="228" t="s">
        <v>663</v>
      </c>
    </row>
    <row r="909" spans="1:7">
      <c r="A909" s="233" t="s">
        <v>25</v>
      </c>
      <c r="B909" s="156" t="s">
        <v>101</v>
      </c>
      <c r="C909" s="156">
        <v>674634</v>
      </c>
      <c r="D909" s="156">
        <v>674644</v>
      </c>
      <c r="E909" s="156" t="s">
        <v>55</v>
      </c>
      <c r="F909" s="230">
        <v>1.4899999999999999E-6</v>
      </c>
      <c r="G909" s="227" t="s">
        <v>663</v>
      </c>
    </row>
    <row r="910" spans="1:7">
      <c r="A910" s="234" t="s">
        <v>25</v>
      </c>
      <c r="B910" s="158" t="s">
        <v>101</v>
      </c>
      <c r="C910" s="158">
        <v>756994</v>
      </c>
      <c r="D910" s="158">
        <v>757004</v>
      </c>
      <c r="E910" s="158" t="s">
        <v>55</v>
      </c>
      <c r="F910" s="231">
        <v>1.4899999999999999E-6</v>
      </c>
      <c r="G910" s="228" t="s">
        <v>663</v>
      </c>
    </row>
    <row r="911" spans="1:7">
      <c r="A911" s="233" t="s">
        <v>25</v>
      </c>
      <c r="B911" s="156" t="s">
        <v>101</v>
      </c>
      <c r="C911" s="156">
        <v>844364</v>
      </c>
      <c r="D911" s="156">
        <v>844374</v>
      </c>
      <c r="E911" s="156" t="s">
        <v>55</v>
      </c>
      <c r="F911" s="230">
        <v>1.4899999999999999E-6</v>
      </c>
      <c r="G911" s="227" t="s">
        <v>663</v>
      </c>
    </row>
    <row r="912" spans="1:7">
      <c r="A912" s="234" t="s">
        <v>25</v>
      </c>
      <c r="B912" s="158" t="s">
        <v>101</v>
      </c>
      <c r="C912" s="158">
        <v>1072882</v>
      </c>
      <c r="D912" s="158">
        <v>1072892</v>
      </c>
      <c r="E912" s="158" t="s">
        <v>55</v>
      </c>
      <c r="F912" s="231">
        <v>1.4899999999999999E-6</v>
      </c>
      <c r="G912" s="228" t="s">
        <v>663</v>
      </c>
    </row>
    <row r="913" spans="1:7">
      <c r="A913" s="233" t="s">
        <v>25</v>
      </c>
      <c r="B913" s="156" t="s">
        <v>101</v>
      </c>
      <c r="C913" s="156">
        <v>1111492</v>
      </c>
      <c r="D913" s="156">
        <v>1111502</v>
      </c>
      <c r="E913" s="156" t="s">
        <v>55</v>
      </c>
      <c r="F913" s="230">
        <v>1.4899999999999999E-6</v>
      </c>
      <c r="G913" s="227" t="s">
        <v>663</v>
      </c>
    </row>
    <row r="914" spans="1:7">
      <c r="A914" s="234" t="s">
        <v>25</v>
      </c>
      <c r="B914" s="158" t="s">
        <v>101</v>
      </c>
      <c r="C914" s="158">
        <v>1264735</v>
      </c>
      <c r="D914" s="158">
        <v>1264745</v>
      </c>
      <c r="E914" s="158" t="s">
        <v>55</v>
      </c>
      <c r="F914" s="231">
        <v>1.4899999999999999E-6</v>
      </c>
      <c r="G914" s="228" t="s">
        <v>663</v>
      </c>
    </row>
    <row r="915" spans="1:7">
      <c r="A915" s="233" t="s">
        <v>25</v>
      </c>
      <c r="B915" s="156" t="s">
        <v>101</v>
      </c>
      <c r="C915" s="156">
        <v>1276076</v>
      </c>
      <c r="D915" s="156">
        <v>1276086</v>
      </c>
      <c r="E915" s="156" t="s">
        <v>66</v>
      </c>
      <c r="F915" s="230">
        <v>1.4899999999999999E-6</v>
      </c>
      <c r="G915" s="227" t="s">
        <v>663</v>
      </c>
    </row>
    <row r="916" spans="1:7">
      <c r="A916" s="234" t="s">
        <v>25</v>
      </c>
      <c r="B916" s="158" t="s">
        <v>101</v>
      </c>
      <c r="C916" s="158">
        <v>1855953</v>
      </c>
      <c r="D916" s="158">
        <v>1855963</v>
      </c>
      <c r="E916" s="158" t="s">
        <v>55</v>
      </c>
      <c r="F916" s="231">
        <v>1.4899999999999999E-6</v>
      </c>
      <c r="G916" s="228" t="s">
        <v>663</v>
      </c>
    </row>
    <row r="917" spans="1:7">
      <c r="A917" s="233" t="s">
        <v>25</v>
      </c>
      <c r="B917" s="156" t="s">
        <v>101</v>
      </c>
      <c r="C917" s="156">
        <v>1997456</v>
      </c>
      <c r="D917" s="156">
        <v>1997466</v>
      </c>
      <c r="E917" s="156" t="s">
        <v>66</v>
      </c>
      <c r="F917" s="230">
        <v>1.4899999999999999E-6</v>
      </c>
      <c r="G917" s="227" t="s">
        <v>663</v>
      </c>
    </row>
    <row r="918" spans="1:7">
      <c r="A918" s="234" t="s">
        <v>25</v>
      </c>
      <c r="B918" s="158" t="s">
        <v>101</v>
      </c>
      <c r="C918" s="158">
        <v>2110671</v>
      </c>
      <c r="D918" s="158">
        <v>2110681</v>
      </c>
      <c r="E918" s="158" t="s">
        <v>55</v>
      </c>
      <c r="F918" s="231">
        <v>1.4899999999999999E-6</v>
      </c>
      <c r="G918" s="228" t="s">
        <v>663</v>
      </c>
    </row>
    <row r="919" spans="1:7">
      <c r="A919" s="233" t="s">
        <v>25</v>
      </c>
      <c r="B919" s="156" t="s">
        <v>101</v>
      </c>
      <c r="C919" s="156">
        <v>2225177</v>
      </c>
      <c r="D919" s="156">
        <v>2225187</v>
      </c>
      <c r="E919" s="156" t="s">
        <v>55</v>
      </c>
      <c r="F919" s="230">
        <v>1.4899999999999999E-6</v>
      </c>
      <c r="G919" s="227" t="s">
        <v>663</v>
      </c>
    </row>
    <row r="920" spans="1:7">
      <c r="A920" s="234" t="s">
        <v>25</v>
      </c>
      <c r="B920" s="158" t="s">
        <v>101</v>
      </c>
      <c r="C920" s="158">
        <v>2248408</v>
      </c>
      <c r="D920" s="158">
        <v>2248418</v>
      </c>
      <c r="E920" s="158" t="s">
        <v>55</v>
      </c>
      <c r="F920" s="231">
        <v>1.4899999999999999E-6</v>
      </c>
      <c r="G920" s="228" t="s">
        <v>663</v>
      </c>
    </row>
    <row r="921" spans="1:7">
      <c r="A921" s="233" t="s">
        <v>25</v>
      </c>
      <c r="B921" s="156" t="s">
        <v>101</v>
      </c>
      <c r="C921" s="156">
        <v>2518068</v>
      </c>
      <c r="D921" s="156">
        <v>2518078</v>
      </c>
      <c r="E921" s="156" t="s">
        <v>66</v>
      </c>
      <c r="F921" s="230">
        <v>1.4899999999999999E-6</v>
      </c>
      <c r="G921" s="227" t="s">
        <v>663</v>
      </c>
    </row>
    <row r="922" spans="1:7">
      <c r="A922" s="234" t="s">
        <v>25</v>
      </c>
      <c r="B922" s="158" t="s">
        <v>101</v>
      </c>
      <c r="C922" s="158">
        <v>2794376</v>
      </c>
      <c r="D922" s="158">
        <v>2794386</v>
      </c>
      <c r="E922" s="158" t="s">
        <v>55</v>
      </c>
      <c r="F922" s="231">
        <v>1.4899999999999999E-6</v>
      </c>
      <c r="G922" s="228" t="s">
        <v>663</v>
      </c>
    </row>
    <row r="923" spans="1:7">
      <c r="A923" s="233" t="s">
        <v>25</v>
      </c>
      <c r="B923" s="156" t="s">
        <v>101</v>
      </c>
      <c r="C923" s="156">
        <v>2898192</v>
      </c>
      <c r="D923" s="156">
        <v>2898202</v>
      </c>
      <c r="E923" s="156" t="s">
        <v>55</v>
      </c>
      <c r="F923" s="230">
        <v>1.4899999999999999E-6</v>
      </c>
      <c r="G923" s="227" t="s">
        <v>663</v>
      </c>
    </row>
    <row r="924" spans="1:7">
      <c r="A924" s="234" t="s">
        <v>25</v>
      </c>
      <c r="B924" s="158" t="s">
        <v>101</v>
      </c>
      <c r="C924" s="158">
        <v>2965845</v>
      </c>
      <c r="D924" s="158">
        <v>2965855</v>
      </c>
      <c r="E924" s="158" t="s">
        <v>55</v>
      </c>
      <c r="F924" s="231">
        <v>1.4899999999999999E-6</v>
      </c>
      <c r="G924" s="228" t="s">
        <v>663</v>
      </c>
    </row>
    <row r="925" spans="1:7">
      <c r="A925" s="233" t="s">
        <v>25</v>
      </c>
      <c r="B925" s="156" t="s">
        <v>101</v>
      </c>
      <c r="C925" s="156">
        <v>3131680</v>
      </c>
      <c r="D925" s="156">
        <v>3131690</v>
      </c>
      <c r="E925" s="156" t="s">
        <v>66</v>
      </c>
      <c r="F925" s="230">
        <v>1.4899999999999999E-6</v>
      </c>
      <c r="G925" s="227" t="s">
        <v>663</v>
      </c>
    </row>
    <row r="926" spans="1:7">
      <c r="A926" s="234" t="s">
        <v>25</v>
      </c>
      <c r="B926" s="158" t="s">
        <v>101</v>
      </c>
      <c r="C926" s="158">
        <v>3300159</v>
      </c>
      <c r="D926" s="158">
        <v>3300169</v>
      </c>
      <c r="E926" s="158" t="s">
        <v>66</v>
      </c>
      <c r="F926" s="231">
        <v>1.4899999999999999E-6</v>
      </c>
      <c r="G926" s="228" t="s">
        <v>663</v>
      </c>
    </row>
    <row r="927" spans="1:7">
      <c r="A927" s="233" t="s">
        <v>25</v>
      </c>
      <c r="B927" s="156" t="s">
        <v>101</v>
      </c>
      <c r="C927" s="156">
        <v>3496922</v>
      </c>
      <c r="D927" s="156">
        <v>3496932</v>
      </c>
      <c r="E927" s="156" t="s">
        <v>55</v>
      </c>
      <c r="F927" s="230">
        <v>1.4899999999999999E-6</v>
      </c>
      <c r="G927" s="227" t="s">
        <v>663</v>
      </c>
    </row>
    <row r="928" spans="1:7">
      <c r="A928" s="234" t="s">
        <v>25</v>
      </c>
      <c r="B928" s="158" t="s">
        <v>101</v>
      </c>
      <c r="C928" s="158">
        <v>3682558</v>
      </c>
      <c r="D928" s="158">
        <v>3682568</v>
      </c>
      <c r="E928" s="158" t="s">
        <v>55</v>
      </c>
      <c r="F928" s="231">
        <v>1.4899999999999999E-6</v>
      </c>
      <c r="G928" s="228" t="s">
        <v>663</v>
      </c>
    </row>
    <row r="929" spans="1:7">
      <c r="A929" s="233" t="s">
        <v>25</v>
      </c>
      <c r="B929" s="156" t="s">
        <v>101</v>
      </c>
      <c r="C929" s="156">
        <v>3754609</v>
      </c>
      <c r="D929" s="156">
        <v>3754619</v>
      </c>
      <c r="E929" s="156" t="s">
        <v>66</v>
      </c>
      <c r="F929" s="230">
        <v>1.4899999999999999E-6</v>
      </c>
      <c r="G929" s="227" t="s">
        <v>663</v>
      </c>
    </row>
    <row r="930" spans="1:7">
      <c r="A930" s="234" t="s">
        <v>25</v>
      </c>
      <c r="B930" s="158" t="s">
        <v>101</v>
      </c>
      <c r="C930" s="158">
        <v>426810</v>
      </c>
      <c r="D930" s="158">
        <v>426820</v>
      </c>
      <c r="E930" s="158" t="s">
        <v>66</v>
      </c>
      <c r="F930" s="231">
        <v>1.7999999999999999E-6</v>
      </c>
      <c r="G930" s="228" t="s">
        <v>91</v>
      </c>
    </row>
    <row r="931" spans="1:7">
      <c r="A931" s="233" t="s">
        <v>25</v>
      </c>
      <c r="B931" s="156" t="s">
        <v>101</v>
      </c>
      <c r="C931" s="156">
        <v>674082</v>
      </c>
      <c r="D931" s="156">
        <v>674092</v>
      </c>
      <c r="E931" s="156" t="s">
        <v>66</v>
      </c>
      <c r="F931" s="230">
        <v>1.7999999999999999E-6</v>
      </c>
      <c r="G931" s="227" t="s">
        <v>91</v>
      </c>
    </row>
    <row r="932" spans="1:7">
      <c r="A932" s="234" t="s">
        <v>25</v>
      </c>
      <c r="B932" s="158" t="s">
        <v>101</v>
      </c>
      <c r="C932" s="158">
        <v>692356</v>
      </c>
      <c r="D932" s="158">
        <v>692366</v>
      </c>
      <c r="E932" s="158" t="s">
        <v>66</v>
      </c>
      <c r="F932" s="231">
        <v>1.7999999999999999E-6</v>
      </c>
      <c r="G932" s="228" t="s">
        <v>91</v>
      </c>
    </row>
    <row r="933" spans="1:7">
      <c r="A933" s="233" t="s">
        <v>25</v>
      </c>
      <c r="B933" s="156" t="s">
        <v>101</v>
      </c>
      <c r="C933" s="156">
        <v>800008</v>
      </c>
      <c r="D933" s="156">
        <v>800018</v>
      </c>
      <c r="E933" s="156" t="s">
        <v>66</v>
      </c>
      <c r="F933" s="230">
        <v>1.7999999999999999E-6</v>
      </c>
      <c r="G933" s="227" t="s">
        <v>91</v>
      </c>
    </row>
    <row r="934" spans="1:7">
      <c r="A934" s="234" t="s">
        <v>25</v>
      </c>
      <c r="B934" s="158" t="s">
        <v>101</v>
      </c>
      <c r="C934" s="158">
        <v>1029328</v>
      </c>
      <c r="D934" s="158">
        <v>1029338</v>
      </c>
      <c r="E934" s="158" t="s">
        <v>66</v>
      </c>
      <c r="F934" s="231">
        <v>1.7999999999999999E-6</v>
      </c>
      <c r="G934" s="228" t="s">
        <v>91</v>
      </c>
    </row>
    <row r="935" spans="1:7">
      <c r="A935" s="233" t="s">
        <v>25</v>
      </c>
      <c r="B935" s="156" t="s">
        <v>101</v>
      </c>
      <c r="C935" s="156">
        <v>1130162</v>
      </c>
      <c r="D935" s="156">
        <v>1130172</v>
      </c>
      <c r="E935" s="156" t="s">
        <v>66</v>
      </c>
      <c r="F935" s="230">
        <v>1.7999999999999999E-6</v>
      </c>
      <c r="G935" s="227" t="s">
        <v>91</v>
      </c>
    </row>
    <row r="936" spans="1:7">
      <c r="A936" s="234" t="s">
        <v>25</v>
      </c>
      <c r="B936" s="158" t="s">
        <v>101</v>
      </c>
      <c r="C936" s="158">
        <v>1249800</v>
      </c>
      <c r="D936" s="158">
        <v>1249810</v>
      </c>
      <c r="E936" s="158" t="s">
        <v>66</v>
      </c>
      <c r="F936" s="231">
        <v>1.7999999999999999E-6</v>
      </c>
      <c r="G936" s="228" t="s">
        <v>91</v>
      </c>
    </row>
    <row r="937" spans="1:7">
      <c r="A937" s="233" t="s">
        <v>25</v>
      </c>
      <c r="B937" s="156" t="s">
        <v>101</v>
      </c>
      <c r="C937" s="156">
        <v>2065795</v>
      </c>
      <c r="D937" s="156">
        <v>2065805</v>
      </c>
      <c r="E937" s="156" t="s">
        <v>66</v>
      </c>
      <c r="F937" s="230">
        <v>1.7999999999999999E-6</v>
      </c>
      <c r="G937" s="227" t="s">
        <v>91</v>
      </c>
    </row>
    <row r="938" spans="1:7">
      <c r="A938" s="234" t="s">
        <v>25</v>
      </c>
      <c r="B938" s="158" t="s">
        <v>101</v>
      </c>
      <c r="C938" s="158">
        <v>2238809</v>
      </c>
      <c r="D938" s="158">
        <v>2238819</v>
      </c>
      <c r="E938" s="158" t="s">
        <v>66</v>
      </c>
      <c r="F938" s="231">
        <v>1.7999999999999999E-6</v>
      </c>
      <c r="G938" s="228" t="s">
        <v>91</v>
      </c>
    </row>
    <row r="939" spans="1:7">
      <c r="A939" s="233" t="s">
        <v>25</v>
      </c>
      <c r="B939" s="156" t="s">
        <v>101</v>
      </c>
      <c r="C939" s="156">
        <v>2287227</v>
      </c>
      <c r="D939" s="156">
        <v>2287237</v>
      </c>
      <c r="E939" s="156" t="s">
        <v>66</v>
      </c>
      <c r="F939" s="230">
        <v>1.7999999999999999E-6</v>
      </c>
      <c r="G939" s="227" t="s">
        <v>91</v>
      </c>
    </row>
    <row r="940" spans="1:7">
      <c r="A940" s="234" t="s">
        <v>25</v>
      </c>
      <c r="B940" s="158" t="s">
        <v>101</v>
      </c>
      <c r="C940" s="158">
        <v>2529189</v>
      </c>
      <c r="D940" s="158">
        <v>2529199</v>
      </c>
      <c r="E940" s="158" t="s">
        <v>66</v>
      </c>
      <c r="F940" s="231">
        <v>1.7999999999999999E-6</v>
      </c>
      <c r="G940" s="228" t="s">
        <v>91</v>
      </c>
    </row>
    <row r="941" spans="1:7">
      <c r="A941" s="233" t="s">
        <v>25</v>
      </c>
      <c r="B941" s="156" t="s">
        <v>101</v>
      </c>
      <c r="C941" s="156">
        <v>2970580</v>
      </c>
      <c r="D941" s="156">
        <v>2970590</v>
      </c>
      <c r="E941" s="156" t="s">
        <v>66</v>
      </c>
      <c r="F941" s="230">
        <v>1.7999999999999999E-6</v>
      </c>
      <c r="G941" s="227" t="s">
        <v>91</v>
      </c>
    </row>
    <row r="942" spans="1:7">
      <c r="A942" s="234" t="s">
        <v>25</v>
      </c>
      <c r="B942" s="158" t="s">
        <v>101</v>
      </c>
      <c r="C942" s="158">
        <v>2982027</v>
      </c>
      <c r="D942" s="158">
        <v>2982037</v>
      </c>
      <c r="E942" s="158" t="s">
        <v>66</v>
      </c>
      <c r="F942" s="231">
        <v>1.7999999999999999E-6</v>
      </c>
      <c r="G942" s="228" t="s">
        <v>91</v>
      </c>
    </row>
    <row r="943" spans="1:7">
      <c r="A943" s="233" t="s">
        <v>25</v>
      </c>
      <c r="B943" s="156" t="s">
        <v>101</v>
      </c>
      <c r="C943" s="156">
        <v>3163841</v>
      </c>
      <c r="D943" s="156">
        <v>3163851</v>
      </c>
      <c r="E943" s="156" t="s">
        <v>66</v>
      </c>
      <c r="F943" s="230">
        <v>1.7999999999999999E-6</v>
      </c>
      <c r="G943" s="227" t="s">
        <v>91</v>
      </c>
    </row>
    <row r="944" spans="1:7">
      <c r="A944" s="234" t="s">
        <v>25</v>
      </c>
      <c r="B944" s="158" t="s">
        <v>101</v>
      </c>
      <c r="C944" s="158">
        <v>3403001</v>
      </c>
      <c r="D944" s="158">
        <v>3403011</v>
      </c>
      <c r="E944" s="158" t="s">
        <v>66</v>
      </c>
      <c r="F944" s="231">
        <v>1.7999999999999999E-6</v>
      </c>
      <c r="G944" s="228" t="s">
        <v>91</v>
      </c>
    </row>
    <row r="945" spans="1:7">
      <c r="A945" s="233" t="s">
        <v>25</v>
      </c>
      <c r="B945" s="156" t="s">
        <v>101</v>
      </c>
      <c r="C945" s="156">
        <v>3571392</v>
      </c>
      <c r="D945" s="156">
        <v>3571402</v>
      </c>
      <c r="E945" s="156" t="s">
        <v>66</v>
      </c>
      <c r="F945" s="230">
        <v>1.7999999999999999E-6</v>
      </c>
      <c r="G945" s="227" t="s">
        <v>91</v>
      </c>
    </row>
    <row r="946" spans="1:7">
      <c r="A946" s="234" t="s">
        <v>25</v>
      </c>
      <c r="B946" s="158" t="s">
        <v>101</v>
      </c>
      <c r="C946" s="158">
        <v>3572490</v>
      </c>
      <c r="D946" s="158">
        <v>3572500</v>
      </c>
      <c r="E946" s="158" t="s">
        <v>66</v>
      </c>
      <c r="F946" s="231">
        <v>1.7999999999999999E-6</v>
      </c>
      <c r="G946" s="228" t="s">
        <v>91</v>
      </c>
    </row>
    <row r="947" spans="1:7">
      <c r="A947" s="233" t="s">
        <v>25</v>
      </c>
      <c r="B947" s="156" t="s">
        <v>101</v>
      </c>
      <c r="C947" s="156">
        <v>513876</v>
      </c>
      <c r="D947" s="156">
        <v>513886</v>
      </c>
      <c r="E947" s="156" t="s">
        <v>55</v>
      </c>
      <c r="F947" s="230">
        <v>1.7999999999999999E-6</v>
      </c>
      <c r="G947" s="227" t="s">
        <v>91</v>
      </c>
    </row>
    <row r="948" spans="1:7">
      <c r="A948" s="234" t="s">
        <v>25</v>
      </c>
      <c r="B948" s="158" t="s">
        <v>101</v>
      </c>
      <c r="C948" s="158">
        <v>531911</v>
      </c>
      <c r="D948" s="158">
        <v>531921</v>
      </c>
      <c r="E948" s="158" t="s">
        <v>55</v>
      </c>
      <c r="F948" s="231">
        <v>1.7999999999999999E-6</v>
      </c>
      <c r="G948" s="228" t="s">
        <v>91</v>
      </c>
    </row>
    <row r="949" spans="1:7">
      <c r="A949" s="233" t="s">
        <v>25</v>
      </c>
      <c r="B949" s="156" t="s">
        <v>101</v>
      </c>
      <c r="C949" s="156">
        <v>726135</v>
      </c>
      <c r="D949" s="156">
        <v>726145</v>
      </c>
      <c r="E949" s="156" t="s">
        <v>55</v>
      </c>
      <c r="F949" s="230">
        <v>1.7999999999999999E-6</v>
      </c>
      <c r="G949" s="227" t="s">
        <v>91</v>
      </c>
    </row>
    <row r="950" spans="1:7">
      <c r="A950" s="234" t="s">
        <v>25</v>
      </c>
      <c r="B950" s="158" t="s">
        <v>101</v>
      </c>
      <c r="C950" s="158">
        <v>803747</v>
      </c>
      <c r="D950" s="158">
        <v>803757</v>
      </c>
      <c r="E950" s="158" t="s">
        <v>55</v>
      </c>
      <c r="F950" s="231">
        <v>1.7999999999999999E-6</v>
      </c>
      <c r="G950" s="228" t="s">
        <v>91</v>
      </c>
    </row>
    <row r="951" spans="1:7">
      <c r="A951" s="233" t="s">
        <v>25</v>
      </c>
      <c r="B951" s="156" t="s">
        <v>101</v>
      </c>
      <c r="C951" s="156">
        <v>862087</v>
      </c>
      <c r="D951" s="156">
        <v>862097</v>
      </c>
      <c r="E951" s="156" t="s">
        <v>55</v>
      </c>
      <c r="F951" s="230">
        <v>1.7999999999999999E-6</v>
      </c>
      <c r="G951" s="227" t="s">
        <v>91</v>
      </c>
    </row>
    <row r="952" spans="1:7">
      <c r="A952" s="234" t="s">
        <v>25</v>
      </c>
      <c r="B952" s="158" t="s">
        <v>101</v>
      </c>
      <c r="C952" s="158">
        <v>962140</v>
      </c>
      <c r="D952" s="158">
        <v>962150</v>
      </c>
      <c r="E952" s="158" t="s">
        <v>55</v>
      </c>
      <c r="F952" s="231">
        <v>1.7999999999999999E-6</v>
      </c>
      <c r="G952" s="228" t="s">
        <v>91</v>
      </c>
    </row>
    <row r="953" spans="1:7">
      <c r="A953" s="233" t="s">
        <v>25</v>
      </c>
      <c r="B953" s="156" t="s">
        <v>101</v>
      </c>
      <c r="C953" s="156">
        <v>1319195</v>
      </c>
      <c r="D953" s="156">
        <v>1319205</v>
      </c>
      <c r="E953" s="156" t="s">
        <v>55</v>
      </c>
      <c r="F953" s="230">
        <v>1.7999999999999999E-6</v>
      </c>
      <c r="G953" s="227" t="s">
        <v>91</v>
      </c>
    </row>
    <row r="954" spans="1:7">
      <c r="A954" s="234" t="s">
        <v>25</v>
      </c>
      <c r="B954" s="158" t="s">
        <v>101</v>
      </c>
      <c r="C954" s="158">
        <v>1725261</v>
      </c>
      <c r="D954" s="158">
        <v>1725271</v>
      </c>
      <c r="E954" s="158" t="s">
        <v>55</v>
      </c>
      <c r="F954" s="231">
        <v>1.7999999999999999E-6</v>
      </c>
      <c r="G954" s="228" t="s">
        <v>91</v>
      </c>
    </row>
    <row r="955" spans="1:7">
      <c r="A955" s="233" t="s">
        <v>25</v>
      </c>
      <c r="B955" s="156" t="s">
        <v>101</v>
      </c>
      <c r="C955" s="156">
        <v>2059705</v>
      </c>
      <c r="D955" s="156">
        <v>2059715</v>
      </c>
      <c r="E955" s="156" t="s">
        <v>55</v>
      </c>
      <c r="F955" s="230">
        <v>1.7999999999999999E-6</v>
      </c>
      <c r="G955" s="227" t="s">
        <v>91</v>
      </c>
    </row>
    <row r="956" spans="1:7">
      <c r="A956" s="234" t="s">
        <v>25</v>
      </c>
      <c r="B956" s="158" t="s">
        <v>101</v>
      </c>
      <c r="C956" s="158">
        <v>2374056</v>
      </c>
      <c r="D956" s="158">
        <v>2374066</v>
      </c>
      <c r="E956" s="158" t="s">
        <v>55</v>
      </c>
      <c r="F956" s="231">
        <v>1.7999999999999999E-6</v>
      </c>
      <c r="G956" s="228" t="s">
        <v>91</v>
      </c>
    </row>
    <row r="957" spans="1:7">
      <c r="A957" s="233" t="s">
        <v>25</v>
      </c>
      <c r="B957" s="156" t="s">
        <v>101</v>
      </c>
      <c r="C957" s="156">
        <v>2525004</v>
      </c>
      <c r="D957" s="156">
        <v>2525014</v>
      </c>
      <c r="E957" s="156" t="s">
        <v>55</v>
      </c>
      <c r="F957" s="230">
        <v>1.7999999999999999E-6</v>
      </c>
      <c r="G957" s="227" t="s">
        <v>91</v>
      </c>
    </row>
    <row r="958" spans="1:7">
      <c r="A958" s="234" t="s">
        <v>25</v>
      </c>
      <c r="B958" s="158" t="s">
        <v>101</v>
      </c>
      <c r="C958" s="158">
        <v>3396331</v>
      </c>
      <c r="D958" s="158">
        <v>3396341</v>
      </c>
      <c r="E958" s="158" t="s">
        <v>55</v>
      </c>
      <c r="F958" s="231">
        <v>1.7999999999999999E-6</v>
      </c>
      <c r="G958" s="228" t="s">
        <v>91</v>
      </c>
    </row>
    <row r="959" spans="1:7">
      <c r="A959" s="233" t="s">
        <v>25</v>
      </c>
      <c r="B959" s="156" t="s">
        <v>101</v>
      </c>
      <c r="C959" s="156">
        <v>3477308</v>
      </c>
      <c r="D959" s="156">
        <v>3477318</v>
      </c>
      <c r="E959" s="156" t="s">
        <v>55</v>
      </c>
      <c r="F959" s="230">
        <v>1.7999999999999999E-6</v>
      </c>
      <c r="G959" s="227" t="s">
        <v>91</v>
      </c>
    </row>
    <row r="960" spans="1:7">
      <c r="A960" s="234" t="s">
        <v>25</v>
      </c>
      <c r="B960" s="158" t="s">
        <v>101</v>
      </c>
      <c r="C960" s="158">
        <v>3527892</v>
      </c>
      <c r="D960" s="158">
        <v>3527902</v>
      </c>
      <c r="E960" s="158" t="s">
        <v>55</v>
      </c>
      <c r="F960" s="231">
        <v>1.7999999999999999E-6</v>
      </c>
      <c r="G960" s="228" t="s">
        <v>91</v>
      </c>
    </row>
    <row r="961" spans="1:7">
      <c r="A961" s="233" t="s">
        <v>25</v>
      </c>
      <c r="B961" s="156" t="s">
        <v>101</v>
      </c>
      <c r="C961" s="156">
        <v>3687882</v>
      </c>
      <c r="D961" s="156">
        <v>3687892</v>
      </c>
      <c r="E961" s="156" t="s">
        <v>55</v>
      </c>
      <c r="F961" s="230">
        <v>1.7999999999999999E-6</v>
      </c>
      <c r="G961" s="227" t="s">
        <v>91</v>
      </c>
    </row>
    <row r="962" spans="1:7">
      <c r="A962" s="234" t="s">
        <v>25</v>
      </c>
      <c r="B962" s="158" t="s">
        <v>101</v>
      </c>
      <c r="C962" s="158">
        <v>31554</v>
      </c>
      <c r="D962" s="158">
        <v>31564</v>
      </c>
      <c r="E962" s="158" t="s">
        <v>55</v>
      </c>
      <c r="F962" s="231">
        <v>2.2500000000000001E-6</v>
      </c>
      <c r="G962" s="228" t="s">
        <v>664</v>
      </c>
    </row>
    <row r="963" spans="1:7">
      <c r="A963" s="233" t="s">
        <v>25</v>
      </c>
      <c r="B963" s="156" t="s">
        <v>101</v>
      </c>
      <c r="C963" s="156">
        <v>66067</v>
      </c>
      <c r="D963" s="156">
        <v>66077</v>
      </c>
      <c r="E963" s="156" t="s">
        <v>66</v>
      </c>
      <c r="F963" s="230">
        <v>2.2500000000000001E-6</v>
      </c>
      <c r="G963" s="227" t="s">
        <v>664</v>
      </c>
    </row>
    <row r="964" spans="1:7">
      <c r="A964" s="234" t="s">
        <v>25</v>
      </c>
      <c r="B964" s="158" t="s">
        <v>101</v>
      </c>
      <c r="C964" s="158">
        <v>265677</v>
      </c>
      <c r="D964" s="158">
        <v>265687</v>
      </c>
      <c r="E964" s="158" t="s">
        <v>66</v>
      </c>
      <c r="F964" s="231">
        <v>2.2500000000000001E-6</v>
      </c>
      <c r="G964" s="228" t="s">
        <v>664</v>
      </c>
    </row>
    <row r="965" spans="1:7">
      <c r="A965" s="233" t="s">
        <v>25</v>
      </c>
      <c r="B965" s="156" t="s">
        <v>101</v>
      </c>
      <c r="C965" s="156">
        <v>346892</v>
      </c>
      <c r="D965" s="156">
        <v>346902</v>
      </c>
      <c r="E965" s="156" t="s">
        <v>55</v>
      </c>
      <c r="F965" s="230">
        <v>2.2500000000000001E-6</v>
      </c>
      <c r="G965" s="227" t="s">
        <v>664</v>
      </c>
    </row>
    <row r="966" spans="1:7">
      <c r="A966" s="234" t="s">
        <v>25</v>
      </c>
      <c r="B966" s="158" t="s">
        <v>101</v>
      </c>
      <c r="C966" s="158">
        <v>375075</v>
      </c>
      <c r="D966" s="158">
        <v>375085</v>
      </c>
      <c r="E966" s="158" t="s">
        <v>66</v>
      </c>
      <c r="F966" s="231">
        <v>2.2500000000000001E-6</v>
      </c>
      <c r="G966" s="228" t="s">
        <v>664</v>
      </c>
    </row>
    <row r="967" spans="1:7">
      <c r="A967" s="233" t="s">
        <v>25</v>
      </c>
      <c r="B967" s="156" t="s">
        <v>101</v>
      </c>
      <c r="C967" s="156">
        <v>427359</v>
      </c>
      <c r="D967" s="156">
        <v>427369</v>
      </c>
      <c r="E967" s="156" t="s">
        <v>55</v>
      </c>
      <c r="F967" s="230">
        <v>2.2500000000000001E-6</v>
      </c>
      <c r="G967" s="227" t="s">
        <v>664</v>
      </c>
    </row>
    <row r="968" spans="1:7">
      <c r="A968" s="234" t="s">
        <v>25</v>
      </c>
      <c r="B968" s="158" t="s">
        <v>101</v>
      </c>
      <c r="C968" s="158">
        <v>485492</v>
      </c>
      <c r="D968" s="158">
        <v>485502</v>
      </c>
      <c r="E968" s="158" t="s">
        <v>66</v>
      </c>
      <c r="F968" s="231">
        <v>2.2500000000000001E-6</v>
      </c>
      <c r="G968" s="228" t="s">
        <v>664</v>
      </c>
    </row>
    <row r="969" spans="1:7">
      <c r="A969" s="233" t="s">
        <v>25</v>
      </c>
      <c r="B969" s="156" t="s">
        <v>101</v>
      </c>
      <c r="C969" s="156">
        <v>629487</v>
      </c>
      <c r="D969" s="156">
        <v>629497</v>
      </c>
      <c r="E969" s="156" t="s">
        <v>55</v>
      </c>
      <c r="F969" s="230">
        <v>2.2500000000000001E-6</v>
      </c>
      <c r="G969" s="227" t="s">
        <v>664</v>
      </c>
    </row>
    <row r="970" spans="1:7">
      <c r="A970" s="234" t="s">
        <v>25</v>
      </c>
      <c r="B970" s="158" t="s">
        <v>101</v>
      </c>
      <c r="C970" s="158">
        <v>725865</v>
      </c>
      <c r="D970" s="158">
        <v>725875</v>
      </c>
      <c r="E970" s="158" t="s">
        <v>55</v>
      </c>
      <c r="F970" s="231">
        <v>2.2500000000000001E-6</v>
      </c>
      <c r="G970" s="228" t="s">
        <v>664</v>
      </c>
    </row>
    <row r="971" spans="1:7">
      <c r="A971" s="233" t="s">
        <v>25</v>
      </c>
      <c r="B971" s="156" t="s">
        <v>101</v>
      </c>
      <c r="C971" s="156">
        <v>867110</v>
      </c>
      <c r="D971" s="156">
        <v>867120</v>
      </c>
      <c r="E971" s="156" t="s">
        <v>55</v>
      </c>
      <c r="F971" s="230">
        <v>2.2500000000000001E-6</v>
      </c>
      <c r="G971" s="227" t="s">
        <v>664</v>
      </c>
    </row>
    <row r="972" spans="1:7">
      <c r="A972" s="234" t="s">
        <v>25</v>
      </c>
      <c r="B972" s="158" t="s">
        <v>101</v>
      </c>
      <c r="C972" s="158">
        <v>1006247</v>
      </c>
      <c r="D972" s="158">
        <v>1006257</v>
      </c>
      <c r="E972" s="158" t="s">
        <v>55</v>
      </c>
      <c r="F972" s="231">
        <v>2.2500000000000001E-6</v>
      </c>
      <c r="G972" s="228" t="s">
        <v>664</v>
      </c>
    </row>
    <row r="973" spans="1:7">
      <c r="A973" s="233" t="s">
        <v>25</v>
      </c>
      <c r="B973" s="156" t="s">
        <v>101</v>
      </c>
      <c r="C973" s="156">
        <v>1050908</v>
      </c>
      <c r="D973" s="156">
        <v>1050918</v>
      </c>
      <c r="E973" s="156" t="s">
        <v>66</v>
      </c>
      <c r="F973" s="230">
        <v>2.2500000000000001E-6</v>
      </c>
      <c r="G973" s="227" t="s">
        <v>664</v>
      </c>
    </row>
    <row r="974" spans="1:7">
      <c r="A974" s="234" t="s">
        <v>25</v>
      </c>
      <c r="B974" s="158" t="s">
        <v>101</v>
      </c>
      <c r="C974" s="158">
        <v>1435212</v>
      </c>
      <c r="D974" s="158">
        <v>1435222</v>
      </c>
      <c r="E974" s="158" t="s">
        <v>55</v>
      </c>
      <c r="F974" s="231">
        <v>2.2500000000000001E-6</v>
      </c>
      <c r="G974" s="228" t="s">
        <v>664</v>
      </c>
    </row>
    <row r="975" spans="1:7">
      <c r="A975" s="233" t="s">
        <v>25</v>
      </c>
      <c r="B975" s="156" t="s">
        <v>101</v>
      </c>
      <c r="C975" s="156">
        <v>1603446</v>
      </c>
      <c r="D975" s="156">
        <v>1603456</v>
      </c>
      <c r="E975" s="156" t="s">
        <v>66</v>
      </c>
      <c r="F975" s="230">
        <v>2.2500000000000001E-6</v>
      </c>
      <c r="G975" s="227" t="s">
        <v>664</v>
      </c>
    </row>
    <row r="976" spans="1:7">
      <c r="A976" s="234" t="s">
        <v>25</v>
      </c>
      <c r="B976" s="158" t="s">
        <v>101</v>
      </c>
      <c r="C976" s="158">
        <v>2064004</v>
      </c>
      <c r="D976" s="158">
        <v>2064014</v>
      </c>
      <c r="E976" s="158" t="s">
        <v>66</v>
      </c>
      <c r="F976" s="231">
        <v>2.2500000000000001E-6</v>
      </c>
      <c r="G976" s="228" t="s">
        <v>664</v>
      </c>
    </row>
    <row r="977" spans="1:7">
      <c r="A977" s="233" t="s">
        <v>25</v>
      </c>
      <c r="B977" s="156" t="s">
        <v>101</v>
      </c>
      <c r="C977" s="156">
        <v>2100238</v>
      </c>
      <c r="D977" s="156">
        <v>2100248</v>
      </c>
      <c r="E977" s="156" t="s">
        <v>66</v>
      </c>
      <c r="F977" s="230">
        <v>2.2500000000000001E-6</v>
      </c>
      <c r="G977" s="227" t="s">
        <v>664</v>
      </c>
    </row>
    <row r="978" spans="1:7">
      <c r="A978" s="234" t="s">
        <v>25</v>
      </c>
      <c r="B978" s="158" t="s">
        <v>101</v>
      </c>
      <c r="C978" s="158">
        <v>2168689</v>
      </c>
      <c r="D978" s="158">
        <v>2168699</v>
      </c>
      <c r="E978" s="158" t="s">
        <v>55</v>
      </c>
      <c r="F978" s="231">
        <v>2.2500000000000001E-6</v>
      </c>
      <c r="G978" s="228" t="s">
        <v>664</v>
      </c>
    </row>
    <row r="979" spans="1:7">
      <c r="A979" s="233" t="s">
        <v>25</v>
      </c>
      <c r="B979" s="156" t="s">
        <v>101</v>
      </c>
      <c r="C979" s="156">
        <v>2828224</v>
      </c>
      <c r="D979" s="156">
        <v>2828234</v>
      </c>
      <c r="E979" s="156" t="s">
        <v>55</v>
      </c>
      <c r="F979" s="230">
        <v>2.2500000000000001E-6</v>
      </c>
      <c r="G979" s="227" t="s">
        <v>664</v>
      </c>
    </row>
    <row r="980" spans="1:7">
      <c r="A980" s="234" t="s">
        <v>25</v>
      </c>
      <c r="B980" s="158" t="s">
        <v>101</v>
      </c>
      <c r="C980" s="158">
        <v>2894425</v>
      </c>
      <c r="D980" s="158">
        <v>2894435</v>
      </c>
      <c r="E980" s="158" t="s">
        <v>55</v>
      </c>
      <c r="F980" s="231">
        <v>2.2500000000000001E-6</v>
      </c>
      <c r="G980" s="228" t="s">
        <v>664</v>
      </c>
    </row>
    <row r="981" spans="1:7">
      <c r="A981" s="233" t="s">
        <v>25</v>
      </c>
      <c r="B981" s="156" t="s">
        <v>101</v>
      </c>
      <c r="C981" s="156">
        <v>2923710</v>
      </c>
      <c r="D981" s="156">
        <v>2923720</v>
      </c>
      <c r="E981" s="156" t="s">
        <v>55</v>
      </c>
      <c r="F981" s="230">
        <v>2.2500000000000001E-6</v>
      </c>
      <c r="G981" s="227" t="s">
        <v>664</v>
      </c>
    </row>
    <row r="982" spans="1:7">
      <c r="A982" s="234" t="s">
        <v>25</v>
      </c>
      <c r="B982" s="158" t="s">
        <v>101</v>
      </c>
      <c r="C982" s="158">
        <v>2951407</v>
      </c>
      <c r="D982" s="158">
        <v>2951417</v>
      </c>
      <c r="E982" s="158" t="s">
        <v>66</v>
      </c>
      <c r="F982" s="231">
        <v>2.2500000000000001E-6</v>
      </c>
      <c r="G982" s="228" t="s">
        <v>664</v>
      </c>
    </row>
    <row r="983" spans="1:7">
      <c r="A983" s="233" t="s">
        <v>25</v>
      </c>
      <c r="B983" s="156" t="s">
        <v>101</v>
      </c>
      <c r="C983" s="156">
        <v>3207673</v>
      </c>
      <c r="D983" s="156">
        <v>3207683</v>
      </c>
      <c r="E983" s="156" t="s">
        <v>66</v>
      </c>
      <c r="F983" s="230">
        <v>2.2500000000000001E-6</v>
      </c>
      <c r="G983" s="227" t="s">
        <v>664</v>
      </c>
    </row>
    <row r="984" spans="1:7">
      <c r="A984" s="234" t="s">
        <v>25</v>
      </c>
      <c r="B984" s="158" t="s">
        <v>101</v>
      </c>
      <c r="C984" s="158">
        <v>3279774</v>
      </c>
      <c r="D984" s="158">
        <v>3279784</v>
      </c>
      <c r="E984" s="158" t="s">
        <v>66</v>
      </c>
      <c r="F984" s="231">
        <v>2.2500000000000001E-6</v>
      </c>
      <c r="G984" s="228" t="s">
        <v>664</v>
      </c>
    </row>
    <row r="985" spans="1:7">
      <c r="A985" s="233" t="s">
        <v>25</v>
      </c>
      <c r="B985" s="156" t="s">
        <v>101</v>
      </c>
      <c r="C985" s="156">
        <v>3369216</v>
      </c>
      <c r="D985" s="156">
        <v>3369226</v>
      </c>
      <c r="E985" s="156" t="s">
        <v>55</v>
      </c>
      <c r="F985" s="230">
        <v>2.2500000000000001E-6</v>
      </c>
      <c r="G985" s="227" t="s">
        <v>664</v>
      </c>
    </row>
    <row r="986" spans="1:7">
      <c r="A986" s="234" t="s">
        <v>25</v>
      </c>
      <c r="B986" s="158" t="s">
        <v>101</v>
      </c>
      <c r="C986" s="158">
        <v>3413445</v>
      </c>
      <c r="D986" s="158">
        <v>3413455</v>
      </c>
      <c r="E986" s="158" t="s">
        <v>66</v>
      </c>
      <c r="F986" s="231">
        <v>2.2500000000000001E-6</v>
      </c>
      <c r="G986" s="228" t="s">
        <v>664</v>
      </c>
    </row>
    <row r="987" spans="1:7">
      <c r="A987" s="233" t="s">
        <v>25</v>
      </c>
      <c r="B987" s="156" t="s">
        <v>101</v>
      </c>
      <c r="C987" s="156">
        <v>3413759</v>
      </c>
      <c r="D987" s="156">
        <v>3413769</v>
      </c>
      <c r="E987" s="156" t="s">
        <v>66</v>
      </c>
      <c r="F987" s="230">
        <v>2.2500000000000001E-6</v>
      </c>
      <c r="G987" s="227" t="s">
        <v>664</v>
      </c>
    </row>
    <row r="988" spans="1:7">
      <c r="A988" s="234" t="s">
        <v>25</v>
      </c>
      <c r="B988" s="158" t="s">
        <v>101</v>
      </c>
      <c r="C988" s="158">
        <v>3428987</v>
      </c>
      <c r="D988" s="158">
        <v>3428997</v>
      </c>
      <c r="E988" s="158" t="s">
        <v>55</v>
      </c>
      <c r="F988" s="231">
        <v>2.2500000000000001E-6</v>
      </c>
      <c r="G988" s="228" t="s">
        <v>664</v>
      </c>
    </row>
    <row r="989" spans="1:7">
      <c r="A989" s="233" t="s">
        <v>25</v>
      </c>
      <c r="B989" s="156" t="s">
        <v>101</v>
      </c>
      <c r="C989" s="156">
        <v>3459590</v>
      </c>
      <c r="D989" s="156">
        <v>3459600</v>
      </c>
      <c r="E989" s="156" t="s">
        <v>55</v>
      </c>
      <c r="F989" s="230">
        <v>2.2500000000000001E-6</v>
      </c>
      <c r="G989" s="227" t="s">
        <v>664</v>
      </c>
    </row>
    <row r="990" spans="1:7">
      <c r="A990" s="234" t="s">
        <v>25</v>
      </c>
      <c r="B990" s="158" t="s">
        <v>101</v>
      </c>
      <c r="C990" s="158">
        <v>3467840</v>
      </c>
      <c r="D990" s="158">
        <v>3467850</v>
      </c>
      <c r="E990" s="158" t="s">
        <v>55</v>
      </c>
      <c r="F990" s="231">
        <v>2.2500000000000001E-6</v>
      </c>
      <c r="G990" s="228" t="s">
        <v>664</v>
      </c>
    </row>
    <row r="991" spans="1:7">
      <c r="A991" s="233" t="s">
        <v>25</v>
      </c>
      <c r="B991" s="156" t="s">
        <v>101</v>
      </c>
      <c r="C991" s="156">
        <v>3571966</v>
      </c>
      <c r="D991" s="156">
        <v>3571976</v>
      </c>
      <c r="E991" s="156" t="s">
        <v>66</v>
      </c>
      <c r="F991" s="230">
        <v>2.2500000000000001E-6</v>
      </c>
      <c r="G991" s="227" t="s">
        <v>664</v>
      </c>
    </row>
    <row r="992" spans="1:7">
      <c r="A992" s="234" t="s">
        <v>25</v>
      </c>
      <c r="B992" s="158" t="s">
        <v>101</v>
      </c>
      <c r="C992" s="158">
        <v>3596800</v>
      </c>
      <c r="D992" s="158">
        <v>3596810</v>
      </c>
      <c r="E992" s="158" t="s">
        <v>55</v>
      </c>
      <c r="F992" s="231">
        <v>2.2500000000000001E-6</v>
      </c>
      <c r="G992" s="228" t="s">
        <v>664</v>
      </c>
    </row>
    <row r="993" spans="1:7">
      <c r="A993" s="233" t="s">
        <v>25</v>
      </c>
      <c r="B993" s="156" t="s">
        <v>101</v>
      </c>
      <c r="C993" s="156">
        <v>3628095</v>
      </c>
      <c r="D993" s="156">
        <v>3628105</v>
      </c>
      <c r="E993" s="156" t="s">
        <v>66</v>
      </c>
      <c r="F993" s="230">
        <v>2.2500000000000001E-6</v>
      </c>
      <c r="G993" s="227" t="s">
        <v>664</v>
      </c>
    </row>
    <row r="994" spans="1:7">
      <c r="A994" s="234" t="s">
        <v>25</v>
      </c>
      <c r="B994" s="158" t="s">
        <v>101</v>
      </c>
      <c r="C994" s="158">
        <v>217495</v>
      </c>
      <c r="D994" s="158">
        <v>217505</v>
      </c>
      <c r="E994" s="158" t="s">
        <v>66</v>
      </c>
      <c r="F994" s="231">
        <v>2.6199999999999999E-6</v>
      </c>
      <c r="G994" s="228" t="s">
        <v>665</v>
      </c>
    </row>
    <row r="995" spans="1:7">
      <c r="A995" s="233" t="s">
        <v>25</v>
      </c>
      <c r="B995" s="156" t="s">
        <v>101</v>
      </c>
      <c r="C995" s="156">
        <v>425152</v>
      </c>
      <c r="D995" s="156">
        <v>425162</v>
      </c>
      <c r="E995" s="156" t="s">
        <v>66</v>
      </c>
      <c r="F995" s="230">
        <v>2.6199999999999999E-6</v>
      </c>
      <c r="G995" s="227" t="s">
        <v>665</v>
      </c>
    </row>
    <row r="996" spans="1:7">
      <c r="A996" s="234" t="s">
        <v>25</v>
      </c>
      <c r="B996" s="158" t="s">
        <v>101</v>
      </c>
      <c r="C996" s="158">
        <v>668997</v>
      </c>
      <c r="D996" s="158">
        <v>669007</v>
      </c>
      <c r="E996" s="158" t="s">
        <v>66</v>
      </c>
      <c r="F996" s="231">
        <v>2.6199999999999999E-6</v>
      </c>
      <c r="G996" s="228" t="s">
        <v>665</v>
      </c>
    </row>
    <row r="997" spans="1:7">
      <c r="A997" s="233" t="s">
        <v>25</v>
      </c>
      <c r="B997" s="156" t="s">
        <v>101</v>
      </c>
      <c r="C997" s="156">
        <v>691555</v>
      </c>
      <c r="D997" s="156">
        <v>691565</v>
      </c>
      <c r="E997" s="156" t="s">
        <v>55</v>
      </c>
      <c r="F997" s="230">
        <v>2.6199999999999999E-6</v>
      </c>
      <c r="G997" s="227" t="s">
        <v>665</v>
      </c>
    </row>
    <row r="998" spans="1:7">
      <c r="A998" s="234" t="s">
        <v>25</v>
      </c>
      <c r="B998" s="158" t="s">
        <v>101</v>
      </c>
      <c r="C998" s="158">
        <v>1024980</v>
      </c>
      <c r="D998" s="158">
        <v>1024990</v>
      </c>
      <c r="E998" s="158" t="s">
        <v>66</v>
      </c>
      <c r="F998" s="231">
        <v>2.6199999999999999E-6</v>
      </c>
      <c r="G998" s="228" t="s">
        <v>665</v>
      </c>
    </row>
    <row r="999" spans="1:7">
      <c r="A999" s="233" t="s">
        <v>25</v>
      </c>
      <c r="B999" s="156" t="s">
        <v>101</v>
      </c>
      <c r="C999" s="156">
        <v>1164740</v>
      </c>
      <c r="D999" s="156">
        <v>1164750</v>
      </c>
      <c r="E999" s="156" t="s">
        <v>66</v>
      </c>
      <c r="F999" s="230">
        <v>2.6199999999999999E-6</v>
      </c>
      <c r="G999" s="227" t="s">
        <v>665</v>
      </c>
    </row>
    <row r="1000" spans="1:7">
      <c r="A1000" s="234" t="s">
        <v>25</v>
      </c>
      <c r="B1000" s="158" t="s">
        <v>101</v>
      </c>
      <c r="C1000" s="158">
        <v>1495307</v>
      </c>
      <c r="D1000" s="158">
        <v>1495317</v>
      </c>
      <c r="E1000" s="158" t="s">
        <v>55</v>
      </c>
      <c r="F1000" s="231">
        <v>2.6199999999999999E-6</v>
      </c>
      <c r="G1000" s="228" t="s">
        <v>665</v>
      </c>
    </row>
    <row r="1001" spans="1:7">
      <c r="A1001" s="233" t="s">
        <v>25</v>
      </c>
      <c r="B1001" s="156" t="s">
        <v>101</v>
      </c>
      <c r="C1001" s="156">
        <v>1657309</v>
      </c>
      <c r="D1001" s="156">
        <v>1657319</v>
      </c>
      <c r="E1001" s="156" t="s">
        <v>55</v>
      </c>
      <c r="F1001" s="230">
        <v>2.6199999999999999E-6</v>
      </c>
      <c r="G1001" s="227" t="s">
        <v>665</v>
      </c>
    </row>
    <row r="1002" spans="1:7">
      <c r="A1002" s="234" t="s">
        <v>25</v>
      </c>
      <c r="B1002" s="158" t="s">
        <v>101</v>
      </c>
      <c r="C1002" s="158">
        <v>2035368</v>
      </c>
      <c r="D1002" s="158">
        <v>2035378</v>
      </c>
      <c r="E1002" s="158" t="s">
        <v>55</v>
      </c>
      <c r="F1002" s="231">
        <v>2.6199999999999999E-6</v>
      </c>
      <c r="G1002" s="228" t="s">
        <v>665</v>
      </c>
    </row>
    <row r="1003" spans="1:7">
      <c r="A1003" s="233" t="s">
        <v>25</v>
      </c>
      <c r="B1003" s="156" t="s">
        <v>101</v>
      </c>
      <c r="C1003" s="156">
        <v>2667465</v>
      </c>
      <c r="D1003" s="156">
        <v>2667475</v>
      </c>
      <c r="E1003" s="156" t="s">
        <v>66</v>
      </c>
      <c r="F1003" s="230">
        <v>2.6199999999999999E-6</v>
      </c>
      <c r="G1003" s="227" t="s">
        <v>665</v>
      </c>
    </row>
    <row r="1004" spans="1:7">
      <c r="A1004" s="234" t="s">
        <v>25</v>
      </c>
      <c r="B1004" s="158" t="s">
        <v>101</v>
      </c>
      <c r="C1004" s="158">
        <v>2682938</v>
      </c>
      <c r="D1004" s="158">
        <v>2682948</v>
      </c>
      <c r="E1004" s="158" t="s">
        <v>55</v>
      </c>
      <c r="F1004" s="231">
        <v>2.6199999999999999E-6</v>
      </c>
      <c r="G1004" s="228" t="s">
        <v>665</v>
      </c>
    </row>
    <row r="1005" spans="1:7">
      <c r="A1005" s="233" t="s">
        <v>25</v>
      </c>
      <c r="B1005" s="156" t="s">
        <v>101</v>
      </c>
      <c r="C1005" s="156">
        <v>3139763</v>
      </c>
      <c r="D1005" s="156">
        <v>3139773</v>
      </c>
      <c r="E1005" s="156" t="s">
        <v>66</v>
      </c>
      <c r="F1005" s="230">
        <v>2.6199999999999999E-6</v>
      </c>
      <c r="G1005" s="227" t="s">
        <v>665</v>
      </c>
    </row>
    <row r="1006" spans="1:7">
      <c r="A1006" s="234" t="s">
        <v>25</v>
      </c>
      <c r="B1006" s="158" t="s">
        <v>101</v>
      </c>
      <c r="C1006" s="158">
        <v>3518080</v>
      </c>
      <c r="D1006" s="158">
        <v>3518090</v>
      </c>
      <c r="E1006" s="158" t="s">
        <v>66</v>
      </c>
      <c r="F1006" s="231">
        <v>2.6199999999999999E-6</v>
      </c>
      <c r="G1006" s="228" t="s">
        <v>665</v>
      </c>
    </row>
    <row r="1007" spans="1:7">
      <c r="A1007" s="233" t="s">
        <v>25</v>
      </c>
      <c r="B1007" s="156" t="s">
        <v>101</v>
      </c>
      <c r="C1007" s="156">
        <v>3642935</v>
      </c>
      <c r="D1007" s="156">
        <v>3642945</v>
      </c>
      <c r="E1007" s="156" t="s">
        <v>66</v>
      </c>
      <c r="F1007" s="230">
        <v>2.6199999999999999E-6</v>
      </c>
      <c r="G1007" s="227" t="s">
        <v>665</v>
      </c>
    </row>
    <row r="1008" spans="1:7">
      <c r="A1008" s="234" t="s">
        <v>25</v>
      </c>
      <c r="B1008" s="158" t="s">
        <v>101</v>
      </c>
      <c r="C1008" s="158">
        <v>3724202</v>
      </c>
      <c r="D1008" s="158">
        <v>3724212</v>
      </c>
      <c r="E1008" s="158" t="s">
        <v>66</v>
      </c>
      <c r="F1008" s="231">
        <v>2.6199999999999999E-6</v>
      </c>
      <c r="G1008" s="228" t="s">
        <v>665</v>
      </c>
    </row>
    <row r="1009" spans="1:7">
      <c r="A1009" s="233" t="s">
        <v>25</v>
      </c>
      <c r="B1009" s="156" t="s">
        <v>101</v>
      </c>
      <c r="C1009" s="156">
        <v>236560</v>
      </c>
      <c r="D1009" s="156">
        <v>236570</v>
      </c>
      <c r="E1009" s="156" t="s">
        <v>66</v>
      </c>
      <c r="F1009" s="230">
        <v>2.9900000000000002E-6</v>
      </c>
      <c r="G1009" s="227" t="s">
        <v>666</v>
      </c>
    </row>
    <row r="1010" spans="1:7">
      <c r="A1010" s="234" t="s">
        <v>25</v>
      </c>
      <c r="B1010" s="158" t="s">
        <v>101</v>
      </c>
      <c r="C1010" s="158">
        <v>1000081</v>
      </c>
      <c r="D1010" s="158">
        <v>1000091</v>
      </c>
      <c r="E1010" s="158" t="s">
        <v>55</v>
      </c>
      <c r="F1010" s="231">
        <v>2.9900000000000002E-6</v>
      </c>
      <c r="G1010" s="228" t="s">
        <v>666</v>
      </c>
    </row>
    <row r="1011" spans="1:7">
      <c r="A1011" s="233" t="s">
        <v>25</v>
      </c>
      <c r="B1011" s="156" t="s">
        <v>101</v>
      </c>
      <c r="C1011" s="156">
        <v>1086497</v>
      </c>
      <c r="D1011" s="156">
        <v>1086507</v>
      </c>
      <c r="E1011" s="156" t="s">
        <v>55</v>
      </c>
      <c r="F1011" s="230">
        <v>2.9900000000000002E-6</v>
      </c>
      <c r="G1011" s="227" t="s">
        <v>666</v>
      </c>
    </row>
    <row r="1012" spans="1:7">
      <c r="A1012" s="234" t="s">
        <v>25</v>
      </c>
      <c r="B1012" s="158" t="s">
        <v>101</v>
      </c>
      <c r="C1012" s="158">
        <v>1838649</v>
      </c>
      <c r="D1012" s="158">
        <v>1838659</v>
      </c>
      <c r="E1012" s="158" t="s">
        <v>66</v>
      </c>
      <c r="F1012" s="231">
        <v>2.9900000000000002E-6</v>
      </c>
      <c r="G1012" s="228" t="s">
        <v>666</v>
      </c>
    </row>
    <row r="1013" spans="1:7">
      <c r="A1013" s="233" t="s">
        <v>25</v>
      </c>
      <c r="B1013" s="156" t="s">
        <v>101</v>
      </c>
      <c r="C1013" s="156">
        <v>2281282</v>
      </c>
      <c r="D1013" s="156">
        <v>2281292</v>
      </c>
      <c r="E1013" s="156" t="s">
        <v>66</v>
      </c>
      <c r="F1013" s="230">
        <v>2.9900000000000002E-6</v>
      </c>
      <c r="G1013" s="227" t="s">
        <v>666</v>
      </c>
    </row>
    <row r="1014" spans="1:7">
      <c r="A1014" s="234" t="s">
        <v>25</v>
      </c>
      <c r="B1014" s="158" t="s">
        <v>101</v>
      </c>
      <c r="C1014" s="158">
        <v>2557670</v>
      </c>
      <c r="D1014" s="158">
        <v>2557680</v>
      </c>
      <c r="E1014" s="158" t="s">
        <v>55</v>
      </c>
      <c r="F1014" s="231">
        <v>2.9900000000000002E-6</v>
      </c>
      <c r="G1014" s="228" t="s">
        <v>666</v>
      </c>
    </row>
    <row r="1015" spans="1:7">
      <c r="A1015" s="233" t="s">
        <v>25</v>
      </c>
      <c r="B1015" s="156" t="s">
        <v>101</v>
      </c>
      <c r="C1015" s="156">
        <v>3380508</v>
      </c>
      <c r="D1015" s="156">
        <v>3380518</v>
      </c>
      <c r="E1015" s="156" t="s">
        <v>55</v>
      </c>
      <c r="F1015" s="230">
        <v>2.9900000000000002E-6</v>
      </c>
      <c r="G1015" s="227" t="s">
        <v>666</v>
      </c>
    </row>
    <row r="1016" spans="1:7">
      <c r="A1016" s="234" t="s">
        <v>25</v>
      </c>
      <c r="B1016" s="158" t="s">
        <v>151</v>
      </c>
      <c r="C1016" s="158">
        <v>4286</v>
      </c>
      <c r="D1016" s="158">
        <v>4296</v>
      </c>
      <c r="E1016" s="158" t="s">
        <v>66</v>
      </c>
      <c r="F1016" s="231">
        <v>3.7E-7</v>
      </c>
      <c r="G1016" s="228" t="s">
        <v>76</v>
      </c>
    </row>
    <row r="1017" spans="1:7">
      <c r="A1017" s="233" t="s">
        <v>25</v>
      </c>
      <c r="B1017" s="156" t="s">
        <v>151</v>
      </c>
      <c r="C1017" s="156">
        <v>91474</v>
      </c>
      <c r="D1017" s="156">
        <v>91484</v>
      </c>
      <c r="E1017" s="156" t="s">
        <v>66</v>
      </c>
      <c r="F1017" s="230">
        <v>3.7E-7</v>
      </c>
      <c r="G1017" s="227" t="s">
        <v>76</v>
      </c>
    </row>
    <row r="1018" spans="1:7">
      <c r="A1018" s="234" t="s">
        <v>25</v>
      </c>
      <c r="B1018" s="158" t="s">
        <v>151</v>
      </c>
      <c r="C1018" s="158">
        <v>310865</v>
      </c>
      <c r="D1018" s="158">
        <v>310875</v>
      </c>
      <c r="E1018" s="158" t="s">
        <v>55</v>
      </c>
      <c r="F1018" s="231">
        <v>3.7E-7</v>
      </c>
      <c r="G1018" s="228" t="s">
        <v>76</v>
      </c>
    </row>
    <row r="1019" spans="1:7">
      <c r="A1019" s="233" t="s">
        <v>25</v>
      </c>
      <c r="B1019" s="156" t="s">
        <v>151</v>
      </c>
      <c r="C1019" s="156">
        <v>365973</v>
      </c>
      <c r="D1019" s="156">
        <v>365983</v>
      </c>
      <c r="E1019" s="156" t="s">
        <v>55</v>
      </c>
      <c r="F1019" s="230">
        <v>3.7E-7</v>
      </c>
      <c r="G1019" s="227" t="s">
        <v>76</v>
      </c>
    </row>
    <row r="1020" spans="1:7">
      <c r="A1020" s="234" t="s">
        <v>25</v>
      </c>
      <c r="B1020" s="158" t="s">
        <v>151</v>
      </c>
      <c r="C1020" s="158">
        <v>446936</v>
      </c>
      <c r="D1020" s="158">
        <v>446946</v>
      </c>
      <c r="E1020" s="158" t="s">
        <v>66</v>
      </c>
      <c r="F1020" s="231">
        <v>3.7E-7</v>
      </c>
      <c r="G1020" s="228" t="s">
        <v>76</v>
      </c>
    </row>
    <row r="1021" spans="1:7">
      <c r="A1021" s="233" t="s">
        <v>25</v>
      </c>
      <c r="B1021" s="156" t="s">
        <v>151</v>
      </c>
      <c r="C1021" s="156">
        <v>446985</v>
      </c>
      <c r="D1021" s="156">
        <v>446995</v>
      </c>
      <c r="E1021" s="156" t="s">
        <v>55</v>
      </c>
      <c r="F1021" s="230">
        <v>3.7E-7</v>
      </c>
      <c r="G1021" s="227" t="s">
        <v>76</v>
      </c>
    </row>
    <row r="1022" spans="1:7">
      <c r="A1022" s="234" t="s">
        <v>25</v>
      </c>
      <c r="B1022" s="158" t="s">
        <v>151</v>
      </c>
      <c r="C1022" s="158">
        <v>617556</v>
      </c>
      <c r="D1022" s="158">
        <v>617566</v>
      </c>
      <c r="E1022" s="158" t="s">
        <v>55</v>
      </c>
      <c r="F1022" s="231">
        <v>3.7E-7</v>
      </c>
      <c r="G1022" s="228" t="s">
        <v>76</v>
      </c>
    </row>
    <row r="1023" spans="1:7">
      <c r="A1023" s="233" t="s">
        <v>25</v>
      </c>
      <c r="B1023" s="156" t="s">
        <v>151</v>
      </c>
      <c r="C1023" s="156">
        <v>633226</v>
      </c>
      <c r="D1023" s="156">
        <v>633236</v>
      </c>
      <c r="E1023" s="156" t="s">
        <v>66</v>
      </c>
      <c r="F1023" s="230">
        <v>3.7E-7</v>
      </c>
      <c r="G1023" s="227" t="s">
        <v>76</v>
      </c>
    </row>
    <row r="1024" spans="1:7">
      <c r="A1024" s="234" t="s">
        <v>25</v>
      </c>
      <c r="B1024" s="158" t="s">
        <v>151</v>
      </c>
      <c r="C1024" s="158">
        <v>778381</v>
      </c>
      <c r="D1024" s="158">
        <v>778391</v>
      </c>
      <c r="E1024" s="158" t="s">
        <v>66</v>
      </c>
      <c r="F1024" s="231">
        <v>3.7E-7</v>
      </c>
      <c r="G1024" s="228" t="s">
        <v>76</v>
      </c>
    </row>
    <row r="1025" spans="1:7">
      <c r="A1025" s="233" t="s">
        <v>25</v>
      </c>
      <c r="B1025" s="156" t="s">
        <v>151</v>
      </c>
      <c r="C1025" s="156">
        <v>803070</v>
      </c>
      <c r="D1025" s="156">
        <v>803080</v>
      </c>
      <c r="E1025" s="156" t="s">
        <v>66</v>
      </c>
      <c r="F1025" s="230">
        <v>3.7E-7</v>
      </c>
      <c r="G1025" s="227" t="s">
        <v>76</v>
      </c>
    </row>
    <row r="1026" spans="1:7">
      <c r="A1026" s="234" t="s">
        <v>25</v>
      </c>
      <c r="B1026" s="158" t="s">
        <v>151</v>
      </c>
      <c r="C1026" s="158">
        <v>944689</v>
      </c>
      <c r="D1026" s="158">
        <v>944699</v>
      </c>
      <c r="E1026" s="158" t="s">
        <v>66</v>
      </c>
      <c r="F1026" s="231">
        <v>3.7E-7</v>
      </c>
      <c r="G1026" s="228" t="s">
        <v>76</v>
      </c>
    </row>
    <row r="1027" spans="1:7">
      <c r="A1027" s="233" t="s">
        <v>25</v>
      </c>
      <c r="B1027" s="156" t="s">
        <v>151</v>
      </c>
      <c r="C1027" s="156">
        <v>977728</v>
      </c>
      <c r="D1027" s="156">
        <v>977738</v>
      </c>
      <c r="E1027" s="156" t="s">
        <v>55</v>
      </c>
      <c r="F1027" s="230">
        <v>3.7E-7</v>
      </c>
      <c r="G1027" s="227" t="s">
        <v>76</v>
      </c>
    </row>
    <row r="1028" spans="1:7">
      <c r="A1028" s="234" t="s">
        <v>25</v>
      </c>
      <c r="B1028" s="158" t="s">
        <v>151</v>
      </c>
      <c r="C1028" s="158">
        <v>1019138</v>
      </c>
      <c r="D1028" s="158">
        <v>1019148</v>
      </c>
      <c r="E1028" s="158" t="s">
        <v>55</v>
      </c>
      <c r="F1028" s="231">
        <v>3.7E-7</v>
      </c>
      <c r="G1028" s="228" t="s">
        <v>76</v>
      </c>
    </row>
    <row r="1029" spans="1:7">
      <c r="A1029" s="233" t="s">
        <v>25</v>
      </c>
      <c r="B1029" s="156" t="s">
        <v>151</v>
      </c>
      <c r="C1029" s="156">
        <v>1141384</v>
      </c>
      <c r="D1029" s="156">
        <v>1141394</v>
      </c>
      <c r="E1029" s="156" t="s">
        <v>66</v>
      </c>
      <c r="F1029" s="230">
        <v>3.7E-7</v>
      </c>
      <c r="G1029" s="227" t="s">
        <v>76</v>
      </c>
    </row>
    <row r="1030" spans="1:7">
      <c r="A1030" s="234" t="s">
        <v>25</v>
      </c>
      <c r="B1030" s="158" t="s">
        <v>151</v>
      </c>
      <c r="C1030" s="158">
        <v>1194132</v>
      </c>
      <c r="D1030" s="158">
        <v>1194142</v>
      </c>
      <c r="E1030" s="158" t="s">
        <v>55</v>
      </c>
      <c r="F1030" s="231">
        <v>3.7E-7</v>
      </c>
      <c r="G1030" s="228" t="s">
        <v>76</v>
      </c>
    </row>
    <row r="1031" spans="1:7">
      <c r="A1031" s="233" t="s">
        <v>25</v>
      </c>
      <c r="B1031" s="156" t="s">
        <v>151</v>
      </c>
      <c r="C1031" s="156">
        <v>1244650</v>
      </c>
      <c r="D1031" s="156">
        <v>1244660</v>
      </c>
      <c r="E1031" s="156" t="s">
        <v>66</v>
      </c>
      <c r="F1031" s="230">
        <v>3.7E-7</v>
      </c>
      <c r="G1031" s="227" t="s">
        <v>76</v>
      </c>
    </row>
    <row r="1032" spans="1:7">
      <c r="A1032" s="234" t="s">
        <v>25</v>
      </c>
      <c r="B1032" s="158" t="s">
        <v>151</v>
      </c>
      <c r="C1032" s="158">
        <v>1376174</v>
      </c>
      <c r="D1032" s="158">
        <v>1376184</v>
      </c>
      <c r="E1032" s="158" t="s">
        <v>55</v>
      </c>
      <c r="F1032" s="231">
        <v>3.7E-7</v>
      </c>
      <c r="G1032" s="228" t="s">
        <v>76</v>
      </c>
    </row>
    <row r="1033" spans="1:7">
      <c r="A1033" s="233" t="s">
        <v>25</v>
      </c>
      <c r="B1033" s="156" t="s">
        <v>151</v>
      </c>
      <c r="C1033" s="156">
        <v>1378854</v>
      </c>
      <c r="D1033" s="156">
        <v>1378864</v>
      </c>
      <c r="E1033" s="156" t="s">
        <v>55</v>
      </c>
      <c r="F1033" s="230">
        <v>3.7E-7</v>
      </c>
      <c r="G1033" s="227" t="s">
        <v>76</v>
      </c>
    </row>
    <row r="1034" spans="1:7">
      <c r="A1034" s="234" t="s">
        <v>25</v>
      </c>
      <c r="B1034" s="158" t="s">
        <v>151</v>
      </c>
      <c r="C1034" s="158">
        <v>1440016</v>
      </c>
      <c r="D1034" s="158">
        <v>1440026</v>
      </c>
      <c r="E1034" s="158" t="s">
        <v>55</v>
      </c>
      <c r="F1034" s="231">
        <v>3.7E-7</v>
      </c>
      <c r="G1034" s="228" t="s">
        <v>76</v>
      </c>
    </row>
    <row r="1035" spans="1:7">
      <c r="A1035" s="233" t="s">
        <v>25</v>
      </c>
      <c r="B1035" s="156" t="s">
        <v>151</v>
      </c>
      <c r="C1035" s="156">
        <v>1440344</v>
      </c>
      <c r="D1035" s="156">
        <v>1440354</v>
      </c>
      <c r="E1035" s="156" t="s">
        <v>66</v>
      </c>
      <c r="F1035" s="230">
        <v>3.7E-7</v>
      </c>
      <c r="G1035" s="227" t="s">
        <v>76</v>
      </c>
    </row>
    <row r="1036" spans="1:7">
      <c r="A1036" s="234" t="s">
        <v>25</v>
      </c>
      <c r="B1036" s="158" t="s">
        <v>151</v>
      </c>
      <c r="C1036" s="158">
        <v>1442699</v>
      </c>
      <c r="D1036" s="158">
        <v>1442709</v>
      </c>
      <c r="E1036" s="158" t="s">
        <v>55</v>
      </c>
      <c r="F1036" s="231">
        <v>3.7E-7</v>
      </c>
      <c r="G1036" s="228" t="s">
        <v>76</v>
      </c>
    </row>
    <row r="1037" spans="1:7">
      <c r="A1037" s="233" t="s">
        <v>25</v>
      </c>
      <c r="B1037" s="156" t="s">
        <v>151</v>
      </c>
      <c r="C1037" s="156">
        <v>1462167</v>
      </c>
      <c r="D1037" s="156">
        <v>1462177</v>
      </c>
      <c r="E1037" s="156" t="s">
        <v>55</v>
      </c>
      <c r="F1037" s="230">
        <v>3.7E-7</v>
      </c>
      <c r="G1037" s="227" t="s">
        <v>76</v>
      </c>
    </row>
    <row r="1038" spans="1:7">
      <c r="A1038" s="234" t="s">
        <v>25</v>
      </c>
      <c r="B1038" s="158" t="s">
        <v>151</v>
      </c>
      <c r="C1038" s="158">
        <v>1462320</v>
      </c>
      <c r="D1038" s="158">
        <v>1462330</v>
      </c>
      <c r="E1038" s="158" t="s">
        <v>66</v>
      </c>
      <c r="F1038" s="231">
        <v>3.7E-7</v>
      </c>
      <c r="G1038" s="228" t="s">
        <v>76</v>
      </c>
    </row>
    <row r="1039" spans="1:7">
      <c r="A1039" s="233" t="s">
        <v>25</v>
      </c>
      <c r="B1039" s="156" t="s">
        <v>151</v>
      </c>
      <c r="C1039" s="156">
        <v>1551946</v>
      </c>
      <c r="D1039" s="156">
        <v>1551956</v>
      </c>
      <c r="E1039" s="156" t="s">
        <v>55</v>
      </c>
      <c r="F1039" s="230">
        <v>3.7E-7</v>
      </c>
      <c r="G1039" s="227" t="s">
        <v>76</v>
      </c>
    </row>
    <row r="1040" spans="1:7">
      <c r="A1040" s="234" t="s">
        <v>25</v>
      </c>
      <c r="B1040" s="158" t="s">
        <v>151</v>
      </c>
      <c r="C1040" s="158">
        <v>1562453</v>
      </c>
      <c r="D1040" s="158">
        <v>1562463</v>
      </c>
      <c r="E1040" s="158" t="s">
        <v>55</v>
      </c>
      <c r="F1040" s="231">
        <v>3.7E-7</v>
      </c>
      <c r="G1040" s="228" t="s">
        <v>76</v>
      </c>
    </row>
    <row r="1041" spans="1:7">
      <c r="A1041" s="233" t="s">
        <v>25</v>
      </c>
      <c r="B1041" s="156" t="s">
        <v>151</v>
      </c>
      <c r="C1041" s="156">
        <v>1601703</v>
      </c>
      <c r="D1041" s="156">
        <v>1601713</v>
      </c>
      <c r="E1041" s="156" t="s">
        <v>55</v>
      </c>
      <c r="F1041" s="230">
        <v>3.7E-7</v>
      </c>
      <c r="G1041" s="227" t="s">
        <v>76</v>
      </c>
    </row>
    <row r="1042" spans="1:7">
      <c r="A1042" s="234" t="s">
        <v>25</v>
      </c>
      <c r="B1042" s="158" t="s">
        <v>151</v>
      </c>
      <c r="C1042" s="158">
        <v>1622247</v>
      </c>
      <c r="D1042" s="158">
        <v>1622257</v>
      </c>
      <c r="E1042" s="158" t="s">
        <v>66</v>
      </c>
      <c r="F1042" s="231">
        <v>3.7E-7</v>
      </c>
      <c r="G1042" s="228" t="s">
        <v>76</v>
      </c>
    </row>
    <row r="1043" spans="1:7">
      <c r="A1043" s="233" t="s">
        <v>25</v>
      </c>
      <c r="B1043" s="156" t="s">
        <v>151</v>
      </c>
      <c r="C1043" s="156">
        <v>1678336</v>
      </c>
      <c r="D1043" s="156">
        <v>1678346</v>
      </c>
      <c r="E1043" s="156" t="s">
        <v>66</v>
      </c>
      <c r="F1043" s="230">
        <v>3.7E-7</v>
      </c>
      <c r="G1043" s="227" t="s">
        <v>76</v>
      </c>
    </row>
    <row r="1044" spans="1:7">
      <c r="A1044" s="234" t="s">
        <v>25</v>
      </c>
      <c r="B1044" s="158" t="s">
        <v>151</v>
      </c>
      <c r="C1044" s="158">
        <v>1826897</v>
      </c>
      <c r="D1044" s="158">
        <v>1826907</v>
      </c>
      <c r="E1044" s="158" t="s">
        <v>55</v>
      </c>
      <c r="F1044" s="231">
        <v>3.7E-7</v>
      </c>
      <c r="G1044" s="228" t="s">
        <v>76</v>
      </c>
    </row>
    <row r="1045" spans="1:7">
      <c r="A1045" s="233" t="s">
        <v>25</v>
      </c>
      <c r="B1045" s="156" t="s">
        <v>151</v>
      </c>
      <c r="C1045" s="156">
        <v>1912638</v>
      </c>
      <c r="D1045" s="156">
        <v>1912648</v>
      </c>
      <c r="E1045" s="156" t="s">
        <v>66</v>
      </c>
      <c r="F1045" s="230">
        <v>3.7E-7</v>
      </c>
      <c r="G1045" s="227" t="s">
        <v>76</v>
      </c>
    </row>
    <row r="1046" spans="1:7">
      <c r="A1046" s="234" t="s">
        <v>25</v>
      </c>
      <c r="B1046" s="158" t="s">
        <v>151</v>
      </c>
      <c r="C1046" s="158">
        <v>1922400</v>
      </c>
      <c r="D1046" s="158">
        <v>1922410</v>
      </c>
      <c r="E1046" s="158" t="s">
        <v>66</v>
      </c>
      <c r="F1046" s="231">
        <v>3.7E-7</v>
      </c>
      <c r="G1046" s="228" t="s">
        <v>76</v>
      </c>
    </row>
    <row r="1047" spans="1:7">
      <c r="A1047" s="233" t="s">
        <v>25</v>
      </c>
      <c r="B1047" s="156" t="s">
        <v>151</v>
      </c>
      <c r="C1047" s="156">
        <v>2064625</v>
      </c>
      <c r="D1047" s="156">
        <v>2064635</v>
      </c>
      <c r="E1047" s="156" t="s">
        <v>55</v>
      </c>
      <c r="F1047" s="230">
        <v>3.7E-7</v>
      </c>
      <c r="G1047" s="227" t="s">
        <v>76</v>
      </c>
    </row>
    <row r="1048" spans="1:7">
      <c r="A1048" s="234" t="s">
        <v>25</v>
      </c>
      <c r="B1048" s="158" t="s">
        <v>151</v>
      </c>
      <c r="C1048" s="158">
        <v>2064668</v>
      </c>
      <c r="D1048" s="158">
        <v>2064678</v>
      </c>
      <c r="E1048" s="158" t="s">
        <v>55</v>
      </c>
      <c r="F1048" s="231">
        <v>3.7E-7</v>
      </c>
      <c r="G1048" s="228" t="s">
        <v>76</v>
      </c>
    </row>
    <row r="1049" spans="1:7">
      <c r="A1049" s="233" t="s">
        <v>25</v>
      </c>
      <c r="B1049" s="156" t="s">
        <v>151</v>
      </c>
      <c r="C1049" s="156">
        <v>2153417</v>
      </c>
      <c r="D1049" s="156">
        <v>2153427</v>
      </c>
      <c r="E1049" s="156" t="s">
        <v>55</v>
      </c>
      <c r="F1049" s="230">
        <v>3.7E-7</v>
      </c>
      <c r="G1049" s="227" t="s">
        <v>76</v>
      </c>
    </row>
    <row r="1050" spans="1:7">
      <c r="A1050" s="234" t="s">
        <v>25</v>
      </c>
      <c r="B1050" s="158" t="s">
        <v>151</v>
      </c>
      <c r="C1050" s="158">
        <v>2153528</v>
      </c>
      <c r="D1050" s="158">
        <v>2153538</v>
      </c>
      <c r="E1050" s="158" t="s">
        <v>66</v>
      </c>
      <c r="F1050" s="231">
        <v>3.7E-7</v>
      </c>
      <c r="G1050" s="228" t="s">
        <v>76</v>
      </c>
    </row>
    <row r="1051" spans="1:7">
      <c r="A1051" s="233" t="s">
        <v>25</v>
      </c>
      <c r="B1051" s="156" t="s">
        <v>151</v>
      </c>
      <c r="C1051" s="156">
        <v>2165376</v>
      </c>
      <c r="D1051" s="156">
        <v>2165386</v>
      </c>
      <c r="E1051" s="156" t="s">
        <v>55</v>
      </c>
      <c r="F1051" s="230">
        <v>3.7E-7</v>
      </c>
      <c r="G1051" s="227" t="s">
        <v>76</v>
      </c>
    </row>
    <row r="1052" spans="1:7">
      <c r="A1052" s="234" t="s">
        <v>25</v>
      </c>
      <c r="B1052" s="158" t="s">
        <v>151</v>
      </c>
      <c r="C1052" s="158">
        <v>2204696</v>
      </c>
      <c r="D1052" s="158">
        <v>2204706</v>
      </c>
      <c r="E1052" s="158" t="s">
        <v>55</v>
      </c>
      <c r="F1052" s="231">
        <v>3.7E-7</v>
      </c>
      <c r="G1052" s="228" t="s">
        <v>76</v>
      </c>
    </row>
    <row r="1053" spans="1:7">
      <c r="A1053" s="233" t="s">
        <v>25</v>
      </c>
      <c r="B1053" s="156" t="s">
        <v>151</v>
      </c>
      <c r="C1053" s="156">
        <v>2255437</v>
      </c>
      <c r="D1053" s="156">
        <v>2255447</v>
      </c>
      <c r="E1053" s="156" t="s">
        <v>66</v>
      </c>
      <c r="F1053" s="230">
        <v>3.7E-7</v>
      </c>
      <c r="G1053" s="227" t="s">
        <v>76</v>
      </c>
    </row>
    <row r="1054" spans="1:7">
      <c r="A1054" s="234" t="s">
        <v>25</v>
      </c>
      <c r="B1054" s="158" t="s">
        <v>151</v>
      </c>
      <c r="C1054" s="158">
        <v>2255638</v>
      </c>
      <c r="D1054" s="158">
        <v>2255648</v>
      </c>
      <c r="E1054" s="158" t="s">
        <v>66</v>
      </c>
      <c r="F1054" s="231">
        <v>3.7E-7</v>
      </c>
      <c r="G1054" s="228" t="s">
        <v>76</v>
      </c>
    </row>
    <row r="1055" spans="1:7">
      <c r="A1055" s="233" t="s">
        <v>25</v>
      </c>
      <c r="B1055" s="156" t="s">
        <v>151</v>
      </c>
      <c r="C1055" s="156">
        <v>2367034</v>
      </c>
      <c r="D1055" s="156">
        <v>2367044</v>
      </c>
      <c r="E1055" s="156" t="s">
        <v>55</v>
      </c>
      <c r="F1055" s="230">
        <v>3.7E-7</v>
      </c>
      <c r="G1055" s="227" t="s">
        <v>76</v>
      </c>
    </row>
    <row r="1056" spans="1:7">
      <c r="A1056" s="234" t="s">
        <v>25</v>
      </c>
      <c r="B1056" s="158" t="s">
        <v>151</v>
      </c>
      <c r="C1056" s="158">
        <v>2399388</v>
      </c>
      <c r="D1056" s="158">
        <v>2399398</v>
      </c>
      <c r="E1056" s="158" t="s">
        <v>66</v>
      </c>
      <c r="F1056" s="231">
        <v>3.7E-7</v>
      </c>
      <c r="G1056" s="228" t="s">
        <v>76</v>
      </c>
    </row>
    <row r="1057" spans="1:7">
      <c r="A1057" s="233" t="s">
        <v>25</v>
      </c>
      <c r="B1057" s="156" t="s">
        <v>151</v>
      </c>
      <c r="C1057" s="156">
        <v>2464203</v>
      </c>
      <c r="D1057" s="156">
        <v>2464213</v>
      </c>
      <c r="E1057" s="156" t="s">
        <v>66</v>
      </c>
      <c r="F1057" s="230">
        <v>3.7E-7</v>
      </c>
      <c r="G1057" s="227" t="s">
        <v>76</v>
      </c>
    </row>
    <row r="1058" spans="1:7">
      <c r="A1058" s="234" t="s">
        <v>25</v>
      </c>
      <c r="B1058" s="158" t="s">
        <v>151</v>
      </c>
      <c r="C1058" s="158">
        <v>2558706</v>
      </c>
      <c r="D1058" s="158">
        <v>2558716</v>
      </c>
      <c r="E1058" s="158" t="s">
        <v>55</v>
      </c>
      <c r="F1058" s="231">
        <v>3.7E-7</v>
      </c>
      <c r="G1058" s="228" t="s">
        <v>76</v>
      </c>
    </row>
    <row r="1059" spans="1:7">
      <c r="A1059" s="233" t="s">
        <v>25</v>
      </c>
      <c r="B1059" s="156" t="s">
        <v>151</v>
      </c>
      <c r="C1059" s="156">
        <v>2622791</v>
      </c>
      <c r="D1059" s="156">
        <v>2622801</v>
      </c>
      <c r="E1059" s="156" t="s">
        <v>66</v>
      </c>
      <c r="F1059" s="230">
        <v>3.7E-7</v>
      </c>
      <c r="G1059" s="227" t="s">
        <v>76</v>
      </c>
    </row>
    <row r="1060" spans="1:7">
      <c r="A1060" s="234" t="s">
        <v>25</v>
      </c>
      <c r="B1060" s="158" t="s">
        <v>151</v>
      </c>
      <c r="C1060" s="158">
        <v>2680712</v>
      </c>
      <c r="D1060" s="158">
        <v>2680722</v>
      </c>
      <c r="E1060" s="158" t="s">
        <v>66</v>
      </c>
      <c r="F1060" s="231">
        <v>3.7E-7</v>
      </c>
      <c r="G1060" s="228" t="s">
        <v>76</v>
      </c>
    </row>
    <row r="1061" spans="1:7">
      <c r="A1061" s="233" t="s">
        <v>25</v>
      </c>
      <c r="B1061" s="156" t="s">
        <v>151</v>
      </c>
      <c r="C1061" s="156">
        <v>2766849</v>
      </c>
      <c r="D1061" s="156">
        <v>2766859</v>
      </c>
      <c r="E1061" s="156" t="s">
        <v>55</v>
      </c>
      <c r="F1061" s="230">
        <v>3.7E-7</v>
      </c>
      <c r="G1061" s="227" t="s">
        <v>76</v>
      </c>
    </row>
    <row r="1062" spans="1:7">
      <c r="A1062" s="234" t="s">
        <v>25</v>
      </c>
      <c r="B1062" s="158" t="s">
        <v>151</v>
      </c>
      <c r="C1062" s="158">
        <v>2770710</v>
      </c>
      <c r="D1062" s="158">
        <v>2770720</v>
      </c>
      <c r="E1062" s="158" t="s">
        <v>55</v>
      </c>
      <c r="F1062" s="231">
        <v>3.7E-7</v>
      </c>
      <c r="G1062" s="228" t="s">
        <v>76</v>
      </c>
    </row>
    <row r="1063" spans="1:7">
      <c r="A1063" s="233" t="s">
        <v>25</v>
      </c>
      <c r="B1063" s="156" t="s">
        <v>151</v>
      </c>
      <c r="C1063" s="156">
        <v>2807627</v>
      </c>
      <c r="D1063" s="156">
        <v>2807637</v>
      </c>
      <c r="E1063" s="156" t="s">
        <v>55</v>
      </c>
      <c r="F1063" s="230">
        <v>3.7E-7</v>
      </c>
      <c r="G1063" s="227" t="s">
        <v>76</v>
      </c>
    </row>
    <row r="1064" spans="1:7">
      <c r="A1064" s="234" t="s">
        <v>25</v>
      </c>
      <c r="B1064" s="158" t="s">
        <v>151</v>
      </c>
      <c r="C1064" s="158">
        <v>2875970</v>
      </c>
      <c r="D1064" s="158">
        <v>2875980</v>
      </c>
      <c r="E1064" s="158" t="s">
        <v>66</v>
      </c>
      <c r="F1064" s="231">
        <v>3.7E-7</v>
      </c>
      <c r="G1064" s="228" t="s">
        <v>76</v>
      </c>
    </row>
    <row r="1065" spans="1:7">
      <c r="A1065" s="233" t="s">
        <v>25</v>
      </c>
      <c r="B1065" s="156" t="s">
        <v>151</v>
      </c>
      <c r="C1065" s="156">
        <v>2891125</v>
      </c>
      <c r="D1065" s="156">
        <v>2891135</v>
      </c>
      <c r="E1065" s="156" t="s">
        <v>55</v>
      </c>
      <c r="F1065" s="230">
        <v>3.7E-7</v>
      </c>
      <c r="G1065" s="227" t="s">
        <v>76</v>
      </c>
    </row>
    <row r="1066" spans="1:7">
      <c r="A1066" s="234" t="s">
        <v>25</v>
      </c>
      <c r="B1066" s="158" t="s">
        <v>151</v>
      </c>
      <c r="C1066" s="158">
        <v>2892023</v>
      </c>
      <c r="D1066" s="158">
        <v>2892033</v>
      </c>
      <c r="E1066" s="158" t="s">
        <v>66</v>
      </c>
      <c r="F1066" s="231">
        <v>3.7E-7</v>
      </c>
      <c r="G1066" s="228" t="s">
        <v>76</v>
      </c>
    </row>
    <row r="1067" spans="1:7">
      <c r="A1067" s="233" t="s">
        <v>25</v>
      </c>
      <c r="B1067" s="156" t="s">
        <v>151</v>
      </c>
      <c r="C1067" s="156">
        <v>70722</v>
      </c>
      <c r="D1067" s="156">
        <v>70732</v>
      </c>
      <c r="E1067" s="156" t="s">
        <v>55</v>
      </c>
      <c r="F1067" s="230">
        <v>6.7400000000000003E-7</v>
      </c>
      <c r="G1067" s="227" t="s">
        <v>662</v>
      </c>
    </row>
    <row r="1068" spans="1:7">
      <c r="A1068" s="234" t="s">
        <v>25</v>
      </c>
      <c r="B1068" s="158" t="s">
        <v>151</v>
      </c>
      <c r="C1068" s="158">
        <v>267774</v>
      </c>
      <c r="D1068" s="158">
        <v>267784</v>
      </c>
      <c r="E1068" s="158" t="s">
        <v>55</v>
      </c>
      <c r="F1068" s="231">
        <v>6.7400000000000003E-7</v>
      </c>
      <c r="G1068" s="228" t="s">
        <v>662</v>
      </c>
    </row>
    <row r="1069" spans="1:7">
      <c r="A1069" s="233" t="s">
        <v>25</v>
      </c>
      <c r="B1069" s="156" t="s">
        <v>151</v>
      </c>
      <c r="C1069" s="156">
        <v>331763</v>
      </c>
      <c r="D1069" s="156">
        <v>331773</v>
      </c>
      <c r="E1069" s="156" t="s">
        <v>66</v>
      </c>
      <c r="F1069" s="230">
        <v>6.7400000000000003E-7</v>
      </c>
      <c r="G1069" s="227" t="s">
        <v>662</v>
      </c>
    </row>
    <row r="1070" spans="1:7">
      <c r="A1070" s="234" t="s">
        <v>25</v>
      </c>
      <c r="B1070" s="158" t="s">
        <v>151</v>
      </c>
      <c r="C1070" s="158">
        <v>477957</v>
      </c>
      <c r="D1070" s="158">
        <v>477967</v>
      </c>
      <c r="E1070" s="158" t="s">
        <v>55</v>
      </c>
      <c r="F1070" s="231">
        <v>6.7400000000000003E-7</v>
      </c>
      <c r="G1070" s="228" t="s">
        <v>662</v>
      </c>
    </row>
    <row r="1071" spans="1:7">
      <c r="A1071" s="233" t="s">
        <v>25</v>
      </c>
      <c r="B1071" s="156" t="s">
        <v>151</v>
      </c>
      <c r="C1071" s="156">
        <v>924641</v>
      </c>
      <c r="D1071" s="156">
        <v>924651</v>
      </c>
      <c r="E1071" s="156" t="s">
        <v>66</v>
      </c>
      <c r="F1071" s="230">
        <v>6.7400000000000003E-7</v>
      </c>
      <c r="G1071" s="227" t="s">
        <v>662</v>
      </c>
    </row>
    <row r="1072" spans="1:7">
      <c r="A1072" s="234" t="s">
        <v>25</v>
      </c>
      <c r="B1072" s="158" t="s">
        <v>151</v>
      </c>
      <c r="C1072" s="158">
        <v>934563</v>
      </c>
      <c r="D1072" s="158">
        <v>934573</v>
      </c>
      <c r="E1072" s="158" t="s">
        <v>66</v>
      </c>
      <c r="F1072" s="231">
        <v>6.7400000000000003E-7</v>
      </c>
      <c r="G1072" s="228" t="s">
        <v>662</v>
      </c>
    </row>
    <row r="1073" spans="1:7">
      <c r="A1073" s="233" t="s">
        <v>25</v>
      </c>
      <c r="B1073" s="156" t="s">
        <v>151</v>
      </c>
      <c r="C1073" s="156">
        <v>997837</v>
      </c>
      <c r="D1073" s="156">
        <v>997847</v>
      </c>
      <c r="E1073" s="156" t="s">
        <v>55</v>
      </c>
      <c r="F1073" s="230">
        <v>6.7400000000000003E-7</v>
      </c>
      <c r="G1073" s="227" t="s">
        <v>662</v>
      </c>
    </row>
    <row r="1074" spans="1:7">
      <c r="A1074" s="234" t="s">
        <v>25</v>
      </c>
      <c r="B1074" s="158" t="s">
        <v>151</v>
      </c>
      <c r="C1074" s="158">
        <v>1135292</v>
      </c>
      <c r="D1074" s="158">
        <v>1135302</v>
      </c>
      <c r="E1074" s="158" t="s">
        <v>55</v>
      </c>
      <c r="F1074" s="231">
        <v>6.7400000000000003E-7</v>
      </c>
      <c r="G1074" s="228" t="s">
        <v>662</v>
      </c>
    </row>
    <row r="1075" spans="1:7">
      <c r="A1075" s="233" t="s">
        <v>25</v>
      </c>
      <c r="B1075" s="156" t="s">
        <v>151</v>
      </c>
      <c r="C1075" s="156">
        <v>1242846</v>
      </c>
      <c r="D1075" s="156">
        <v>1242856</v>
      </c>
      <c r="E1075" s="156" t="s">
        <v>55</v>
      </c>
      <c r="F1075" s="230">
        <v>6.7400000000000003E-7</v>
      </c>
      <c r="G1075" s="227" t="s">
        <v>662</v>
      </c>
    </row>
    <row r="1076" spans="1:7">
      <c r="A1076" s="234" t="s">
        <v>25</v>
      </c>
      <c r="B1076" s="158" t="s">
        <v>151</v>
      </c>
      <c r="C1076" s="158">
        <v>1474792</v>
      </c>
      <c r="D1076" s="158">
        <v>1474802</v>
      </c>
      <c r="E1076" s="158" t="s">
        <v>66</v>
      </c>
      <c r="F1076" s="231">
        <v>6.7400000000000003E-7</v>
      </c>
      <c r="G1076" s="228" t="s">
        <v>662</v>
      </c>
    </row>
    <row r="1077" spans="1:7">
      <c r="A1077" s="233" t="s">
        <v>25</v>
      </c>
      <c r="B1077" s="156" t="s">
        <v>151</v>
      </c>
      <c r="C1077" s="156">
        <v>1575594</v>
      </c>
      <c r="D1077" s="156">
        <v>1575604</v>
      </c>
      <c r="E1077" s="156" t="s">
        <v>55</v>
      </c>
      <c r="F1077" s="230">
        <v>6.7400000000000003E-7</v>
      </c>
      <c r="G1077" s="227" t="s">
        <v>662</v>
      </c>
    </row>
    <row r="1078" spans="1:7">
      <c r="A1078" s="234" t="s">
        <v>25</v>
      </c>
      <c r="B1078" s="158" t="s">
        <v>151</v>
      </c>
      <c r="C1078" s="158">
        <v>1720404</v>
      </c>
      <c r="D1078" s="158">
        <v>1720414</v>
      </c>
      <c r="E1078" s="158" t="s">
        <v>66</v>
      </c>
      <c r="F1078" s="231">
        <v>6.7400000000000003E-7</v>
      </c>
      <c r="G1078" s="228" t="s">
        <v>662</v>
      </c>
    </row>
    <row r="1079" spans="1:7">
      <c r="A1079" s="233" t="s">
        <v>25</v>
      </c>
      <c r="B1079" s="156" t="s">
        <v>151</v>
      </c>
      <c r="C1079" s="156">
        <v>2000893</v>
      </c>
      <c r="D1079" s="156">
        <v>2000903</v>
      </c>
      <c r="E1079" s="156" t="s">
        <v>55</v>
      </c>
      <c r="F1079" s="230">
        <v>6.7400000000000003E-7</v>
      </c>
      <c r="G1079" s="227" t="s">
        <v>662</v>
      </c>
    </row>
    <row r="1080" spans="1:7">
      <c r="A1080" s="234" t="s">
        <v>25</v>
      </c>
      <c r="B1080" s="158" t="s">
        <v>151</v>
      </c>
      <c r="C1080" s="158">
        <v>2094038</v>
      </c>
      <c r="D1080" s="158">
        <v>2094048</v>
      </c>
      <c r="E1080" s="158" t="s">
        <v>66</v>
      </c>
      <c r="F1080" s="231">
        <v>6.7400000000000003E-7</v>
      </c>
      <c r="G1080" s="228" t="s">
        <v>662</v>
      </c>
    </row>
    <row r="1081" spans="1:7">
      <c r="A1081" s="233" t="s">
        <v>25</v>
      </c>
      <c r="B1081" s="156" t="s">
        <v>151</v>
      </c>
      <c r="C1081" s="156">
        <v>2192200</v>
      </c>
      <c r="D1081" s="156">
        <v>2192210</v>
      </c>
      <c r="E1081" s="156" t="s">
        <v>55</v>
      </c>
      <c r="F1081" s="230">
        <v>6.7400000000000003E-7</v>
      </c>
      <c r="G1081" s="227" t="s">
        <v>662</v>
      </c>
    </row>
    <row r="1082" spans="1:7">
      <c r="A1082" s="234" t="s">
        <v>25</v>
      </c>
      <c r="B1082" s="158" t="s">
        <v>151</v>
      </c>
      <c r="C1082" s="158">
        <v>2236527</v>
      </c>
      <c r="D1082" s="158">
        <v>2236537</v>
      </c>
      <c r="E1082" s="158" t="s">
        <v>55</v>
      </c>
      <c r="F1082" s="231">
        <v>6.7400000000000003E-7</v>
      </c>
      <c r="G1082" s="228" t="s">
        <v>662</v>
      </c>
    </row>
    <row r="1083" spans="1:7">
      <c r="A1083" s="233" t="s">
        <v>25</v>
      </c>
      <c r="B1083" s="156" t="s">
        <v>151</v>
      </c>
      <c r="C1083" s="156">
        <v>2269376</v>
      </c>
      <c r="D1083" s="156">
        <v>2269386</v>
      </c>
      <c r="E1083" s="156" t="s">
        <v>66</v>
      </c>
      <c r="F1083" s="230">
        <v>6.7400000000000003E-7</v>
      </c>
      <c r="G1083" s="227" t="s">
        <v>662</v>
      </c>
    </row>
    <row r="1084" spans="1:7">
      <c r="A1084" s="234" t="s">
        <v>25</v>
      </c>
      <c r="B1084" s="158" t="s">
        <v>151</v>
      </c>
      <c r="C1084" s="158">
        <v>2302124</v>
      </c>
      <c r="D1084" s="158">
        <v>2302134</v>
      </c>
      <c r="E1084" s="158" t="s">
        <v>66</v>
      </c>
      <c r="F1084" s="231">
        <v>6.7400000000000003E-7</v>
      </c>
      <c r="G1084" s="228" t="s">
        <v>662</v>
      </c>
    </row>
    <row r="1085" spans="1:7">
      <c r="A1085" s="233" t="s">
        <v>25</v>
      </c>
      <c r="B1085" s="156" t="s">
        <v>151</v>
      </c>
      <c r="C1085" s="156">
        <v>2411012</v>
      </c>
      <c r="D1085" s="156">
        <v>2411022</v>
      </c>
      <c r="E1085" s="156" t="s">
        <v>66</v>
      </c>
      <c r="F1085" s="230">
        <v>6.7400000000000003E-7</v>
      </c>
      <c r="G1085" s="227" t="s">
        <v>662</v>
      </c>
    </row>
    <row r="1086" spans="1:7">
      <c r="A1086" s="234" t="s">
        <v>25</v>
      </c>
      <c r="B1086" s="158" t="s">
        <v>151</v>
      </c>
      <c r="C1086" s="158">
        <v>16015</v>
      </c>
      <c r="D1086" s="158">
        <v>16025</v>
      </c>
      <c r="E1086" s="158" t="s">
        <v>66</v>
      </c>
      <c r="F1086" s="231">
        <v>1.1200000000000001E-6</v>
      </c>
      <c r="G1086" s="228" t="s">
        <v>56</v>
      </c>
    </row>
    <row r="1087" spans="1:7">
      <c r="A1087" s="233" t="s">
        <v>25</v>
      </c>
      <c r="B1087" s="156" t="s">
        <v>151</v>
      </c>
      <c r="C1087" s="156">
        <v>111326</v>
      </c>
      <c r="D1087" s="156">
        <v>111336</v>
      </c>
      <c r="E1087" s="156" t="s">
        <v>66</v>
      </c>
      <c r="F1087" s="230">
        <v>1.1200000000000001E-6</v>
      </c>
      <c r="G1087" s="227" t="s">
        <v>56</v>
      </c>
    </row>
    <row r="1088" spans="1:7">
      <c r="A1088" s="234" t="s">
        <v>25</v>
      </c>
      <c r="B1088" s="158" t="s">
        <v>151</v>
      </c>
      <c r="C1088" s="158">
        <v>154036</v>
      </c>
      <c r="D1088" s="158">
        <v>154046</v>
      </c>
      <c r="E1088" s="158" t="s">
        <v>55</v>
      </c>
      <c r="F1088" s="231">
        <v>1.1200000000000001E-6</v>
      </c>
      <c r="G1088" s="228" t="s">
        <v>56</v>
      </c>
    </row>
    <row r="1089" spans="1:7">
      <c r="A1089" s="233" t="s">
        <v>25</v>
      </c>
      <c r="B1089" s="156" t="s">
        <v>151</v>
      </c>
      <c r="C1089" s="156">
        <v>272672</v>
      </c>
      <c r="D1089" s="156">
        <v>272682</v>
      </c>
      <c r="E1089" s="156" t="s">
        <v>66</v>
      </c>
      <c r="F1089" s="230">
        <v>1.1200000000000001E-6</v>
      </c>
      <c r="G1089" s="227" t="s">
        <v>56</v>
      </c>
    </row>
    <row r="1090" spans="1:7">
      <c r="A1090" s="234" t="s">
        <v>25</v>
      </c>
      <c r="B1090" s="158" t="s">
        <v>151</v>
      </c>
      <c r="C1090" s="158">
        <v>331190</v>
      </c>
      <c r="D1090" s="158">
        <v>331200</v>
      </c>
      <c r="E1090" s="158" t="s">
        <v>66</v>
      </c>
      <c r="F1090" s="231">
        <v>1.1200000000000001E-6</v>
      </c>
      <c r="G1090" s="228" t="s">
        <v>56</v>
      </c>
    </row>
    <row r="1091" spans="1:7">
      <c r="A1091" s="233" t="s">
        <v>25</v>
      </c>
      <c r="B1091" s="156" t="s">
        <v>151</v>
      </c>
      <c r="C1091" s="156">
        <v>341408</v>
      </c>
      <c r="D1091" s="156">
        <v>341418</v>
      </c>
      <c r="E1091" s="156" t="s">
        <v>55</v>
      </c>
      <c r="F1091" s="230">
        <v>1.1200000000000001E-6</v>
      </c>
      <c r="G1091" s="227" t="s">
        <v>56</v>
      </c>
    </row>
    <row r="1092" spans="1:7">
      <c r="A1092" s="234" t="s">
        <v>25</v>
      </c>
      <c r="B1092" s="158" t="s">
        <v>151</v>
      </c>
      <c r="C1092" s="158">
        <v>425456</v>
      </c>
      <c r="D1092" s="158">
        <v>425466</v>
      </c>
      <c r="E1092" s="158" t="s">
        <v>66</v>
      </c>
      <c r="F1092" s="231">
        <v>1.1200000000000001E-6</v>
      </c>
      <c r="G1092" s="228" t="s">
        <v>56</v>
      </c>
    </row>
    <row r="1093" spans="1:7">
      <c r="A1093" s="233" t="s">
        <v>25</v>
      </c>
      <c r="B1093" s="156" t="s">
        <v>151</v>
      </c>
      <c r="C1093" s="156">
        <v>581535</v>
      </c>
      <c r="D1093" s="156">
        <v>581545</v>
      </c>
      <c r="E1093" s="156" t="s">
        <v>55</v>
      </c>
      <c r="F1093" s="230">
        <v>1.1200000000000001E-6</v>
      </c>
      <c r="G1093" s="227" t="s">
        <v>56</v>
      </c>
    </row>
    <row r="1094" spans="1:7">
      <c r="A1094" s="234" t="s">
        <v>25</v>
      </c>
      <c r="B1094" s="158" t="s">
        <v>151</v>
      </c>
      <c r="C1094" s="158">
        <v>854182</v>
      </c>
      <c r="D1094" s="158">
        <v>854192</v>
      </c>
      <c r="E1094" s="158" t="s">
        <v>55</v>
      </c>
      <c r="F1094" s="231">
        <v>1.1200000000000001E-6</v>
      </c>
      <c r="G1094" s="228" t="s">
        <v>56</v>
      </c>
    </row>
    <row r="1095" spans="1:7">
      <c r="A1095" s="233" t="s">
        <v>25</v>
      </c>
      <c r="B1095" s="156" t="s">
        <v>151</v>
      </c>
      <c r="C1095" s="156">
        <v>862708</v>
      </c>
      <c r="D1095" s="156">
        <v>862718</v>
      </c>
      <c r="E1095" s="156" t="s">
        <v>55</v>
      </c>
      <c r="F1095" s="230">
        <v>1.1200000000000001E-6</v>
      </c>
      <c r="G1095" s="227" t="s">
        <v>56</v>
      </c>
    </row>
    <row r="1096" spans="1:7">
      <c r="A1096" s="234" t="s">
        <v>25</v>
      </c>
      <c r="B1096" s="158" t="s">
        <v>151</v>
      </c>
      <c r="C1096" s="158">
        <v>1064125</v>
      </c>
      <c r="D1096" s="158">
        <v>1064135</v>
      </c>
      <c r="E1096" s="158" t="s">
        <v>66</v>
      </c>
      <c r="F1096" s="231">
        <v>1.1200000000000001E-6</v>
      </c>
      <c r="G1096" s="228" t="s">
        <v>56</v>
      </c>
    </row>
    <row r="1097" spans="1:7">
      <c r="A1097" s="233" t="s">
        <v>25</v>
      </c>
      <c r="B1097" s="156" t="s">
        <v>151</v>
      </c>
      <c r="C1097" s="156">
        <v>1078874</v>
      </c>
      <c r="D1097" s="156">
        <v>1078884</v>
      </c>
      <c r="E1097" s="156" t="s">
        <v>66</v>
      </c>
      <c r="F1097" s="230">
        <v>1.1200000000000001E-6</v>
      </c>
      <c r="G1097" s="227" t="s">
        <v>56</v>
      </c>
    </row>
    <row r="1098" spans="1:7">
      <c r="A1098" s="234" t="s">
        <v>25</v>
      </c>
      <c r="B1098" s="158" t="s">
        <v>151</v>
      </c>
      <c r="C1098" s="158">
        <v>1521147</v>
      </c>
      <c r="D1098" s="158">
        <v>1521157</v>
      </c>
      <c r="E1098" s="158" t="s">
        <v>66</v>
      </c>
      <c r="F1098" s="231">
        <v>1.1200000000000001E-6</v>
      </c>
      <c r="G1098" s="228" t="s">
        <v>56</v>
      </c>
    </row>
    <row r="1099" spans="1:7">
      <c r="A1099" s="233" t="s">
        <v>25</v>
      </c>
      <c r="B1099" s="156" t="s">
        <v>151</v>
      </c>
      <c r="C1099" s="156">
        <v>1626423</v>
      </c>
      <c r="D1099" s="156">
        <v>1626433</v>
      </c>
      <c r="E1099" s="156" t="s">
        <v>66</v>
      </c>
      <c r="F1099" s="230">
        <v>1.1200000000000001E-6</v>
      </c>
      <c r="G1099" s="227" t="s">
        <v>56</v>
      </c>
    </row>
    <row r="1100" spans="1:7">
      <c r="A1100" s="234" t="s">
        <v>25</v>
      </c>
      <c r="B1100" s="158" t="s">
        <v>151</v>
      </c>
      <c r="C1100" s="158">
        <v>1636109</v>
      </c>
      <c r="D1100" s="158">
        <v>1636119</v>
      </c>
      <c r="E1100" s="158" t="s">
        <v>55</v>
      </c>
      <c r="F1100" s="231">
        <v>1.1200000000000001E-6</v>
      </c>
      <c r="G1100" s="228" t="s">
        <v>56</v>
      </c>
    </row>
    <row r="1101" spans="1:7">
      <c r="A1101" s="233" t="s">
        <v>25</v>
      </c>
      <c r="B1101" s="156" t="s">
        <v>151</v>
      </c>
      <c r="C1101" s="156">
        <v>1945128</v>
      </c>
      <c r="D1101" s="156">
        <v>1945138</v>
      </c>
      <c r="E1101" s="156" t="s">
        <v>55</v>
      </c>
      <c r="F1101" s="230">
        <v>1.1200000000000001E-6</v>
      </c>
      <c r="G1101" s="227" t="s">
        <v>56</v>
      </c>
    </row>
    <row r="1102" spans="1:7">
      <c r="A1102" s="234" t="s">
        <v>25</v>
      </c>
      <c r="B1102" s="158" t="s">
        <v>151</v>
      </c>
      <c r="C1102" s="158">
        <v>1958652</v>
      </c>
      <c r="D1102" s="158">
        <v>1958662</v>
      </c>
      <c r="E1102" s="158" t="s">
        <v>55</v>
      </c>
      <c r="F1102" s="231">
        <v>1.1200000000000001E-6</v>
      </c>
      <c r="G1102" s="228" t="s">
        <v>56</v>
      </c>
    </row>
    <row r="1103" spans="1:7">
      <c r="A1103" s="233" t="s">
        <v>25</v>
      </c>
      <c r="B1103" s="156" t="s">
        <v>151</v>
      </c>
      <c r="C1103" s="156">
        <v>2013071</v>
      </c>
      <c r="D1103" s="156">
        <v>2013081</v>
      </c>
      <c r="E1103" s="156" t="s">
        <v>55</v>
      </c>
      <c r="F1103" s="230">
        <v>1.1200000000000001E-6</v>
      </c>
      <c r="G1103" s="227" t="s">
        <v>56</v>
      </c>
    </row>
    <row r="1104" spans="1:7">
      <c r="A1104" s="234" t="s">
        <v>25</v>
      </c>
      <c r="B1104" s="158" t="s">
        <v>151</v>
      </c>
      <c r="C1104" s="158">
        <v>2261041</v>
      </c>
      <c r="D1104" s="158">
        <v>2261051</v>
      </c>
      <c r="E1104" s="158" t="s">
        <v>66</v>
      </c>
      <c r="F1104" s="231">
        <v>1.1200000000000001E-6</v>
      </c>
      <c r="G1104" s="228" t="s">
        <v>56</v>
      </c>
    </row>
    <row r="1105" spans="1:7">
      <c r="A1105" s="233" t="s">
        <v>25</v>
      </c>
      <c r="B1105" s="156" t="s">
        <v>151</v>
      </c>
      <c r="C1105" s="156">
        <v>2318918</v>
      </c>
      <c r="D1105" s="156">
        <v>2318928</v>
      </c>
      <c r="E1105" s="156" t="s">
        <v>66</v>
      </c>
      <c r="F1105" s="230">
        <v>1.1200000000000001E-6</v>
      </c>
      <c r="G1105" s="227" t="s">
        <v>56</v>
      </c>
    </row>
    <row r="1106" spans="1:7">
      <c r="A1106" s="234" t="s">
        <v>25</v>
      </c>
      <c r="B1106" s="158" t="s">
        <v>151</v>
      </c>
      <c r="C1106" s="158">
        <v>2366684</v>
      </c>
      <c r="D1106" s="158">
        <v>2366694</v>
      </c>
      <c r="E1106" s="158" t="s">
        <v>66</v>
      </c>
      <c r="F1106" s="231">
        <v>1.1200000000000001E-6</v>
      </c>
      <c r="G1106" s="228" t="s">
        <v>56</v>
      </c>
    </row>
    <row r="1107" spans="1:7">
      <c r="A1107" s="233" t="s">
        <v>25</v>
      </c>
      <c r="B1107" s="156" t="s">
        <v>151</v>
      </c>
      <c r="C1107" s="156">
        <v>2483970</v>
      </c>
      <c r="D1107" s="156">
        <v>2483980</v>
      </c>
      <c r="E1107" s="156" t="s">
        <v>55</v>
      </c>
      <c r="F1107" s="230">
        <v>1.1200000000000001E-6</v>
      </c>
      <c r="G1107" s="227" t="s">
        <v>56</v>
      </c>
    </row>
    <row r="1108" spans="1:7">
      <c r="A1108" s="234" t="s">
        <v>25</v>
      </c>
      <c r="B1108" s="158" t="s">
        <v>151</v>
      </c>
      <c r="C1108" s="158">
        <v>2643052</v>
      </c>
      <c r="D1108" s="158">
        <v>2643062</v>
      </c>
      <c r="E1108" s="158" t="s">
        <v>66</v>
      </c>
      <c r="F1108" s="231">
        <v>1.1200000000000001E-6</v>
      </c>
      <c r="G1108" s="228" t="s">
        <v>56</v>
      </c>
    </row>
    <row r="1109" spans="1:7">
      <c r="A1109" s="233" t="s">
        <v>25</v>
      </c>
      <c r="B1109" s="156" t="s">
        <v>151</v>
      </c>
      <c r="C1109" s="156">
        <v>2714274</v>
      </c>
      <c r="D1109" s="156">
        <v>2714284</v>
      </c>
      <c r="E1109" s="156" t="s">
        <v>66</v>
      </c>
      <c r="F1109" s="230">
        <v>1.1200000000000001E-6</v>
      </c>
      <c r="G1109" s="227" t="s">
        <v>56</v>
      </c>
    </row>
    <row r="1110" spans="1:7">
      <c r="A1110" s="234" t="s">
        <v>25</v>
      </c>
      <c r="B1110" s="158" t="s">
        <v>151</v>
      </c>
      <c r="C1110" s="158">
        <v>2892172</v>
      </c>
      <c r="D1110" s="158">
        <v>2892182</v>
      </c>
      <c r="E1110" s="158" t="s">
        <v>55</v>
      </c>
      <c r="F1110" s="231">
        <v>1.1200000000000001E-6</v>
      </c>
      <c r="G1110" s="228" t="s">
        <v>56</v>
      </c>
    </row>
    <row r="1111" spans="1:7">
      <c r="A1111" s="233" t="s">
        <v>25</v>
      </c>
      <c r="B1111" s="156" t="s">
        <v>151</v>
      </c>
      <c r="C1111" s="156">
        <v>2928219</v>
      </c>
      <c r="D1111" s="156">
        <v>2928229</v>
      </c>
      <c r="E1111" s="156" t="s">
        <v>66</v>
      </c>
      <c r="F1111" s="230">
        <v>1.1200000000000001E-6</v>
      </c>
      <c r="G1111" s="227" t="s">
        <v>56</v>
      </c>
    </row>
    <row r="1112" spans="1:7">
      <c r="A1112" s="234" t="s">
        <v>25</v>
      </c>
      <c r="B1112" s="158" t="s">
        <v>151</v>
      </c>
      <c r="C1112" s="158">
        <v>640991</v>
      </c>
      <c r="D1112" s="158">
        <v>641001</v>
      </c>
      <c r="E1112" s="158" t="s">
        <v>66</v>
      </c>
      <c r="F1112" s="231">
        <v>1.4899999999999999E-6</v>
      </c>
      <c r="G1112" s="228" t="s">
        <v>663</v>
      </c>
    </row>
    <row r="1113" spans="1:7">
      <c r="A1113" s="233" t="s">
        <v>25</v>
      </c>
      <c r="B1113" s="156" t="s">
        <v>151</v>
      </c>
      <c r="C1113" s="156">
        <v>891365</v>
      </c>
      <c r="D1113" s="156">
        <v>891375</v>
      </c>
      <c r="E1113" s="156" t="s">
        <v>55</v>
      </c>
      <c r="F1113" s="230">
        <v>1.4899999999999999E-6</v>
      </c>
      <c r="G1113" s="227" t="s">
        <v>663</v>
      </c>
    </row>
    <row r="1114" spans="1:7">
      <c r="A1114" s="234" t="s">
        <v>25</v>
      </c>
      <c r="B1114" s="158" t="s">
        <v>151</v>
      </c>
      <c r="C1114" s="158">
        <v>956564</v>
      </c>
      <c r="D1114" s="158">
        <v>956574</v>
      </c>
      <c r="E1114" s="158" t="s">
        <v>55</v>
      </c>
      <c r="F1114" s="231">
        <v>1.4899999999999999E-6</v>
      </c>
      <c r="G1114" s="228" t="s">
        <v>663</v>
      </c>
    </row>
    <row r="1115" spans="1:7">
      <c r="A1115" s="233" t="s">
        <v>25</v>
      </c>
      <c r="B1115" s="156" t="s">
        <v>151</v>
      </c>
      <c r="C1115" s="156">
        <v>1061908</v>
      </c>
      <c r="D1115" s="156">
        <v>1061918</v>
      </c>
      <c r="E1115" s="156" t="s">
        <v>66</v>
      </c>
      <c r="F1115" s="230">
        <v>1.4899999999999999E-6</v>
      </c>
      <c r="G1115" s="227" t="s">
        <v>663</v>
      </c>
    </row>
    <row r="1116" spans="1:7">
      <c r="A1116" s="234" t="s">
        <v>25</v>
      </c>
      <c r="B1116" s="158" t="s">
        <v>151</v>
      </c>
      <c r="C1116" s="158">
        <v>1269684</v>
      </c>
      <c r="D1116" s="158">
        <v>1269694</v>
      </c>
      <c r="E1116" s="158" t="s">
        <v>55</v>
      </c>
      <c r="F1116" s="231">
        <v>1.4899999999999999E-6</v>
      </c>
      <c r="G1116" s="228" t="s">
        <v>663</v>
      </c>
    </row>
    <row r="1117" spans="1:7">
      <c r="A1117" s="233" t="s">
        <v>25</v>
      </c>
      <c r="B1117" s="156" t="s">
        <v>151</v>
      </c>
      <c r="C1117" s="156">
        <v>1379695</v>
      </c>
      <c r="D1117" s="156">
        <v>1379705</v>
      </c>
      <c r="E1117" s="156" t="s">
        <v>55</v>
      </c>
      <c r="F1117" s="230">
        <v>1.4899999999999999E-6</v>
      </c>
      <c r="G1117" s="227" t="s">
        <v>663</v>
      </c>
    </row>
    <row r="1118" spans="1:7">
      <c r="A1118" s="234" t="s">
        <v>25</v>
      </c>
      <c r="B1118" s="158" t="s">
        <v>151</v>
      </c>
      <c r="C1118" s="158">
        <v>1432620</v>
      </c>
      <c r="D1118" s="158">
        <v>1432630</v>
      </c>
      <c r="E1118" s="158" t="s">
        <v>55</v>
      </c>
      <c r="F1118" s="231">
        <v>1.4899999999999999E-6</v>
      </c>
      <c r="G1118" s="228" t="s">
        <v>663</v>
      </c>
    </row>
    <row r="1119" spans="1:7">
      <c r="A1119" s="233" t="s">
        <v>25</v>
      </c>
      <c r="B1119" s="156" t="s">
        <v>151</v>
      </c>
      <c r="C1119" s="156">
        <v>1602267</v>
      </c>
      <c r="D1119" s="156">
        <v>1602277</v>
      </c>
      <c r="E1119" s="156" t="s">
        <v>55</v>
      </c>
      <c r="F1119" s="230">
        <v>1.4899999999999999E-6</v>
      </c>
      <c r="G1119" s="227" t="s">
        <v>663</v>
      </c>
    </row>
    <row r="1120" spans="1:7">
      <c r="A1120" s="234" t="s">
        <v>25</v>
      </c>
      <c r="B1120" s="158" t="s">
        <v>151</v>
      </c>
      <c r="C1120" s="158">
        <v>1647562</v>
      </c>
      <c r="D1120" s="158">
        <v>1647572</v>
      </c>
      <c r="E1120" s="158" t="s">
        <v>66</v>
      </c>
      <c r="F1120" s="231">
        <v>1.4899999999999999E-6</v>
      </c>
      <c r="G1120" s="228" t="s">
        <v>663</v>
      </c>
    </row>
    <row r="1121" spans="1:7">
      <c r="A1121" s="233" t="s">
        <v>25</v>
      </c>
      <c r="B1121" s="156" t="s">
        <v>151</v>
      </c>
      <c r="C1121" s="156">
        <v>1866060</v>
      </c>
      <c r="D1121" s="156">
        <v>1866070</v>
      </c>
      <c r="E1121" s="156" t="s">
        <v>66</v>
      </c>
      <c r="F1121" s="230">
        <v>1.4899999999999999E-6</v>
      </c>
      <c r="G1121" s="227" t="s">
        <v>663</v>
      </c>
    </row>
    <row r="1122" spans="1:7">
      <c r="A1122" s="234" t="s">
        <v>25</v>
      </c>
      <c r="B1122" s="158" t="s">
        <v>151</v>
      </c>
      <c r="C1122" s="158">
        <v>1927142</v>
      </c>
      <c r="D1122" s="158">
        <v>1927152</v>
      </c>
      <c r="E1122" s="158" t="s">
        <v>55</v>
      </c>
      <c r="F1122" s="231">
        <v>1.4899999999999999E-6</v>
      </c>
      <c r="G1122" s="228" t="s">
        <v>663</v>
      </c>
    </row>
    <row r="1123" spans="1:7">
      <c r="A1123" s="233" t="s">
        <v>25</v>
      </c>
      <c r="B1123" s="156" t="s">
        <v>151</v>
      </c>
      <c r="C1123" s="156">
        <v>2027237</v>
      </c>
      <c r="D1123" s="156">
        <v>2027247</v>
      </c>
      <c r="E1123" s="156" t="s">
        <v>66</v>
      </c>
      <c r="F1123" s="230">
        <v>1.4899999999999999E-6</v>
      </c>
      <c r="G1123" s="227" t="s">
        <v>663</v>
      </c>
    </row>
    <row r="1124" spans="1:7">
      <c r="A1124" s="234" t="s">
        <v>25</v>
      </c>
      <c r="B1124" s="158" t="s">
        <v>151</v>
      </c>
      <c r="C1124" s="158">
        <v>2097802</v>
      </c>
      <c r="D1124" s="158">
        <v>2097812</v>
      </c>
      <c r="E1124" s="158" t="s">
        <v>66</v>
      </c>
      <c r="F1124" s="231">
        <v>1.4899999999999999E-6</v>
      </c>
      <c r="G1124" s="228" t="s">
        <v>663</v>
      </c>
    </row>
    <row r="1125" spans="1:7">
      <c r="A1125" s="233" t="s">
        <v>25</v>
      </c>
      <c r="B1125" s="156" t="s">
        <v>151</v>
      </c>
      <c r="C1125" s="156">
        <v>2153979</v>
      </c>
      <c r="D1125" s="156">
        <v>2153989</v>
      </c>
      <c r="E1125" s="156" t="s">
        <v>66</v>
      </c>
      <c r="F1125" s="230">
        <v>1.4899999999999999E-6</v>
      </c>
      <c r="G1125" s="227" t="s">
        <v>663</v>
      </c>
    </row>
    <row r="1126" spans="1:7">
      <c r="A1126" s="234" t="s">
        <v>25</v>
      </c>
      <c r="B1126" s="158" t="s">
        <v>151</v>
      </c>
      <c r="C1126" s="158">
        <v>2191328</v>
      </c>
      <c r="D1126" s="158">
        <v>2191338</v>
      </c>
      <c r="E1126" s="158" t="s">
        <v>66</v>
      </c>
      <c r="F1126" s="231">
        <v>1.4899999999999999E-6</v>
      </c>
      <c r="G1126" s="228" t="s">
        <v>663</v>
      </c>
    </row>
    <row r="1127" spans="1:7">
      <c r="A1127" s="233" t="s">
        <v>25</v>
      </c>
      <c r="B1127" s="156" t="s">
        <v>151</v>
      </c>
      <c r="C1127" s="156">
        <v>2192522</v>
      </c>
      <c r="D1127" s="156">
        <v>2192532</v>
      </c>
      <c r="E1127" s="156" t="s">
        <v>66</v>
      </c>
      <c r="F1127" s="230">
        <v>1.4899999999999999E-6</v>
      </c>
      <c r="G1127" s="227" t="s">
        <v>663</v>
      </c>
    </row>
    <row r="1128" spans="1:7">
      <c r="A1128" s="234" t="s">
        <v>25</v>
      </c>
      <c r="B1128" s="158" t="s">
        <v>151</v>
      </c>
      <c r="C1128" s="158">
        <v>2490452</v>
      </c>
      <c r="D1128" s="158">
        <v>2490462</v>
      </c>
      <c r="E1128" s="158" t="s">
        <v>55</v>
      </c>
      <c r="F1128" s="231">
        <v>1.4899999999999999E-6</v>
      </c>
      <c r="G1128" s="228" t="s">
        <v>663</v>
      </c>
    </row>
    <row r="1129" spans="1:7">
      <c r="A1129" s="233" t="s">
        <v>25</v>
      </c>
      <c r="B1129" s="156" t="s">
        <v>151</v>
      </c>
      <c r="C1129" s="156">
        <v>2664448</v>
      </c>
      <c r="D1129" s="156">
        <v>2664458</v>
      </c>
      <c r="E1129" s="156" t="s">
        <v>66</v>
      </c>
      <c r="F1129" s="230">
        <v>1.4899999999999999E-6</v>
      </c>
      <c r="G1129" s="227" t="s">
        <v>663</v>
      </c>
    </row>
    <row r="1130" spans="1:7">
      <c r="A1130" s="234" t="s">
        <v>25</v>
      </c>
      <c r="B1130" s="158" t="s">
        <v>151</v>
      </c>
      <c r="C1130" s="158">
        <v>2835914</v>
      </c>
      <c r="D1130" s="158">
        <v>2835924</v>
      </c>
      <c r="E1130" s="158" t="s">
        <v>55</v>
      </c>
      <c r="F1130" s="231">
        <v>1.4899999999999999E-6</v>
      </c>
      <c r="G1130" s="228" t="s">
        <v>663</v>
      </c>
    </row>
    <row r="1131" spans="1:7">
      <c r="A1131" s="233" t="s">
        <v>25</v>
      </c>
      <c r="B1131" s="156" t="s">
        <v>151</v>
      </c>
      <c r="C1131" s="156">
        <v>2860458</v>
      </c>
      <c r="D1131" s="156">
        <v>2860468</v>
      </c>
      <c r="E1131" s="156" t="s">
        <v>55</v>
      </c>
      <c r="F1131" s="230">
        <v>1.4899999999999999E-6</v>
      </c>
      <c r="G1131" s="227" t="s">
        <v>663</v>
      </c>
    </row>
    <row r="1132" spans="1:7">
      <c r="A1132" s="234" t="s">
        <v>25</v>
      </c>
      <c r="B1132" s="158" t="s">
        <v>151</v>
      </c>
      <c r="C1132" s="158">
        <v>2920082</v>
      </c>
      <c r="D1132" s="158">
        <v>2920092</v>
      </c>
      <c r="E1132" s="158" t="s">
        <v>66</v>
      </c>
      <c r="F1132" s="231">
        <v>1.4899999999999999E-6</v>
      </c>
      <c r="G1132" s="228" t="s">
        <v>663</v>
      </c>
    </row>
    <row r="1133" spans="1:7">
      <c r="A1133" s="233" t="s">
        <v>25</v>
      </c>
      <c r="B1133" s="156" t="s">
        <v>151</v>
      </c>
      <c r="C1133" s="156">
        <v>1172272</v>
      </c>
      <c r="D1133" s="156">
        <v>1172282</v>
      </c>
      <c r="E1133" s="156" t="s">
        <v>66</v>
      </c>
      <c r="F1133" s="230">
        <v>1.7999999999999999E-6</v>
      </c>
      <c r="G1133" s="227" t="s">
        <v>91</v>
      </c>
    </row>
    <row r="1134" spans="1:7">
      <c r="A1134" s="234" t="s">
        <v>25</v>
      </c>
      <c r="B1134" s="158" t="s">
        <v>151</v>
      </c>
      <c r="C1134" s="158">
        <v>1302938</v>
      </c>
      <c r="D1134" s="158">
        <v>1302948</v>
      </c>
      <c r="E1134" s="158" t="s">
        <v>66</v>
      </c>
      <c r="F1134" s="231">
        <v>1.7999999999999999E-6</v>
      </c>
      <c r="G1134" s="228" t="s">
        <v>91</v>
      </c>
    </row>
    <row r="1135" spans="1:7">
      <c r="A1135" s="233" t="s">
        <v>25</v>
      </c>
      <c r="B1135" s="156" t="s">
        <v>151</v>
      </c>
      <c r="C1135" s="156">
        <v>1351302</v>
      </c>
      <c r="D1135" s="156">
        <v>1351312</v>
      </c>
      <c r="E1135" s="156" t="s">
        <v>66</v>
      </c>
      <c r="F1135" s="230">
        <v>1.7999999999999999E-6</v>
      </c>
      <c r="G1135" s="227" t="s">
        <v>91</v>
      </c>
    </row>
    <row r="1136" spans="1:7">
      <c r="A1136" s="234" t="s">
        <v>25</v>
      </c>
      <c r="B1136" s="158" t="s">
        <v>151</v>
      </c>
      <c r="C1136" s="158">
        <v>2676183</v>
      </c>
      <c r="D1136" s="158">
        <v>2676193</v>
      </c>
      <c r="E1136" s="158" t="s">
        <v>66</v>
      </c>
      <c r="F1136" s="231">
        <v>1.7999999999999999E-6</v>
      </c>
      <c r="G1136" s="228" t="s">
        <v>91</v>
      </c>
    </row>
    <row r="1137" spans="1:7">
      <c r="A1137" s="233" t="s">
        <v>25</v>
      </c>
      <c r="B1137" s="156" t="s">
        <v>151</v>
      </c>
      <c r="C1137" s="156">
        <v>644955</v>
      </c>
      <c r="D1137" s="156">
        <v>644965</v>
      </c>
      <c r="E1137" s="156" t="s">
        <v>55</v>
      </c>
      <c r="F1137" s="230">
        <v>1.7999999999999999E-6</v>
      </c>
      <c r="G1137" s="227" t="s">
        <v>91</v>
      </c>
    </row>
    <row r="1138" spans="1:7">
      <c r="A1138" s="234" t="s">
        <v>25</v>
      </c>
      <c r="B1138" s="158" t="s">
        <v>151</v>
      </c>
      <c r="C1138" s="158">
        <v>652678</v>
      </c>
      <c r="D1138" s="158">
        <v>652688</v>
      </c>
      <c r="E1138" s="158" t="s">
        <v>55</v>
      </c>
      <c r="F1138" s="231">
        <v>1.7999999999999999E-6</v>
      </c>
      <c r="G1138" s="228" t="s">
        <v>91</v>
      </c>
    </row>
    <row r="1139" spans="1:7">
      <c r="A1139" s="233" t="s">
        <v>25</v>
      </c>
      <c r="B1139" s="156" t="s">
        <v>151</v>
      </c>
      <c r="C1139" s="156">
        <v>881139</v>
      </c>
      <c r="D1139" s="156">
        <v>881149</v>
      </c>
      <c r="E1139" s="156" t="s">
        <v>55</v>
      </c>
      <c r="F1139" s="230">
        <v>1.7999999999999999E-6</v>
      </c>
      <c r="G1139" s="227" t="s">
        <v>91</v>
      </c>
    </row>
    <row r="1140" spans="1:7">
      <c r="A1140" s="234" t="s">
        <v>25</v>
      </c>
      <c r="B1140" s="158" t="s">
        <v>151</v>
      </c>
      <c r="C1140" s="158">
        <v>1859966</v>
      </c>
      <c r="D1140" s="158">
        <v>1859976</v>
      </c>
      <c r="E1140" s="158" t="s">
        <v>55</v>
      </c>
      <c r="F1140" s="231">
        <v>1.7999999999999999E-6</v>
      </c>
      <c r="G1140" s="228" t="s">
        <v>91</v>
      </c>
    </row>
    <row r="1141" spans="1:7">
      <c r="A1141" s="233" t="s">
        <v>25</v>
      </c>
      <c r="B1141" s="156" t="s">
        <v>151</v>
      </c>
      <c r="C1141" s="156">
        <v>2105361</v>
      </c>
      <c r="D1141" s="156">
        <v>2105371</v>
      </c>
      <c r="E1141" s="156" t="s">
        <v>55</v>
      </c>
      <c r="F1141" s="230">
        <v>1.7999999999999999E-6</v>
      </c>
      <c r="G1141" s="227" t="s">
        <v>91</v>
      </c>
    </row>
    <row r="1142" spans="1:7">
      <c r="A1142" s="234" t="s">
        <v>25</v>
      </c>
      <c r="B1142" s="158" t="s">
        <v>151</v>
      </c>
      <c r="C1142" s="158">
        <v>2483862</v>
      </c>
      <c r="D1142" s="158">
        <v>2483872</v>
      </c>
      <c r="E1142" s="158" t="s">
        <v>55</v>
      </c>
      <c r="F1142" s="231">
        <v>1.7999999999999999E-6</v>
      </c>
      <c r="G1142" s="228" t="s">
        <v>91</v>
      </c>
    </row>
    <row r="1143" spans="1:7">
      <c r="A1143" s="233" t="s">
        <v>25</v>
      </c>
      <c r="B1143" s="156" t="s">
        <v>151</v>
      </c>
      <c r="C1143" s="156">
        <v>2570882</v>
      </c>
      <c r="D1143" s="156">
        <v>2570892</v>
      </c>
      <c r="E1143" s="156" t="s">
        <v>55</v>
      </c>
      <c r="F1143" s="230">
        <v>1.7999999999999999E-6</v>
      </c>
      <c r="G1143" s="227" t="s">
        <v>91</v>
      </c>
    </row>
    <row r="1144" spans="1:7">
      <c r="A1144" s="234" t="s">
        <v>25</v>
      </c>
      <c r="B1144" s="158" t="s">
        <v>151</v>
      </c>
      <c r="C1144" s="158">
        <v>2638535</v>
      </c>
      <c r="D1144" s="158">
        <v>2638545</v>
      </c>
      <c r="E1144" s="158" t="s">
        <v>55</v>
      </c>
      <c r="F1144" s="231">
        <v>1.7999999999999999E-6</v>
      </c>
      <c r="G1144" s="228" t="s">
        <v>91</v>
      </c>
    </row>
    <row r="1145" spans="1:7">
      <c r="A1145" s="233" t="s">
        <v>25</v>
      </c>
      <c r="B1145" s="156" t="s">
        <v>151</v>
      </c>
      <c r="C1145" s="156">
        <v>2659291</v>
      </c>
      <c r="D1145" s="156">
        <v>2659301</v>
      </c>
      <c r="E1145" s="156" t="s">
        <v>55</v>
      </c>
      <c r="F1145" s="230">
        <v>1.7999999999999999E-6</v>
      </c>
      <c r="G1145" s="227" t="s">
        <v>91</v>
      </c>
    </row>
    <row r="1146" spans="1:7">
      <c r="A1146" s="234" t="s">
        <v>25</v>
      </c>
      <c r="B1146" s="158" t="s">
        <v>151</v>
      </c>
      <c r="C1146" s="158">
        <v>60601</v>
      </c>
      <c r="D1146" s="158">
        <v>60611</v>
      </c>
      <c r="E1146" s="158" t="s">
        <v>55</v>
      </c>
      <c r="F1146" s="231">
        <v>2.2500000000000001E-6</v>
      </c>
      <c r="G1146" s="228" t="s">
        <v>664</v>
      </c>
    </row>
    <row r="1147" spans="1:7">
      <c r="A1147" s="233" t="s">
        <v>25</v>
      </c>
      <c r="B1147" s="156" t="s">
        <v>151</v>
      </c>
      <c r="C1147" s="156">
        <v>111465</v>
      </c>
      <c r="D1147" s="156">
        <v>111475</v>
      </c>
      <c r="E1147" s="156" t="s">
        <v>66</v>
      </c>
      <c r="F1147" s="230">
        <v>2.2500000000000001E-6</v>
      </c>
      <c r="G1147" s="227" t="s">
        <v>664</v>
      </c>
    </row>
    <row r="1148" spans="1:7">
      <c r="A1148" s="234" t="s">
        <v>25</v>
      </c>
      <c r="B1148" s="158" t="s">
        <v>151</v>
      </c>
      <c r="C1148" s="158">
        <v>128153</v>
      </c>
      <c r="D1148" s="158">
        <v>128163</v>
      </c>
      <c r="E1148" s="158" t="s">
        <v>55</v>
      </c>
      <c r="F1148" s="231">
        <v>2.2500000000000001E-6</v>
      </c>
      <c r="G1148" s="228" t="s">
        <v>664</v>
      </c>
    </row>
    <row r="1149" spans="1:7">
      <c r="A1149" s="233" t="s">
        <v>25</v>
      </c>
      <c r="B1149" s="156" t="s">
        <v>151</v>
      </c>
      <c r="C1149" s="156">
        <v>477989</v>
      </c>
      <c r="D1149" s="156">
        <v>477999</v>
      </c>
      <c r="E1149" s="156" t="s">
        <v>55</v>
      </c>
      <c r="F1149" s="230">
        <v>2.2500000000000001E-6</v>
      </c>
      <c r="G1149" s="227" t="s">
        <v>664</v>
      </c>
    </row>
    <row r="1150" spans="1:7">
      <c r="A1150" s="234" t="s">
        <v>25</v>
      </c>
      <c r="B1150" s="158" t="s">
        <v>151</v>
      </c>
      <c r="C1150" s="158">
        <v>651417</v>
      </c>
      <c r="D1150" s="158">
        <v>651427</v>
      </c>
      <c r="E1150" s="158" t="s">
        <v>66</v>
      </c>
      <c r="F1150" s="231">
        <v>2.2500000000000001E-6</v>
      </c>
      <c r="G1150" s="228" t="s">
        <v>664</v>
      </c>
    </row>
    <row r="1151" spans="1:7">
      <c r="A1151" s="233" t="s">
        <v>25</v>
      </c>
      <c r="B1151" s="156" t="s">
        <v>151</v>
      </c>
      <c r="C1151" s="156">
        <v>724451</v>
      </c>
      <c r="D1151" s="156">
        <v>724461</v>
      </c>
      <c r="E1151" s="156" t="s">
        <v>55</v>
      </c>
      <c r="F1151" s="230">
        <v>2.2500000000000001E-6</v>
      </c>
      <c r="G1151" s="227" t="s">
        <v>664</v>
      </c>
    </row>
    <row r="1152" spans="1:7">
      <c r="A1152" s="234" t="s">
        <v>25</v>
      </c>
      <c r="B1152" s="158" t="s">
        <v>151</v>
      </c>
      <c r="C1152" s="158">
        <v>759175</v>
      </c>
      <c r="D1152" s="158">
        <v>759185</v>
      </c>
      <c r="E1152" s="158" t="s">
        <v>66</v>
      </c>
      <c r="F1152" s="231">
        <v>2.2500000000000001E-6</v>
      </c>
      <c r="G1152" s="228" t="s">
        <v>664</v>
      </c>
    </row>
    <row r="1153" spans="1:7">
      <c r="A1153" s="233" t="s">
        <v>25</v>
      </c>
      <c r="B1153" s="156" t="s">
        <v>151</v>
      </c>
      <c r="C1153" s="156">
        <v>822398</v>
      </c>
      <c r="D1153" s="156">
        <v>822408</v>
      </c>
      <c r="E1153" s="156" t="s">
        <v>66</v>
      </c>
      <c r="F1153" s="230">
        <v>2.2500000000000001E-6</v>
      </c>
      <c r="G1153" s="227" t="s">
        <v>664</v>
      </c>
    </row>
    <row r="1154" spans="1:7">
      <c r="A1154" s="234" t="s">
        <v>25</v>
      </c>
      <c r="B1154" s="158" t="s">
        <v>151</v>
      </c>
      <c r="C1154" s="158">
        <v>902344</v>
      </c>
      <c r="D1154" s="158">
        <v>902354</v>
      </c>
      <c r="E1154" s="158" t="s">
        <v>55</v>
      </c>
      <c r="F1154" s="231">
        <v>2.2500000000000001E-6</v>
      </c>
      <c r="G1154" s="228" t="s">
        <v>664</v>
      </c>
    </row>
    <row r="1155" spans="1:7">
      <c r="A1155" s="233" t="s">
        <v>25</v>
      </c>
      <c r="B1155" s="156" t="s">
        <v>151</v>
      </c>
      <c r="C1155" s="156">
        <v>934756</v>
      </c>
      <c r="D1155" s="156">
        <v>934766</v>
      </c>
      <c r="E1155" s="156" t="s">
        <v>55</v>
      </c>
      <c r="F1155" s="230">
        <v>2.2500000000000001E-6</v>
      </c>
      <c r="G1155" s="227" t="s">
        <v>664</v>
      </c>
    </row>
    <row r="1156" spans="1:7">
      <c r="A1156" s="234" t="s">
        <v>25</v>
      </c>
      <c r="B1156" s="158" t="s">
        <v>151</v>
      </c>
      <c r="C1156" s="158">
        <v>1004040</v>
      </c>
      <c r="D1156" s="158">
        <v>1004050</v>
      </c>
      <c r="E1156" s="158" t="s">
        <v>55</v>
      </c>
      <c r="F1156" s="231">
        <v>2.2500000000000001E-6</v>
      </c>
      <c r="G1156" s="228" t="s">
        <v>664</v>
      </c>
    </row>
    <row r="1157" spans="1:7">
      <c r="A1157" s="233" t="s">
        <v>25</v>
      </c>
      <c r="B1157" s="156" t="s">
        <v>151</v>
      </c>
      <c r="C1157" s="156">
        <v>1052552</v>
      </c>
      <c r="D1157" s="156">
        <v>1052562</v>
      </c>
      <c r="E1157" s="156" t="s">
        <v>66</v>
      </c>
      <c r="F1157" s="230">
        <v>2.2500000000000001E-6</v>
      </c>
      <c r="G1157" s="227" t="s">
        <v>664</v>
      </c>
    </row>
    <row r="1158" spans="1:7">
      <c r="A1158" s="234" t="s">
        <v>25</v>
      </c>
      <c r="B1158" s="158" t="s">
        <v>151</v>
      </c>
      <c r="C1158" s="158">
        <v>1294389</v>
      </c>
      <c r="D1158" s="158">
        <v>1294399</v>
      </c>
      <c r="E1158" s="158" t="s">
        <v>55</v>
      </c>
      <c r="F1158" s="231">
        <v>2.2500000000000001E-6</v>
      </c>
      <c r="G1158" s="228" t="s">
        <v>664</v>
      </c>
    </row>
    <row r="1159" spans="1:7">
      <c r="A1159" s="233" t="s">
        <v>25</v>
      </c>
      <c r="B1159" s="156" t="s">
        <v>151</v>
      </c>
      <c r="C1159" s="156">
        <v>1419036</v>
      </c>
      <c r="D1159" s="156">
        <v>1419046</v>
      </c>
      <c r="E1159" s="156" t="s">
        <v>55</v>
      </c>
      <c r="F1159" s="230">
        <v>2.2500000000000001E-6</v>
      </c>
      <c r="G1159" s="227" t="s">
        <v>664</v>
      </c>
    </row>
    <row r="1160" spans="1:7">
      <c r="A1160" s="234" t="s">
        <v>25</v>
      </c>
      <c r="B1160" s="158" t="s">
        <v>151</v>
      </c>
      <c r="C1160" s="158">
        <v>1625450</v>
      </c>
      <c r="D1160" s="158">
        <v>1625460</v>
      </c>
      <c r="E1160" s="158" t="s">
        <v>66</v>
      </c>
      <c r="F1160" s="231">
        <v>2.2500000000000001E-6</v>
      </c>
      <c r="G1160" s="228" t="s">
        <v>664</v>
      </c>
    </row>
    <row r="1161" spans="1:7">
      <c r="A1161" s="233" t="s">
        <v>25</v>
      </c>
      <c r="B1161" s="156" t="s">
        <v>151</v>
      </c>
      <c r="C1161" s="156">
        <v>1682754</v>
      </c>
      <c r="D1161" s="156">
        <v>1682764</v>
      </c>
      <c r="E1161" s="156" t="s">
        <v>55</v>
      </c>
      <c r="F1161" s="230">
        <v>2.2500000000000001E-6</v>
      </c>
      <c r="G1161" s="227" t="s">
        <v>664</v>
      </c>
    </row>
    <row r="1162" spans="1:7">
      <c r="A1162" s="234" t="s">
        <v>25</v>
      </c>
      <c r="B1162" s="158" t="s">
        <v>151</v>
      </c>
      <c r="C1162" s="158">
        <v>1728899</v>
      </c>
      <c r="D1162" s="158">
        <v>1728909</v>
      </c>
      <c r="E1162" s="158" t="s">
        <v>66</v>
      </c>
      <c r="F1162" s="231">
        <v>2.2500000000000001E-6</v>
      </c>
      <c r="G1162" s="228" t="s">
        <v>664</v>
      </c>
    </row>
    <row r="1163" spans="1:7">
      <c r="A1163" s="233" t="s">
        <v>25</v>
      </c>
      <c r="B1163" s="156" t="s">
        <v>151</v>
      </c>
      <c r="C1163" s="156">
        <v>2030963</v>
      </c>
      <c r="D1163" s="156">
        <v>2030973</v>
      </c>
      <c r="E1163" s="156" t="s">
        <v>66</v>
      </c>
      <c r="F1163" s="230">
        <v>2.2500000000000001E-6</v>
      </c>
      <c r="G1163" s="227" t="s">
        <v>664</v>
      </c>
    </row>
    <row r="1164" spans="1:7">
      <c r="A1164" s="234" t="s">
        <v>25</v>
      </c>
      <c r="B1164" s="158" t="s">
        <v>151</v>
      </c>
      <c r="C1164" s="158">
        <v>2069062</v>
      </c>
      <c r="D1164" s="158">
        <v>2069072</v>
      </c>
      <c r="E1164" s="158" t="s">
        <v>66</v>
      </c>
      <c r="F1164" s="231">
        <v>2.2500000000000001E-6</v>
      </c>
      <c r="G1164" s="228" t="s">
        <v>664</v>
      </c>
    </row>
    <row r="1165" spans="1:7">
      <c r="A1165" s="233" t="s">
        <v>25</v>
      </c>
      <c r="B1165" s="156" t="s">
        <v>151</v>
      </c>
      <c r="C1165" s="156">
        <v>2073153</v>
      </c>
      <c r="D1165" s="156">
        <v>2073163</v>
      </c>
      <c r="E1165" s="156" t="s">
        <v>55</v>
      </c>
      <c r="F1165" s="230">
        <v>2.2500000000000001E-6</v>
      </c>
      <c r="G1165" s="227" t="s">
        <v>664</v>
      </c>
    </row>
    <row r="1166" spans="1:7">
      <c r="A1166" s="234" t="s">
        <v>25</v>
      </c>
      <c r="B1166" s="158" t="s">
        <v>151</v>
      </c>
      <c r="C1166" s="158">
        <v>2303216</v>
      </c>
      <c r="D1166" s="158">
        <v>2303226</v>
      </c>
      <c r="E1166" s="158" t="s">
        <v>66</v>
      </c>
      <c r="F1166" s="231">
        <v>2.2500000000000001E-6</v>
      </c>
      <c r="G1166" s="228" t="s">
        <v>664</v>
      </c>
    </row>
    <row r="1167" spans="1:7">
      <c r="A1167" s="233" t="s">
        <v>25</v>
      </c>
      <c r="B1167" s="156" t="s">
        <v>151</v>
      </c>
      <c r="C1167" s="156">
        <v>2391903</v>
      </c>
      <c r="D1167" s="156">
        <v>2391913</v>
      </c>
      <c r="E1167" s="156" t="s">
        <v>55</v>
      </c>
      <c r="F1167" s="230">
        <v>2.2500000000000001E-6</v>
      </c>
      <c r="G1167" s="227" t="s">
        <v>664</v>
      </c>
    </row>
    <row r="1168" spans="1:7">
      <c r="A1168" s="234" t="s">
        <v>25</v>
      </c>
      <c r="B1168" s="158" t="s">
        <v>151</v>
      </c>
      <c r="C1168" s="158">
        <v>2427496</v>
      </c>
      <c r="D1168" s="158">
        <v>2427506</v>
      </c>
      <c r="E1168" s="158" t="s">
        <v>66</v>
      </c>
      <c r="F1168" s="231">
        <v>2.2500000000000001E-6</v>
      </c>
      <c r="G1168" s="228" t="s">
        <v>664</v>
      </c>
    </row>
    <row r="1169" spans="1:7">
      <c r="A1169" s="233" t="s">
        <v>25</v>
      </c>
      <c r="B1169" s="156" t="s">
        <v>151</v>
      </c>
      <c r="C1169" s="156">
        <v>2493288</v>
      </c>
      <c r="D1169" s="156">
        <v>2493298</v>
      </c>
      <c r="E1169" s="156" t="s">
        <v>55</v>
      </c>
      <c r="F1169" s="230">
        <v>2.2500000000000001E-6</v>
      </c>
      <c r="G1169" s="227" t="s">
        <v>664</v>
      </c>
    </row>
    <row r="1170" spans="1:7">
      <c r="A1170" s="234" t="s">
        <v>25</v>
      </c>
      <c r="B1170" s="158" t="s">
        <v>151</v>
      </c>
      <c r="C1170" s="158">
        <v>2529748</v>
      </c>
      <c r="D1170" s="158">
        <v>2529758</v>
      </c>
      <c r="E1170" s="158" t="s">
        <v>55</v>
      </c>
      <c r="F1170" s="231">
        <v>2.2500000000000001E-6</v>
      </c>
      <c r="G1170" s="228" t="s">
        <v>664</v>
      </c>
    </row>
    <row r="1171" spans="1:7">
      <c r="A1171" s="233" t="s">
        <v>25</v>
      </c>
      <c r="B1171" s="156" t="s">
        <v>151</v>
      </c>
      <c r="C1171" s="156">
        <v>2567693</v>
      </c>
      <c r="D1171" s="156">
        <v>2567703</v>
      </c>
      <c r="E1171" s="156" t="s">
        <v>55</v>
      </c>
      <c r="F1171" s="230">
        <v>2.2500000000000001E-6</v>
      </c>
      <c r="G1171" s="227" t="s">
        <v>664</v>
      </c>
    </row>
    <row r="1172" spans="1:7">
      <c r="A1172" s="234" t="s">
        <v>25</v>
      </c>
      <c r="B1172" s="158" t="s">
        <v>151</v>
      </c>
      <c r="C1172" s="158">
        <v>2622366</v>
      </c>
      <c r="D1172" s="158">
        <v>2622376</v>
      </c>
      <c r="E1172" s="158" t="s">
        <v>66</v>
      </c>
      <c r="F1172" s="231">
        <v>2.2500000000000001E-6</v>
      </c>
      <c r="G1172" s="228" t="s">
        <v>664</v>
      </c>
    </row>
    <row r="1173" spans="1:7">
      <c r="A1173" s="233" t="s">
        <v>25</v>
      </c>
      <c r="B1173" s="156" t="s">
        <v>151</v>
      </c>
      <c r="C1173" s="156">
        <v>122955</v>
      </c>
      <c r="D1173" s="156">
        <v>122965</v>
      </c>
      <c r="E1173" s="156" t="s">
        <v>55</v>
      </c>
      <c r="F1173" s="230">
        <v>2.6199999999999999E-6</v>
      </c>
      <c r="G1173" s="227" t="s">
        <v>665</v>
      </c>
    </row>
    <row r="1174" spans="1:7">
      <c r="A1174" s="234" t="s">
        <v>25</v>
      </c>
      <c r="B1174" s="158" t="s">
        <v>151</v>
      </c>
      <c r="C1174" s="158">
        <v>128170</v>
      </c>
      <c r="D1174" s="158">
        <v>128180</v>
      </c>
      <c r="E1174" s="158" t="s">
        <v>55</v>
      </c>
      <c r="F1174" s="231">
        <v>2.6199999999999999E-6</v>
      </c>
      <c r="G1174" s="228" t="s">
        <v>665</v>
      </c>
    </row>
    <row r="1175" spans="1:7">
      <c r="A1175" s="233" t="s">
        <v>25</v>
      </c>
      <c r="B1175" s="156" t="s">
        <v>151</v>
      </c>
      <c r="C1175" s="156">
        <v>128606</v>
      </c>
      <c r="D1175" s="156">
        <v>128616</v>
      </c>
      <c r="E1175" s="156" t="s">
        <v>66</v>
      </c>
      <c r="F1175" s="230">
        <v>2.6199999999999999E-6</v>
      </c>
      <c r="G1175" s="227" t="s">
        <v>665</v>
      </c>
    </row>
    <row r="1176" spans="1:7">
      <c r="A1176" s="234" t="s">
        <v>25</v>
      </c>
      <c r="B1176" s="158" t="s">
        <v>151</v>
      </c>
      <c r="C1176" s="158">
        <v>278862</v>
      </c>
      <c r="D1176" s="158">
        <v>278872</v>
      </c>
      <c r="E1176" s="158" t="s">
        <v>66</v>
      </c>
      <c r="F1176" s="231">
        <v>2.6199999999999999E-6</v>
      </c>
      <c r="G1176" s="228" t="s">
        <v>665</v>
      </c>
    </row>
    <row r="1177" spans="1:7">
      <c r="A1177" s="233" t="s">
        <v>25</v>
      </c>
      <c r="B1177" s="156" t="s">
        <v>151</v>
      </c>
      <c r="C1177" s="156">
        <v>663150</v>
      </c>
      <c r="D1177" s="156">
        <v>663160</v>
      </c>
      <c r="E1177" s="156" t="s">
        <v>55</v>
      </c>
      <c r="F1177" s="230">
        <v>2.6199999999999999E-6</v>
      </c>
      <c r="G1177" s="227" t="s">
        <v>665</v>
      </c>
    </row>
    <row r="1178" spans="1:7">
      <c r="A1178" s="234" t="s">
        <v>25</v>
      </c>
      <c r="B1178" s="158" t="s">
        <v>151</v>
      </c>
      <c r="C1178" s="158">
        <v>805105</v>
      </c>
      <c r="D1178" s="158">
        <v>805115</v>
      </c>
      <c r="E1178" s="158" t="s">
        <v>66</v>
      </c>
      <c r="F1178" s="231">
        <v>2.6199999999999999E-6</v>
      </c>
      <c r="G1178" s="228" t="s">
        <v>665</v>
      </c>
    </row>
    <row r="1179" spans="1:7">
      <c r="A1179" s="233" t="s">
        <v>25</v>
      </c>
      <c r="B1179" s="156" t="s">
        <v>151</v>
      </c>
      <c r="C1179" s="156">
        <v>915609</v>
      </c>
      <c r="D1179" s="156">
        <v>915619</v>
      </c>
      <c r="E1179" s="156" t="s">
        <v>55</v>
      </c>
      <c r="F1179" s="230">
        <v>2.6199999999999999E-6</v>
      </c>
      <c r="G1179" s="227" t="s">
        <v>665</v>
      </c>
    </row>
    <row r="1180" spans="1:7">
      <c r="A1180" s="234" t="s">
        <v>25</v>
      </c>
      <c r="B1180" s="158" t="s">
        <v>151</v>
      </c>
      <c r="C1180" s="158">
        <v>924186</v>
      </c>
      <c r="D1180" s="158">
        <v>924196</v>
      </c>
      <c r="E1180" s="158" t="s">
        <v>55</v>
      </c>
      <c r="F1180" s="231">
        <v>2.6199999999999999E-6</v>
      </c>
      <c r="G1180" s="228" t="s">
        <v>665</v>
      </c>
    </row>
    <row r="1181" spans="1:7">
      <c r="A1181" s="233" t="s">
        <v>25</v>
      </c>
      <c r="B1181" s="156" t="s">
        <v>151</v>
      </c>
      <c r="C1181" s="156">
        <v>1244812</v>
      </c>
      <c r="D1181" s="156">
        <v>1244822</v>
      </c>
      <c r="E1181" s="156" t="s">
        <v>66</v>
      </c>
      <c r="F1181" s="230">
        <v>2.6199999999999999E-6</v>
      </c>
      <c r="G1181" s="227" t="s">
        <v>665</v>
      </c>
    </row>
    <row r="1182" spans="1:7">
      <c r="A1182" s="234" t="s">
        <v>25</v>
      </c>
      <c r="B1182" s="158" t="s">
        <v>151</v>
      </c>
      <c r="C1182" s="158">
        <v>1496307</v>
      </c>
      <c r="D1182" s="158">
        <v>1496317</v>
      </c>
      <c r="E1182" s="158" t="s">
        <v>55</v>
      </c>
      <c r="F1182" s="231">
        <v>2.6199999999999999E-6</v>
      </c>
      <c r="G1182" s="228" t="s">
        <v>665</v>
      </c>
    </row>
    <row r="1183" spans="1:7">
      <c r="A1183" s="233" t="s">
        <v>25</v>
      </c>
      <c r="B1183" s="156" t="s">
        <v>151</v>
      </c>
      <c r="C1183" s="156">
        <v>1511830</v>
      </c>
      <c r="D1183" s="156">
        <v>1511840</v>
      </c>
      <c r="E1183" s="156" t="s">
        <v>66</v>
      </c>
      <c r="F1183" s="230">
        <v>2.6199999999999999E-6</v>
      </c>
      <c r="G1183" s="227" t="s">
        <v>665</v>
      </c>
    </row>
    <row r="1184" spans="1:7">
      <c r="A1184" s="234" t="s">
        <v>25</v>
      </c>
      <c r="B1184" s="158" t="s">
        <v>151</v>
      </c>
      <c r="C1184" s="158">
        <v>1709538</v>
      </c>
      <c r="D1184" s="158">
        <v>1709548</v>
      </c>
      <c r="E1184" s="158" t="s">
        <v>55</v>
      </c>
      <c r="F1184" s="231">
        <v>2.6199999999999999E-6</v>
      </c>
      <c r="G1184" s="228" t="s">
        <v>665</v>
      </c>
    </row>
    <row r="1185" spans="1:7">
      <c r="A1185" s="233" t="s">
        <v>25</v>
      </c>
      <c r="B1185" s="156" t="s">
        <v>151</v>
      </c>
      <c r="C1185" s="156">
        <v>2058759</v>
      </c>
      <c r="D1185" s="156">
        <v>2058769</v>
      </c>
      <c r="E1185" s="156" t="s">
        <v>55</v>
      </c>
      <c r="F1185" s="230">
        <v>2.6199999999999999E-6</v>
      </c>
      <c r="G1185" s="227" t="s">
        <v>665</v>
      </c>
    </row>
    <row r="1186" spans="1:7">
      <c r="A1186" s="234" t="s">
        <v>25</v>
      </c>
      <c r="B1186" s="158" t="s">
        <v>151</v>
      </c>
      <c r="C1186" s="158">
        <v>2062286</v>
      </c>
      <c r="D1186" s="158">
        <v>2062296</v>
      </c>
      <c r="E1186" s="158" t="s">
        <v>66</v>
      </c>
      <c r="F1186" s="231">
        <v>2.6199999999999999E-6</v>
      </c>
      <c r="G1186" s="228" t="s">
        <v>665</v>
      </c>
    </row>
    <row r="1187" spans="1:7">
      <c r="A1187" s="233" t="s">
        <v>25</v>
      </c>
      <c r="B1187" s="156" t="s">
        <v>151</v>
      </c>
      <c r="C1187" s="156">
        <v>2190998</v>
      </c>
      <c r="D1187" s="156">
        <v>2191008</v>
      </c>
      <c r="E1187" s="156" t="s">
        <v>55</v>
      </c>
      <c r="F1187" s="230">
        <v>2.6199999999999999E-6</v>
      </c>
      <c r="G1187" s="227" t="s">
        <v>665</v>
      </c>
    </row>
    <row r="1188" spans="1:7">
      <c r="A1188" s="234" t="s">
        <v>25</v>
      </c>
      <c r="B1188" s="158" t="s">
        <v>151</v>
      </c>
      <c r="C1188" s="158">
        <v>2237533</v>
      </c>
      <c r="D1188" s="158">
        <v>2237543</v>
      </c>
      <c r="E1188" s="158" t="s">
        <v>66</v>
      </c>
      <c r="F1188" s="231">
        <v>2.6199999999999999E-6</v>
      </c>
      <c r="G1188" s="228" t="s">
        <v>665</v>
      </c>
    </row>
    <row r="1189" spans="1:7">
      <c r="A1189" s="233" t="s">
        <v>25</v>
      </c>
      <c r="B1189" s="156" t="s">
        <v>151</v>
      </c>
      <c r="C1189" s="156">
        <v>2500317</v>
      </c>
      <c r="D1189" s="156">
        <v>2500327</v>
      </c>
      <c r="E1189" s="156" t="s">
        <v>55</v>
      </c>
      <c r="F1189" s="230">
        <v>2.6199999999999999E-6</v>
      </c>
      <c r="G1189" s="227" t="s">
        <v>665</v>
      </c>
    </row>
    <row r="1190" spans="1:7">
      <c r="A1190" s="234" t="s">
        <v>25</v>
      </c>
      <c r="B1190" s="158" t="s">
        <v>151</v>
      </c>
      <c r="C1190" s="158">
        <v>2847044</v>
      </c>
      <c r="D1190" s="158">
        <v>2847054</v>
      </c>
      <c r="E1190" s="158" t="s">
        <v>55</v>
      </c>
      <c r="F1190" s="231">
        <v>2.6199999999999999E-6</v>
      </c>
      <c r="G1190" s="228" t="s">
        <v>665</v>
      </c>
    </row>
    <row r="1191" spans="1:7">
      <c r="A1191" s="233" t="s">
        <v>25</v>
      </c>
      <c r="B1191" s="156" t="s">
        <v>151</v>
      </c>
      <c r="C1191" s="156">
        <v>175516</v>
      </c>
      <c r="D1191" s="156">
        <v>175526</v>
      </c>
      <c r="E1191" s="156" t="s">
        <v>66</v>
      </c>
      <c r="F1191" s="230">
        <v>2.9900000000000002E-6</v>
      </c>
      <c r="G1191" s="227" t="s">
        <v>666</v>
      </c>
    </row>
    <row r="1192" spans="1:7">
      <c r="A1192" s="234" t="s">
        <v>25</v>
      </c>
      <c r="B1192" s="158" t="s">
        <v>151</v>
      </c>
      <c r="C1192" s="158">
        <v>957838</v>
      </c>
      <c r="D1192" s="158">
        <v>957848</v>
      </c>
      <c r="E1192" s="158" t="s">
        <v>66</v>
      </c>
      <c r="F1192" s="231">
        <v>2.9900000000000002E-6</v>
      </c>
      <c r="G1192" s="228" t="s">
        <v>666</v>
      </c>
    </row>
    <row r="1193" spans="1:7">
      <c r="A1193" s="233" t="s">
        <v>25</v>
      </c>
      <c r="B1193" s="156" t="s">
        <v>151</v>
      </c>
      <c r="C1193" s="156">
        <v>1044871</v>
      </c>
      <c r="D1193" s="156">
        <v>1044881</v>
      </c>
      <c r="E1193" s="156" t="s">
        <v>55</v>
      </c>
      <c r="F1193" s="230">
        <v>2.9900000000000002E-6</v>
      </c>
      <c r="G1193" s="227" t="s">
        <v>666</v>
      </c>
    </row>
    <row r="1194" spans="1:7">
      <c r="A1194" s="234" t="s">
        <v>25</v>
      </c>
      <c r="B1194" s="158" t="s">
        <v>151</v>
      </c>
      <c r="C1194" s="158">
        <v>1724396</v>
      </c>
      <c r="D1194" s="158">
        <v>1724406</v>
      </c>
      <c r="E1194" s="158" t="s">
        <v>55</v>
      </c>
      <c r="F1194" s="231">
        <v>2.9900000000000002E-6</v>
      </c>
      <c r="G1194" s="228" t="s">
        <v>666</v>
      </c>
    </row>
    <row r="1195" spans="1:7">
      <c r="A1195" s="233" t="s">
        <v>21</v>
      </c>
      <c r="B1195" s="156" t="s">
        <v>281</v>
      </c>
      <c r="C1195" s="156">
        <v>100253</v>
      </c>
      <c r="D1195" s="156">
        <v>100263</v>
      </c>
      <c r="E1195" s="156" t="s">
        <v>66</v>
      </c>
      <c r="F1195" s="230">
        <v>3.7E-7</v>
      </c>
      <c r="G1195" s="227" t="s">
        <v>76</v>
      </c>
    </row>
    <row r="1196" spans="1:7">
      <c r="A1196" s="234" t="s">
        <v>21</v>
      </c>
      <c r="B1196" s="158" t="s">
        <v>281</v>
      </c>
      <c r="C1196" s="158">
        <v>165821</v>
      </c>
      <c r="D1196" s="158">
        <v>165831</v>
      </c>
      <c r="E1196" s="158" t="s">
        <v>55</v>
      </c>
      <c r="F1196" s="231">
        <v>3.7E-7</v>
      </c>
      <c r="G1196" s="228" t="s">
        <v>76</v>
      </c>
    </row>
    <row r="1197" spans="1:7">
      <c r="A1197" s="233" t="s">
        <v>21</v>
      </c>
      <c r="B1197" s="156" t="s">
        <v>281</v>
      </c>
      <c r="C1197" s="156">
        <v>209195</v>
      </c>
      <c r="D1197" s="156">
        <v>209205</v>
      </c>
      <c r="E1197" s="156" t="s">
        <v>66</v>
      </c>
      <c r="F1197" s="230">
        <v>3.7E-7</v>
      </c>
      <c r="G1197" s="227" t="s">
        <v>76</v>
      </c>
    </row>
    <row r="1198" spans="1:7">
      <c r="A1198" s="234" t="s">
        <v>21</v>
      </c>
      <c r="B1198" s="158" t="s">
        <v>281</v>
      </c>
      <c r="C1198" s="158">
        <v>218048</v>
      </c>
      <c r="D1198" s="158">
        <v>218058</v>
      </c>
      <c r="E1198" s="158" t="s">
        <v>55</v>
      </c>
      <c r="F1198" s="231">
        <v>3.7E-7</v>
      </c>
      <c r="G1198" s="228" t="s">
        <v>76</v>
      </c>
    </row>
    <row r="1199" spans="1:7">
      <c r="A1199" s="233" t="s">
        <v>21</v>
      </c>
      <c r="B1199" s="156" t="s">
        <v>281</v>
      </c>
      <c r="C1199" s="156">
        <v>260383</v>
      </c>
      <c r="D1199" s="156">
        <v>260393</v>
      </c>
      <c r="E1199" s="156" t="s">
        <v>66</v>
      </c>
      <c r="F1199" s="230">
        <v>3.7E-7</v>
      </c>
      <c r="G1199" s="227" t="s">
        <v>76</v>
      </c>
    </row>
    <row r="1200" spans="1:7">
      <c r="A1200" s="234" t="s">
        <v>21</v>
      </c>
      <c r="B1200" s="158" t="s">
        <v>281</v>
      </c>
      <c r="C1200" s="158">
        <v>316839</v>
      </c>
      <c r="D1200" s="158">
        <v>316849</v>
      </c>
      <c r="E1200" s="158" t="s">
        <v>55</v>
      </c>
      <c r="F1200" s="231">
        <v>3.7E-7</v>
      </c>
      <c r="G1200" s="228" t="s">
        <v>76</v>
      </c>
    </row>
    <row r="1201" spans="1:7">
      <c r="A1201" s="233" t="s">
        <v>21</v>
      </c>
      <c r="B1201" s="156" t="s">
        <v>281</v>
      </c>
      <c r="C1201" s="156">
        <v>358564</v>
      </c>
      <c r="D1201" s="156">
        <v>358574</v>
      </c>
      <c r="E1201" s="156" t="s">
        <v>55</v>
      </c>
      <c r="F1201" s="230">
        <v>3.7E-7</v>
      </c>
      <c r="G1201" s="227" t="s">
        <v>76</v>
      </c>
    </row>
    <row r="1202" spans="1:7">
      <c r="A1202" s="234" t="s">
        <v>21</v>
      </c>
      <c r="B1202" s="158" t="s">
        <v>281</v>
      </c>
      <c r="C1202" s="158">
        <v>423190</v>
      </c>
      <c r="D1202" s="158">
        <v>423200</v>
      </c>
      <c r="E1202" s="158" t="s">
        <v>66</v>
      </c>
      <c r="F1202" s="231">
        <v>3.7E-7</v>
      </c>
      <c r="G1202" s="228" t="s">
        <v>76</v>
      </c>
    </row>
    <row r="1203" spans="1:7">
      <c r="A1203" s="233" t="s">
        <v>21</v>
      </c>
      <c r="B1203" s="156" t="s">
        <v>281</v>
      </c>
      <c r="C1203" s="156">
        <v>473140</v>
      </c>
      <c r="D1203" s="156">
        <v>473150</v>
      </c>
      <c r="E1203" s="156" t="s">
        <v>66</v>
      </c>
      <c r="F1203" s="230">
        <v>3.7E-7</v>
      </c>
      <c r="G1203" s="227" t="s">
        <v>76</v>
      </c>
    </row>
    <row r="1204" spans="1:7">
      <c r="A1204" s="234" t="s">
        <v>21</v>
      </c>
      <c r="B1204" s="158" t="s">
        <v>281</v>
      </c>
      <c r="C1204" s="158">
        <v>491029</v>
      </c>
      <c r="D1204" s="158">
        <v>491039</v>
      </c>
      <c r="E1204" s="158" t="s">
        <v>66</v>
      </c>
      <c r="F1204" s="231">
        <v>3.7E-7</v>
      </c>
      <c r="G1204" s="228" t="s">
        <v>76</v>
      </c>
    </row>
    <row r="1205" spans="1:7">
      <c r="A1205" s="233" t="s">
        <v>21</v>
      </c>
      <c r="B1205" s="156" t="s">
        <v>281</v>
      </c>
      <c r="C1205" s="156">
        <v>576776</v>
      </c>
      <c r="D1205" s="156">
        <v>576786</v>
      </c>
      <c r="E1205" s="156" t="s">
        <v>55</v>
      </c>
      <c r="F1205" s="230">
        <v>3.7E-7</v>
      </c>
      <c r="G1205" s="227" t="s">
        <v>76</v>
      </c>
    </row>
    <row r="1206" spans="1:7">
      <c r="A1206" s="234" t="s">
        <v>21</v>
      </c>
      <c r="B1206" s="158" t="s">
        <v>281</v>
      </c>
      <c r="C1206" s="158">
        <v>728871</v>
      </c>
      <c r="D1206" s="158">
        <v>728881</v>
      </c>
      <c r="E1206" s="158" t="s">
        <v>55</v>
      </c>
      <c r="F1206" s="231">
        <v>3.7E-7</v>
      </c>
      <c r="G1206" s="228" t="s">
        <v>76</v>
      </c>
    </row>
    <row r="1207" spans="1:7">
      <c r="A1207" s="233" t="s">
        <v>21</v>
      </c>
      <c r="B1207" s="156" t="s">
        <v>281</v>
      </c>
      <c r="C1207" s="156">
        <v>734693</v>
      </c>
      <c r="D1207" s="156">
        <v>734703</v>
      </c>
      <c r="E1207" s="156" t="s">
        <v>55</v>
      </c>
      <c r="F1207" s="230">
        <v>3.7E-7</v>
      </c>
      <c r="G1207" s="227" t="s">
        <v>76</v>
      </c>
    </row>
    <row r="1208" spans="1:7">
      <c r="A1208" s="234" t="s">
        <v>21</v>
      </c>
      <c r="B1208" s="158" t="s">
        <v>281</v>
      </c>
      <c r="C1208" s="158">
        <v>823924</v>
      </c>
      <c r="D1208" s="158">
        <v>823934</v>
      </c>
      <c r="E1208" s="158" t="s">
        <v>66</v>
      </c>
      <c r="F1208" s="231">
        <v>3.7E-7</v>
      </c>
      <c r="G1208" s="228" t="s">
        <v>76</v>
      </c>
    </row>
    <row r="1209" spans="1:7">
      <c r="A1209" s="233" t="s">
        <v>21</v>
      </c>
      <c r="B1209" s="156" t="s">
        <v>281</v>
      </c>
      <c r="C1209" s="156">
        <v>960585</v>
      </c>
      <c r="D1209" s="156">
        <v>960595</v>
      </c>
      <c r="E1209" s="156" t="s">
        <v>66</v>
      </c>
      <c r="F1209" s="230">
        <v>3.7E-7</v>
      </c>
      <c r="G1209" s="227" t="s">
        <v>76</v>
      </c>
    </row>
    <row r="1210" spans="1:7">
      <c r="A1210" s="234" t="s">
        <v>21</v>
      </c>
      <c r="B1210" s="158" t="s">
        <v>281</v>
      </c>
      <c r="C1210" s="158">
        <v>960603</v>
      </c>
      <c r="D1210" s="158">
        <v>960613</v>
      </c>
      <c r="E1210" s="158" t="s">
        <v>55</v>
      </c>
      <c r="F1210" s="231">
        <v>3.7E-7</v>
      </c>
      <c r="G1210" s="228" t="s">
        <v>76</v>
      </c>
    </row>
    <row r="1211" spans="1:7">
      <c r="A1211" s="233" t="s">
        <v>21</v>
      </c>
      <c r="B1211" s="156" t="s">
        <v>281</v>
      </c>
      <c r="C1211" s="156">
        <v>964494</v>
      </c>
      <c r="D1211" s="156">
        <v>964504</v>
      </c>
      <c r="E1211" s="156" t="s">
        <v>66</v>
      </c>
      <c r="F1211" s="230">
        <v>3.7E-7</v>
      </c>
      <c r="G1211" s="227" t="s">
        <v>76</v>
      </c>
    </row>
    <row r="1212" spans="1:7">
      <c r="A1212" s="234" t="s">
        <v>21</v>
      </c>
      <c r="B1212" s="158" t="s">
        <v>281</v>
      </c>
      <c r="C1212" s="158">
        <v>1045734</v>
      </c>
      <c r="D1212" s="158">
        <v>1045744</v>
      </c>
      <c r="E1212" s="158" t="s">
        <v>66</v>
      </c>
      <c r="F1212" s="231">
        <v>3.7E-7</v>
      </c>
      <c r="G1212" s="228" t="s">
        <v>76</v>
      </c>
    </row>
    <row r="1213" spans="1:7">
      <c r="A1213" s="233" t="s">
        <v>21</v>
      </c>
      <c r="B1213" s="156" t="s">
        <v>281</v>
      </c>
      <c r="C1213" s="156">
        <v>1085678</v>
      </c>
      <c r="D1213" s="156">
        <v>1085688</v>
      </c>
      <c r="E1213" s="156" t="s">
        <v>55</v>
      </c>
      <c r="F1213" s="230">
        <v>3.7E-7</v>
      </c>
      <c r="G1213" s="227" t="s">
        <v>76</v>
      </c>
    </row>
    <row r="1214" spans="1:7">
      <c r="A1214" s="234" t="s">
        <v>21</v>
      </c>
      <c r="B1214" s="158" t="s">
        <v>281</v>
      </c>
      <c r="C1214" s="158">
        <v>1106351</v>
      </c>
      <c r="D1214" s="158">
        <v>1106361</v>
      </c>
      <c r="E1214" s="158" t="s">
        <v>55</v>
      </c>
      <c r="F1214" s="231">
        <v>3.7E-7</v>
      </c>
      <c r="G1214" s="228" t="s">
        <v>76</v>
      </c>
    </row>
    <row r="1215" spans="1:7">
      <c r="A1215" s="233" t="s">
        <v>21</v>
      </c>
      <c r="B1215" s="156" t="s">
        <v>281</v>
      </c>
      <c r="C1215" s="156">
        <v>1113363</v>
      </c>
      <c r="D1215" s="156">
        <v>1113373</v>
      </c>
      <c r="E1215" s="156" t="s">
        <v>66</v>
      </c>
      <c r="F1215" s="230">
        <v>3.7E-7</v>
      </c>
      <c r="G1215" s="227" t="s">
        <v>76</v>
      </c>
    </row>
    <row r="1216" spans="1:7">
      <c r="A1216" s="234" t="s">
        <v>21</v>
      </c>
      <c r="B1216" s="158" t="s">
        <v>281</v>
      </c>
      <c r="C1216" s="158">
        <v>1113381</v>
      </c>
      <c r="D1216" s="158">
        <v>1113391</v>
      </c>
      <c r="E1216" s="158" t="s">
        <v>55</v>
      </c>
      <c r="F1216" s="231">
        <v>3.7E-7</v>
      </c>
      <c r="G1216" s="228" t="s">
        <v>76</v>
      </c>
    </row>
    <row r="1217" spans="1:7">
      <c r="A1217" s="233" t="s">
        <v>21</v>
      </c>
      <c r="B1217" s="156" t="s">
        <v>281</v>
      </c>
      <c r="C1217" s="156">
        <v>1113891</v>
      </c>
      <c r="D1217" s="156">
        <v>1113901</v>
      </c>
      <c r="E1217" s="156" t="s">
        <v>66</v>
      </c>
      <c r="F1217" s="230">
        <v>3.7E-7</v>
      </c>
      <c r="G1217" s="227" t="s">
        <v>76</v>
      </c>
    </row>
    <row r="1218" spans="1:7">
      <c r="A1218" s="234" t="s">
        <v>21</v>
      </c>
      <c r="B1218" s="158" t="s">
        <v>281</v>
      </c>
      <c r="C1218" s="158">
        <v>1167107</v>
      </c>
      <c r="D1218" s="158">
        <v>1167117</v>
      </c>
      <c r="E1218" s="158" t="s">
        <v>55</v>
      </c>
      <c r="F1218" s="231">
        <v>3.7E-7</v>
      </c>
      <c r="G1218" s="228" t="s">
        <v>76</v>
      </c>
    </row>
    <row r="1219" spans="1:7">
      <c r="A1219" s="233" t="s">
        <v>21</v>
      </c>
      <c r="B1219" s="156" t="s">
        <v>281</v>
      </c>
      <c r="C1219" s="156">
        <v>1201160</v>
      </c>
      <c r="D1219" s="156">
        <v>1201170</v>
      </c>
      <c r="E1219" s="156" t="s">
        <v>55</v>
      </c>
      <c r="F1219" s="230">
        <v>3.7E-7</v>
      </c>
      <c r="G1219" s="227" t="s">
        <v>76</v>
      </c>
    </row>
    <row r="1220" spans="1:7">
      <c r="A1220" s="234" t="s">
        <v>21</v>
      </c>
      <c r="B1220" s="158" t="s">
        <v>281</v>
      </c>
      <c r="C1220" s="158">
        <v>1227107</v>
      </c>
      <c r="D1220" s="158">
        <v>1227117</v>
      </c>
      <c r="E1220" s="158" t="s">
        <v>66</v>
      </c>
      <c r="F1220" s="231">
        <v>3.7E-7</v>
      </c>
      <c r="G1220" s="228" t="s">
        <v>76</v>
      </c>
    </row>
    <row r="1221" spans="1:7">
      <c r="A1221" s="233" t="s">
        <v>21</v>
      </c>
      <c r="B1221" s="156" t="s">
        <v>281</v>
      </c>
      <c r="C1221" s="156">
        <v>1227125</v>
      </c>
      <c r="D1221" s="156">
        <v>1227135</v>
      </c>
      <c r="E1221" s="156" t="s">
        <v>55</v>
      </c>
      <c r="F1221" s="230">
        <v>3.7E-7</v>
      </c>
      <c r="G1221" s="227" t="s">
        <v>76</v>
      </c>
    </row>
    <row r="1222" spans="1:7">
      <c r="A1222" s="234" t="s">
        <v>21</v>
      </c>
      <c r="B1222" s="158" t="s">
        <v>281</v>
      </c>
      <c r="C1222" s="158">
        <v>1245009</v>
      </c>
      <c r="D1222" s="158">
        <v>1245019</v>
      </c>
      <c r="E1222" s="158" t="s">
        <v>66</v>
      </c>
      <c r="F1222" s="231">
        <v>3.7E-7</v>
      </c>
      <c r="G1222" s="228" t="s">
        <v>76</v>
      </c>
    </row>
    <row r="1223" spans="1:7">
      <c r="A1223" s="233" t="s">
        <v>21</v>
      </c>
      <c r="B1223" s="156" t="s">
        <v>281</v>
      </c>
      <c r="C1223" s="156">
        <v>1249451</v>
      </c>
      <c r="D1223" s="156">
        <v>1249461</v>
      </c>
      <c r="E1223" s="156" t="s">
        <v>55</v>
      </c>
      <c r="F1223" s="230">
        <v>3.7E-7</v>
      </c>
      <c r="G1223" s="227" t="s">
        <v>76</v>
      </c>
    </row>
    <row r="1224" spans="1:7">
      <c r="A1224" s="234" t="s">
        <v>21</v>
      </c>
      <c r="B1224" s="158" t="s">
        <v>281</v>
      </c>
      <c r="C1224" s="158">
        <v>1334837</v>
      </c>
      <c r="D1224" s="158">
        <v>1334847</v>
      </c>
      <c r="E1224" s="158" t="s">
        <v>66</v>
      </c>
      <c r="F1224" s="231">
        <v>3.7E-7</v>
      </c>
      <c r="G1224" s="228" t="s">
        <v>76</v>
      </c>
    </row>
    <row r="1225" spans="1:7">
      <c r="A1225" s="233" t="s">
        <v>21</v>
      </c>
      <c r="B1225" s="156" t="s">
        <v>281</v>
      </c>
      <c r="C1225" s="156">
        <v>1512775</v>
      </c>
      <c r="D1225" s="156">
        <v>1512785</v>
      </c>
      <c r="E1225" s="156" t="s">
        <v>66</v>
      </c>
      <c r="F1225" s="230">
        <v>3.7E-7</v>
      </c>
      <c r="G1225" s="227" t="s">
        <v>76</v>
      </c>
    </row>
    <row r="1226" spans="1:7">
      <c r="A1226" s="234" t="s">
        <v>21</v>
      </c>
      <c r="B1226" s="158" t="s">
        <v>281</v>
      </c>
      <c r="C1226" s="158">
        <v>1671450</v>
      </c>
      <c r="D1226" s="158">
        <v>1671460</v>
      </c>
      <c r="E1226" s="158" t="s">
        <v>66</v>
      </c>
      <c r="F1226" s="231">
        <v>3.7E-7</v>
      </c>
      <c r="G1226" s="228" t="s">
        <v>76</v>
      </c>
    </row>
    <row r="1227" spans="1:7">
      <c r="A1227" s="233" t="s">
        <v>21</v>
      </c>
      <c r="B1227" s="156" t="s">
        <v>281</v>
      </c>
      <c r="C1227" s="156">
        <v>1703403</v>
      </c>
      <c r="D1227" s="156">
        <v>1703413</v>
      </c>
      <c r="E1227" s="156" t="s">
        <v>55</v>
      </c>
      <c r="F1227" s="230">
        <v>3.7E-7</v>
      </c>
      <c r="G1227" s="227" t="s">
        <v>76</v>
      </c>
    </row>
    <row r="1228" spans="1:7">
      <c r="A1228" s="234" t="s">
        <v>21</v>
      </c>
      <c r="B1228" s="158" t="s">
        <v>281</v>
      </c>
      <c r="C1228" s="158">
        <v>1780537</v>
      </c>
      <c r="D1228" s="158">
        <v>1780547</v>
      </c>
      <c r="E1228" s="158" t="s">
        <v>55</v>
      </c>
      <c r="F1228" s="231">
        <v>3.7E-7</v>
      </c>
      <c r="G1228" s="228" t="s">
        <v>76</v>
      </c>
    </row>
    <row r="1229" spans="1:7">
      <c r="A1229" s="233" t="s">
        <v>21</v>
      </c>
      <c r="B1229" s="156" t="s">
        <v>281</v>
      </c>
      <c r="C1229" s="156">
        <v>1884872</v>
      </c>
      <c r="D1229" s="156">
        <v>1884882</v>
      </c>
      <c r="E1229" s="156" t="s">
        <v>66</v>
      </c>
      <c r="F1229" s="230">
        <v>3.7E-7</v>
      </c>
      <c r="G1229" s="227" t="s">
        <v>76</v>
      </c>
    </row>
    <row r="1230" spans="1:7">
      <c r="A1230" s="234" t="s">
        <v>21</v>
      </c>
      <c r="B1230" s="158" t="s">
        <v>281</v>
      </c>
      <c r="C1230" s="158">
        <v>1931851</v>
      </c>
      <c r="D1230" s="158">
        <v>1931861</v>
      </c>
      <c r="E1230" s="158" t="s">
        <v>66</v>
      </c>
      <c r="F1230" s="231">
        <v>3.7E-7</v>
      </c>
      <c r="G1230" s="228" t="s">
        <v>76</v>
      </c>
    </row>
    <row r="1231" spans="1:7">
      <c r="A1231" s="233" t="s">
        <v>21</v>
      </c>
      <c r="B1231" s="156" t="s">
        <v>281</v>
      </c>
      <c r="C1231" s="156">
        <v>2024455</v>
      </c>
      <c r="D1231" s="156">
        <v>2024465</v>
      </c>
      <c r="E1231" s="156" t="s">
        <v>66</v>
      </c>
      <c r="F1231" s="230">
        <v>3.7E-7</v>
      </c>
      <c r="G1231" s="227" t="s">
        <v>76</v>
      </c>
    </row>
    <row r="1232" spans="1:7">
      <c r="A1232" s="234" t="s">
        <v>21</v>
      </c>
      <c r="B1232" s="158" t="s">
        <v>281</v>
      </c>
      <c r="C1232" s="158">
        <v>2066482</v>
      </c>
      <c r="D1232" s="158">
        <v>2066492</v>
      </c>
      <c r="E1232" s="158" t="s">
        <v>66</v>
      </c>
      <c r="F1232" s="231">
        <v>3.7E-7</v>
      </c>
      <c r="G1232" s="228" t="s">
        <v>76</v>
      </c>
    </row>
    <row r="1233" spans="1:7">
      <c r="A1233" s="233" t="s">
        <v>21</v>
      </c>
      <c r="B1233" s="156" t="s">
        <v>281</v>
      </c>
      <c r="C1233" s="156">
        <v>2096412</v>
      </c>
      <c r="D1233" s="156">
        <v>2096422</v>
      </c>
      <c r="E1233" s="156" t="s">
        <v>66</v>
      </c>
      <c r="F1233" s="230">
        <v>3.7E-7</v>
      </c>
      <c r="G1233" s="227" t="s">
        <v>76</v>
      </c>
    </row>
    <row r="1234" spans="1:7">
      <c r="A1234" s="234" t="s">
        <v>21</v>
      </c>
      <c r="B1234" s="158" t="s">
        <v>281</v>
      </c>
      <c r="C1234" s="158">
        <v>2186506</v>
      </c>
      <c r="D1234" s="158">
        <v>2186516</v>
      </c>
      <c r="E1234" s="158" t="s">
        <v>55</v>
      </c>
      <c r="F1234" s="231">
        <v>3.7E-7</v>
      </c>
      <c r="G1234" s="228" t="s">
        <v>76</v>
      </c>
    </row>
    <row r="1235" spans="1:7">
      <c r="A1235" s="233" t="s">
        <v>21</v>
      </c>
      <c r="B1235" s="156" t="s">
        <v>281</v>
      </c>
      <c r="C1235" s="156">
        <v>2293561</v>
      </c>
      <c r="D1235" s="156">
        <v>2293571</v>
      </c>
      <c r="E1235" s="156" t="s">
        <v>55</v>
      </c>
      <c r="F1235" s="230">
        <v>3.7E-7</v>
      </c>
      <c r="G1235" s="227" t="s">
        <v>76</v>
      </c>
    </row>
    <row r="1236" spans="1:7">
      <c r="A1236" s="234" t="s">
        <v>21</v>
      </c>
      <c r="B1236" s="158" t="s">
        <v>281</v>
      </c>
      <c r="C1236" s="158">
        <v>2307456</v>
      </c>
      <c r="D1236" s="158">
        <v>2307466</v>
      </c>
      <c r="E1236" s="158" t="s">
        <v>66</v>
      </c>
      <c r="F1236" s="231">
        <v>3.7E-7</v>
      </c>
      <c r="G1236" s="228" t="s">
        <v>76</v>
      </c>
    </row>
    <row r="1237" spans="1:7">
      <c r="A1237" s="233" t="s">
        <v>21</v>
      </c>
      <c r="B1237" s="156" t="s">
        <v>281</v>
      </c>
      <c r="C1237" s="156">
        <v>2327796</v>
      </c>
      <c r="D1237" s="156">
        <v>2327806</v>
      </c>
      <c r="E1237" s="156" t="s">
        <v>55</v>
      </c>
      <c r="F1237" s="230">
        <v>3.7E-7</v>
      </c>
      <c r="G1237" s="227" t="s">
        <v>76</v>
      </c>
    </row>
    <row r="1238" spans="1:7">
      <c r="A1238" s="234" t="s">
        <v>21</v>
      </c>
      <c r="B1238" s="158" t="s">
        <v>281</v>
      </c>
      <c r="C1238" s="158">
        <v>2328715</v>
      </c>
      <c r="D1238" s="158">
        <v>2328725</v>
      </c>
      <c r="E1238" s="158" t="s">
        <v>55</v>
      </c>
      <c r="F1238" s="231">
        <v>3.7E-7</v>
      </c>
      <c r="G1238" s="228" t="s">
        <v>76</v>
      </c>
    </row>
    <row r="1239" spans="1:7">
      <c r="A1239" s="233" t="s">
        <v>21</v>
      </c>
      <c r="B1239" s="156" t="s">
        <v>281</v>
      </c>
      <c r="C1239" s="156">
        <v>2347956</v>
      </c>
      <c r="D1239" s="156">
        <v>2347966</v>
      </c>
      <c r="E1239" s="156" t="s">
        <v>66</v>
      </c>
      <c r="F1239" s="230">
        <v>3.7E-7</v>
      </c>
      <c r="G1239" s="227" t="s">
        <v>76</v>
      </c>
    </row>
    <row r="1240" spans="1:7">
      <c r="A1240" s="234" t="s">
        <v>21</v>
      </c>
      <c r="B1240" s="158" t="s">
        <v>281</v>
      </c>
      <c r="C1240" s="158">
        <v>2465131</v>
      </c>
      <c r="D1240" s="158">
        <v>2465141</v>
      </c>
      <c r="E1240" s="158" t="s">
        <v>55</v>
      </c>
      <c r="F1240" s="231">
        <v>3.7E-7</v>
      </c>
      <c r="G1240" s="228" t="s">
        <v>76</v>
      </c>
    </row>
    <row r="1241" spans="1:7">
      <c r="A1241" s="233" t="s">
        <v>21</v>
      </c>
      <c r="B1241" s="156" t="s">
        <v>281</v>
      </c>
      <c r="C1241" s="156">
        <v>2530547</v>
      </c>
      <c r="D1241" s="156">
        <v>2530557</v>
      </c>
      <c r="E1241" s="156" t="s">
        <v>55</v>
      </c>
      <c r="F1241" s="230">
        <v>3.7E-7</v>
      </c>
      <c r="G1241" s="227" t="s">
        <v>76</v>
      </c>
    </row>
    <row r="1242" spans="1:7">
      <c r="A1242" s="234" t="s">
        <v>21</v>
      </c>
      <c r="B1242" s="158" t="s">
        <v>281</v>
      </c>
      <c r="C1242" s="158">
        <v>2549235</v>
      </c>
      <c r="D1242" s="158">
        <v>2549245</v>
      </c>
      <c r="E1242" s="158" t="s">
        <v>55</v>
      </c>
      <c r="F1242" s="231">
        <v>3.7E-7</v>
      </c>
      <c r="G1242" s="228" t="s">
        <v>76</v>
      </c>
    </row>
    <row r="1243" spans="1:7">
      <c r="A1243" s="233" t="s">
        <v>21</v>
      </c>
      <c r="B1243" s="156" t="s">
        <v>281</v>
      </c>
      <c r="C1243" s="156">
        <v>2797699</v>
      </c>
      <c r="D1243" s="156">
        <v>2797709</v>
      </c>
      <c r="E1243" s="156" t="s">
        <v>66</v>
      </c>
      <c r="F1243" s="230">
        <v>3.7E-7</v>
      </c>
      <c r="G1243" s="227" t="s">
        <v>76</v>
      </c>
    </row>
    <row r="1244" spans="1:7">
      <c r="A1244" s="234" t="s">
        <v>21</v>
      </c>
      <c r="B1244" s="158" t="s">
        <v>281</v>
      </c>
      <c r="C1244" s="158">
        <v>2856417</v>
      </c>
      <c r="D1244" s="158">
        <v>2856427</v>
      </c>
      <c r="E1244" s="158" t="s">
        <v>66</v>
      </c>
      <c r="F1244" s="231">
        <v>3.7E-7</v>
      </c>
      <c r="G1244" s="228" t="s">
        <v>76</v>
      </c>
    </row>
    <row r="1245" spans="1:7">
      <c r="A1245" s="233" t="s">
        <v>21</v>
      </c>
      <c r="B1245" s="156" t="s">
        <v>281</v>
      </c>
      <c r="C1245" s="156">
        <v>2881828</v>
      </c>
      <c r="D1245" s="156">
        <v>2881838</v>
      </c>
      <c r="E1245" s="156" t="s">
        <v>55</v>
      </c>
      <c r="F1245" s="230">
        <v>3.7E-7</v>
      </c>
      <c r="G1245" s="227" t="s">
        <v>76</v>
      </c>
    </row>
    <row r="1246" spans="1:7">
      <c r="A1246" s="234" t="s">
        <v>21</v>
      </c>
      <c r="B1246" s="158" t="s">
        <v>281</v>
      </c>
      <c r="C1246" s="158">
        <v>2903818</v>
      </c>
      <c r="D1246" s="158">
        <v>2903828</v>
      </c>
      <c r="E1246" s="158" t="s">
        <v>66</v>
      </c>
      <c r="F1246" s="231">
        <v>3.7E-7</v>
      </c>
      <c r="G1246" s="228" t="s">
        <v>76</v>
      </c>
    </row>
    <row r="1247" spans="1:7">
      <c r="A1247" s="233" t="s">
        <v>21</v>
      </c>
      <c r="B1247" s="156" t="s">
        <v>281</v>
      </c>
      <c r="C1247" s="156">
        <v>2905990</v>
      </c>
      <c r="D1247" s="156">
        <v>2906000</v>
      </c>
      <c r="E1247" s="156" t="s">
        <v>66</v>
      </c>
      <c r="F1247" s="230">
        <v>3.7E-7</v>
      </c>
      <c r="G1247" s="227" t="s">
        <v>76</v>
      </c>
    </row>
    <row r="1248" spans="1:7">
      <c r="A1248" s="234" t="s">
        <v>21</v>
      </c>
      <c r="B1248" s="158" t="s">
        <v>281</v>
      </c>
      <c r="C1248" s="158">
        <v>2935008</v>
      </c>
      <c r="D1248" s="158">
        <v>2935018</v>
      </c>
      <c r="E1248" s="158" t="s">
        <v>55</v>
      </c>
      <c r="F1248" s="231">
        <v>3.7E-7</v>
      </c>
      <c r="G1248" s="228" t="s">
        <v>76</v>
      </c>
    </row>
    <row r="1249" spans="1:7">
      <c r="A1249" s="233" t="s">
        <v>21</v>
      </c>
      <c r="B1249" s="156" t="s">
        <v>281</v>
      </c>
      <c r="C1249" s="156">
        <v>2944089</v>
      </c>
      <c r="D1249" s="156">
        <v>2944099</v>
      </c>
      <c r="E1249" s="156" t="s">
        <v>55</v>
      </c>
      <c r="F1249" s="230">
        <v>3.7E-7</v>
      </c>
      <c r="G1249" s="227" t="s">
        <v>76</v>
      </c>
    </row>
    <row r="1250" spans="1:7">
      <c r="A1250" s="234" t="s">
        <v>21</v>
      </c>
      <c r="B1250" s="158" t="s">
        <v>281</v>
      </c>
      <c r="C1250" s="158">
        <v>2993689</v>
      </c>
      <c r="D1250" s="158">
        <v>2993699</v>
      </c>
      <c r="E1250" s="158" t="s">
        <v>66</v>
      </c>
      <c r="F1250" s="231">
        <v>3.7E-7</v>
      </c>
      <c r="G1250" s="228" t="s">
        <v>76</v>
      </c>
    </row>
    <row r="1251" spans="1:7">
      <c r="A1251" s="233" t="s">
        <v>21</v>
      </c>
      <c r="B1251" s="156" t="s">
        <v>281</v>
      </c>
      <c r="C1251" s="156">
        <v>3043318</v>
      </c>
      <c r="D1251" s="156">
        <v>3043328</v>
      </c>
      <c r="E1251" s="156" t="s">
        <v>55</v>
      </c>
      <c r="F1251" s="230">
        <v>3.7E-7</v>
      </c>
      <c r="G1251" s="227" t="s">
        <v>76</v>
      </c>
    </row>
    <row r="1252" spans="1:7">
      <c r="A1252" s="234" t="s">
        <v>21</v>
      </c>
      <c r="B1252" s="158" t="s">
        <v>281</v>
      </c>
      <c r="C1252" s="158">
        <v>3073962</v>
      </c>
      <c r="D1252" s="158">
        <v>3073972</v>
      </c>
      <c r="E1252" s="158" t="s">
        <v>66</v>
      </c>
      <c r="F1252" s="231">
        <v>3.7E-7</v>
      </c>
      <c r="G1252" s="228" t="s">
        <v>76</v>
      </c>
    </row>
    <row r="1253" spans="1:7">
      <c r="A1253" s="233" t="s">
        <v>21</v>
      </c>
      <c r="B1253" s="156" t="s">
        <v>281</v>
      </c>
      <c r="C1253" s="156">
        <v>3081312</v>
      </c>
      <c r="D1253" s="156">
        <v>3081322</v>
      </c>
      <c r="E1253" s="156" t="s">
        <v>66</v>
      </c>
      <c r="F1253" s="230">
        <v>3.7E-7</v>
      </c>
      <c r="G1253" s="227" t="s">
        <v>76</v>
      </c>
    </row>
    <row r="1254" spans="1:7">
      <c r="A1254" s="234" t="s">
        <v>21</v>
      </c>
      <c r="B1254" s="158" t="s">
        <v>281</v>
      </c>
      <c r="C1254" s="158">
        <v>3109186</v>
      </c>
      <c r="D1254" s="158">
        <v>3109196</v>
      </c>
      <c r="E1254" s="158" t="s">
        <v>66</v>
      </c>
      <c r="F1254" s="231">
        <v>3.7E-7</v>
      </c>
      <c r="G1254" s="228" t="s">
        <v>76</v>
      </c>
    </row>
    <row r="1255" spans="1:7">
      <c r="A1255" s="233" t="s">
        <v>21</v>
      </c>
      <c r="B1255" s="156" t="s">
        <v>281</v>
      </c>
      <c r="C1255" s="156">
        <v>3127315</v>
      </c>
      <c r="D1255" s="156">
        <v>3127325</v>
      </c>
      <c r="E1255" s="156" t="s">
        <v>55</v>
      </c>
      <c r="F1255" s="230">
        <v>3.7E-7</v>
      </c>
      <c r="G1255" s="227" t="s">
        <v>76</v>
      </c>
    </row>
    <row r="1256" spans="1:7">
      <c r="A1256" s="234" t="s">
        <v>21</v>
      </c>
      <c r="B1256" s="158" t="s">
        <v>281</v>
      </c>
      <c r="C1256" s="158">
        <v>3256568</v>
      </c>
      <c r="D1256" s="158">
        <v>3256578</v>
      </c>
      <c r="E1256" s="158" t="s">
        <v>66</v>
      </c>
      <c r="F1256" s="231">
        <v>3.7E-7</v>
      </c>
      <c r="G1256" s="228" t="s">
        <v>76</v>
      </c>
    </row>
    <row r="1257" spans="1:7">
      <c r="A1257" s="233" t="s">
        <v>21</v>
      </c>
      <c r="B1257" s="156" t="s">
        <v>281</v>
      </c>
      <c r="C1257" s="156">
        <v>3272027</v>
      </c>
      <c r="D1257" s="156">
        <v>3272037</v>
      </c>
      <c r="E1257" s="156" t="s">
        <v>66</v>
      </c>
      <c r="F1257" s="230">
        <v>3.7E-7</v>
      </c>
      <c r="G1257" s="227" t="s">
        <v>76</v>
      </c>
    </row>
    <row r="1258" spans="1:7">
      <c r="A1258" s="234" t="s">
        <v>21</v>
      </c>
      <c r="B1258" s="158" t="s">
        <v>281</v>
      </c>
      <c r="C1258" s="158">
        <v>3360052</v>
      </c>
      <c r="D1258" s="158">
        <v>3360062</v>
      </c>
      <c r="E1258" s="158" t="s">
        <v>66</v>
      </c>
      <c r="F1258" s="231">
        <v>3.7E-7</v>
      </c>
      <c r="G1258" s="228" t="s">
        <v>76</v>
      </c>
    </row>
    <row r="1259" spans="1:7">
      <c r="A1259" s="233" t="s">
        <v>21</v>
      </c>
      <c r="B1259" s="156" t="s">
        <v>281</v>
      </c>
      <c r="C1259" s="156">
        <v>3360231</v>
      </c>
      <c r="D1259" s="156">
        <v>3360241</v>
      </c>
      <c r="E1259" s="156" t="s">
        <v>66</v>
      </c>
      <c r="F1259" s="230">
        <v>3.7E-7</v>
      </c>
      <c r="G1259" s="227" t="s">
        <v>76</v>
      </c>
    </row>
    <row r="1260" spans="1:7">
      <c r="A1260" s="234" t="s">
        <v>21</v>
      </c>
      <c r="B1260" s="158" t="s">
        <v>281</v>
      </c>
      <c r="C1260" s="158">
        <v>3418895</v>
      </c>
      <c r="D1260" s="158">
        <v>3418905</v>
      </c>
      <c r="E1260" s="158" t="s">
        <v>55</v>
      </c>
      <c r="F1260" s="231">
        <v>3.7E-7</v>
      </c>
      <c r="G1260" s="228" t="s">
        <v>76</v>
      </c>
    </row>
    <row r="1261" spans="1:7">
      <c r="A1261" s="233" t="s">
        <v>21</v>
      </c>
      <c r="B1261" s="156" t="s">
        <v>281</v>
      </c>
      <c r="C1261" s="156">
        <v>3439973</v>
      </c>
      <c r="D1261" s="156">
        <v>3439983</v>
      </c>
      <c r="E1261" s="156" t="s">
        <v>66</v>
      </c>
      <c r="F1261" s="230">
        <v>3.7E-7</v>
      </c>
      <c r="G1261" s="227" t="s">
        <v>76</v>
      </c>
    </row>
    <row r="1262" spans="1:7">
      <c r="A1262" s="234" t="s">
        <v>21</v>
      </c>
      <c r="B1262" s="158" t="s">
        <v>281</v>
      </c>
      <c r="C1262" s="158">
        <v>3486440</v>
      </c>
      <c r="D1262" s="158">
        <v>3486450</v>
      </c>
      <c r="E1262" s="158" t="s">
        <v>66</v>
      </c>
      <c r="F1262" s="231">
        <v>3.7E-7</v>
      </c>
      <c r="G1262" s="228" t="s">
        <v>76</v>
      </c>
    </row>
    <row r="1263" spans="1:7">
      <c r="A1263" s="233" t="s">
        <v>21</v>
      </c>
      <c r="B1263" s="156" t="s">
        <v>281</v>
      </c>
      <c r="C1263" s="156">
        <v>3516342</v>
      </c>
      <c r="D1263" s="156">
        <v>3516352</v>
      </c>
      <c r="E1263" s="156" t="s">
        <v>55</v>
      </c>
      <c r="F1263" s="230">
        <v>3.7E-7</v>
      </c>
      <c r="G1263" s="227" t="s">
        <v>76</v>
      </c>
    </row>
    <row r="1264" spans="1:7">
      <c r="A1264" s="234" t="s">
        <v>21</v>
      </c>
      <c r="B1264" s="158" t="s">
        <v>281</v>
      </c>
      <c r="C1264" s="158">
        <v>3575150</v>
      </c>
      <c r="D1264" s="158">
        <v>3575160</v>
      </c>
      <c r="E1264" s="158" t="s">
        <v>55</v>
      </c>
      <c r="F1264" s="231">
        <v>3.7E-7</v>
      </c>
      <c r="G1264" s="228" t="s">
        <v>76</v>
      </c>
    </row>
    <row r="1265" spans="1:7">
      <c r="A1265" s="233" t="s">
        <v>21</v>
      </c>
      <c r="B1265" s="156" t="s">
        <v>281</v>
      </c>
      <c r="C1265" s="156">
        <v>3656687</v>
      </c>
      <c r="D1265" s="156">
        <v>3656697</v>
      </c>
      <c r="E1265" s="156" t="s">
        <v>66</v>
      </c>
      <c r="F1265" s="230">
        <v>3.7E-7</v>
      </c>
      <c r="G1265" s="227" t="s">
        <v>76</v>
      </c>
    </row>
    <row r="1266" spans="1:7">
      <c r="A1266" s="234" t="s">
        <v>21</v>
      </c>
      <c r="B1266" s="158" t="s">
        <v>281</v>
      </c>
      <c r="C1266" s="158">
        <v>3742248</v>
      </c>
      <c r="D1266" s="158">
        <v>3742258</v>
      </c>
      <c r="E1266" s="158" t="s">
        <v>66</v>
      </c>
      <c r="F1266" s="231">
        <v>3.7E-7</v>
      </c>
      <c r="G1266" s="228" t="s">
        <v>76</v>
      </c>
    </row>
    <row r="1267" spans="1:7">
      <c r="A1267" s="233" t="s">
        <v>21</v>
      </c>
      <c r="B1267" s="156" t="s">
        <v>281</v>
      </c>
      <c r="C1267" s="156">
        <v>3806882</v>
      </c>
      <c r="D1267" s="156">
        <v>3806892</v>
      </c>
      <c r="E1267" s="156" t="s">
        <v>66</v>
      </c>
      <c r="F1267" s="230">
        <v>3.7E-7</v>
      </c>
      <c r="G1267" s="227" t="s">
        <v>76</v>
      </c>
    </row>
    <row r="1268" spans="1:7">
      <c r="A1268" s="234" t="s">
        <v>21</v>
      </c>
      <c r="B1268" s="158" t="s">
        <v>281</v>
      </c>
      <c r="C1268" s="158">
        <v>3874812</v>
      </c>
      <c r="D1268" s="158">
        <v>3874822</v>
      </c>
      <c r="E1268" s="158" t="s">
        <v>66</v>
      </c>
      <c r="F1268" s="231">
        <v>3.7E-7</v>
      </c>
      <c r="G1268" s="228" t="s">
        <v>76</v>
      </c>
    </row>
    <row r="1269" spans="1:7">
      <c r="A1269" s="233" t="s">
        <v>21</v>
      </c>
      <c r="B1269" s="156" t="s">
        <v>281</v>
      </c>
      <c r="C1269" s="156">
        <v>3970114</v>
      </c>
      <c r="D1269" s="156">
        <v>3970124</v>
      </c>
      <c r="E1269" s="156" t="s">
        <v>55</v>
      </c>
      <c r="F1269" s="230">
        <v>3.7E-7</v>
      </c>
      <c r="G1269" s="227" t="s">
        <v>76</v>
      </c>
    </row>
    <row r="1270" spans="1:7">
      <c r="A1270" s="234" t="s">
        <v>21</v>
      </c>
      <c r="B1270" s="158" t="s">
        <v>281</v>
      </c>
      <c r="C1270" s="158">
        <v>3988521</v>
      </c>
      <c r="D1270" s="158">
        <v>3988531</v>
      </c>
      <c r="E1270" s="158" t="s">
        <v>55</v>
      </c>
      <c r="F1270" s="231">
        <v>3.7E-7</v>
      </c>
      <c r="G1270" s="228" t="s">
        <v>76</v>
      </c>
    </row>
    <row r="1271" spans="1:7">
      <c r="A1271" s="233" t="s">
        <v>21</v>
      </c>
      <c r="B1271" s="156" t="s">
        <v>281</v>
      </c>
      <c r="C1271" s="156">
        <v>3998592</v>
      </c>
      <c r="D1271" s="156">
        <v>3998602</v>
      </c>
      <c r="E1271" s="156" t="s">
        <v>66</v>
      </c>
      <c r="F1271" s="230">
        <v>3.7E-7</v>
      </c>
      <c r="G1271" s="227" t="s">
        <v>76</v>
      </c>
    </row>
    <row r="1272" spans="1:7">
      <c r="A1272" s="234" t="s">
        <v>21</v>
      </c>
      <c r="B1272" s="158" t="s">
        <v>281</v>
      </c>
      <c r="C1272" s="158">
        <v>4032400</v>
      </c>
      <c r="D1272" s="158">
        <v>4032410</v>
      </c>
      <c r="E1272" s="158" t="s">
        <v>55</v>
      </c>
      <c r="F1272" s="231">
        <v>3.7E-7</v>
      </c>
      <c r="G1272" s="228" t="s">
        <v>76</v>
      </c>
    </row>
    <row r="1273" spans="1:7">
      <c r="A1273" s="233" t="s">
        <v>21</v>
      </c>
      <c r="B1273" s="156" t="s">
        <v>281</v>
      </c>
      <c r="C1273" s="156">
        <v>4070763</v>
      </c>
      <c r="D1273" s="156">
        <v>4070773</v>
      </c>
      <c r="E1273" s="156" t="s">
        <v>66</v>
      </c>
      <c r="F1273" s="230">
        <v>3.7E-7</v>
      </c>
      <c r="G1273" s="227" t="s">
        <v>76</v>
      </c>
    </row>
    <row r="1274" spans="1:7">
      <c r="A1274" s="234" t="s">
        <v>21</v>
      </c>
      <c r="B1274" s="158" t="s">
        <v>281</v>
      </c>
      <c r="C1274" s="158">
        <v>4110776</v>
      </c>
      <c r="D1274" s="158">
        <v>4110786</v>
      </c>
      <c r="E1274" s="158" t="s">
        <v>55</v>
      </c>
      <c r="F1274" s="231">
        <v>3.7E-7</v>
      </c>
      <c r="G1274" s="228" t="s">
        <v>76</v>
      </c>
    </row>
    <row r="1275" spans="1:7">
      <c r="A1275" s="233" t="s">
        <v>21</v>
      </c>
      <c r="B1275" s="156" t="s">
        <v>281</v>
      </c>
      <c r="C1275" s="156">
        <v>4122223</v>
      </c>
      <c r="D1275" s="156">
        <v>4122233</v>
      </c>
      <c r="E1275" s="156" t="s">
        <v>66</v>
      </c>
      <c r="F1275" s="230">
        <v>3.7E-7</v>
      </c>
      <c r="G1275" s="227" t="s">
        <v>76</v>
      </c>
    </row>
    <row r="1276" spans="1:7">
      <c r="A1276" s="234" t="s">
        <v>21</v>
      </c>
      <c r="B1276" s="158" t="s">
        <v>281</v>
      </c>
      <c r="C1276" s="158">
        <v>4173212</v>
      </c>
      <c r="D1276" s="158">
        <v>4173222</v>
      </c>
      <c r="E1276" s="158" t="s">
        <v>66</v>
      </c>
      <c r="F1276" s="231">
        <v>3.7E-7</v>
      </c>
      <c r="G1276" s="228" t="s">
        <v>76</v>
      </c>
    </row>
    <row r="1277" spans="1:7">
      <c r="A1277" s="233" t="s">
        <v>21</v>
      </c>
      <c r="B1277" s="156" t="s">
        <v>281</v>
      </c>
      <c r="C1277" s="156">
        <v>4183203</v>
      </c>
      <c r="D1277" s="156">
        <v>4183213</v>
      </c>
      <c r="E1277" s="156" t="s">
        <v>55</v>
      </c>
      <c r="F1277" s="230">
        <v>3.7E-7</v>
      </c>
      <c r="G1277" s="227" t="s">
        <v>76</v>
      </c>
    </row>
    <row r="1278" spans="1:7">
      <c r="A1278" s="234" t="s">
        <v>21</v>
      </c>
      <c r="B1278" s="158" t="s">
        <v>281</v>
      </c>
      <c r="C1278" s="158">
        <v>4200915</v>
      </c>
      <c r="D1278" s="158">
        <v>4200925</v>
      </c>
      <c r="E1278" s="158" t="s">
        <v>55</v>
      </c>
      <c r="F1278" s="231">
        <v>3.7E-7</v>
      </c>
      <c r="G1278" s="228" t="s">
        <v>76</v>
      </c>
    </row>
    <row r="1279" spans="1:7">
      <c r="A1279" s="233" t="s">
        <v>21</v>
      </c>
      <c r="B1279" s="156" t="s">
        <v>281</v>
      </c>
      <c r="C1279" s="156">
        <v>4216787</v>
      </c>
      <c r="D1279" s="156">
        <v>4216797</v>
      </c>
      <c r="E1279" s="156" t="s">
        <v>66</v>
      </c>
      <c r="F1279" s="230">
        <v>3.7E-7</v>
      </c>
      <c r="G1279" s="227" t="s">
        <v>76</v>
      </c>
    </row>
    <row r="1280" spans="1:7">
      <c r="A1280" s="234" t="s">
        <v>21</v>
      </c>
      <c r="B1280" s="158" t="s">
        <v>281</v>
      </c>
      <c r="C1280" s="158">
        <v>4325469</v>
      </c>
      <c r="D1280" s="158">
        <v>4325479</v>
      </c>
      <c r="E1280" s="158" t="s">
        <v>55</v>
      </c>
      <c r="F1280" s="231">
        <v>3.7E-7</v>
      </c>
      <c r="G1280" s="228" t="s">
        <v>76</v>
      </c>
    </row>
    <row r="1281" spans="1:7">
      <c r="A1281" s="233" t="s">
        <v>21</v>
      </c>
      <c r="B1281" s="156" t="s">
        <v>281</v>
      </c>
      <c r="C1281" s="156">
        <v>4358189</v>
      </c>
      <c r="D1281" s="156">
        <v>4358199</v>
      </c>
      <c r="E1281" s="156" t="s">
        <v>66</v>
      </c>
      <c r="F1281" s="230">
        <v>3.7E-7</v>
      </c>
      <c r="G1281" s="227" t="s">
        <v>76</v>
      </c>
    </row>
    <row r="1282" spans="1:7">
      <c r="A1282" s="234" t="s">
        <v>21</v>
      </c>
      <c r="B1282" s="158" t="s">
        <v>281</v>
      </c>
      <c r="C1282" s="158">
        <v>4375364</v>
      </c>
      <c r="D1282" s="158">
        <v>4375374</v>
      </c>
      <c r="E1282" s="158" t="s">
        <v>66</v>
      </c>
      <c r="F1282" s="231">
        <v>3.7E-7</v>
      </c>
      <c r="G1282" s="228" t="s">
        <v>76</v>
      </c>
    </row>
    <row r="1283" spans="1:7">
      <c r="A1283" s="233" t="s">
        <v>21</v>
      </c>
      <c r="B1283" s="156" t="s">
        <v>281</v>
      </c>
      <c r="C1283" s="156">
        <v>4386131</v>
      </c>
      <c r="D1283" s="156">
        <v>4386141</v>
      </c>
      <c r="E1283" s="156" t="s">
        <v>66</v>
      </c>
      <c r="F1283" s="230">
        <v>3.7E-7</v>
      </c>
      <c r="G1283" s="227" t="s">
        <v>76</v>
      </c>
    </row>
    <row r="1284" spans="1:7">
      <c r="A1284" s="234" t="s">
        <v>21</v>
      </c>
      <c r="B1284" s="158" t="s">
        <v>281</v>
      </c>
      <c r="C1284" s="158">
        <v>4388700</v>
      </c>
      <c r="D1284" s="158">
        <v>4388710</v>
      </c>
      <c r="E1284" s="158" t="s">
        <v>66</v>
      </c>
      <c r="F1284" s="231">
        <v>3.7E-7</v>
      </c>
      <c r="G1284" s="228" t="s">
        <v>76</v>
      </c>
    </row>
    <row r="1285" spans="1:7">
      <c r="A1285" s="233" t="s">
        <v>21</v>
      </c>
      <c r="B1285" s="156" t="s">
        <v>281</v>
      </c>
      <c r="C1285" s="156">
        <v>4620312</v>
      </c>
      <c r="D1285" s="156">
        <v>4620322</v>
      </c>
      <c r="E1285" s="156" t="s">
        <v>55</v>
      </c>
      <c r="F1285" s="230">
        <v>3.7E-7</v>
      </c>
      <c r="G1285" s="227" t="s">
        <v>76</v>
      </c>
    </row>
    <row r="1286" spans="1:7">
      <c r="A1286" s="234" t="s">
        <v>21</v>
      </c>
      <c r="B1286" s="158" t="s">
        <v>281</v>
      </c>
      <c r="C1286" s="158">
        <v>4623114</v>
      </c>
      <c r="D1286" s="158">
        <v>4623124</v>
      </c>
      <c r="E1286" s="158" t="s">
        <v>55</v>
      </c>
      <c r="F1286" s="231">
        <v>3.7E-7</v>
      </c>
      <c r="G1286" s="228" t="s">
        <v>76</v>
      </c>
    </row>
    <row r="1287" spans="1:7">
      <c r="A1287" s="233" t="s">
        <v>21</v>
      </c>
      <c r="B1287" s="156" t="s">
        <v>281</v>
      </c>
      <c r="C1287" s="156">
        <v>4674511</v>
      </c>
      <c r="D1287" s="156">
        <v>4674521</v>
      </c>
      <c r="E1287" s="156" t="s">
        <v>55</v>
      </c>
      <c r="F1287" s="230">
        <v>3.7E-7</v>
      </c>
      <c r="G1287" s="227" t="s">
        <v>76</v>
      </c>
    </row>
    <row r="1288" spans="1:7">
      <c r="A1288" s="234" t="s">
        <v>21</v>
      </c>
      <c r="B1288" s="158" t="s">
        <v>281</v>
      </c>
      <c r="C1288" s="158">
        <v>4675561</v>
      </c>
      <c r="D1288" s="158">
        <v>4675571</v>
      </c>
      <c r="E1288" s="158" t="s">
        <v>55</v>
      </c>
      <c r="F1288" s="231">
        <v>3.7E-7</v>
      </c>
      <c r="G1288" s="228" t="s">
        <v>76</v>
      </c>
    </row>
    <row r="1289" spans="1:7">
      <c r="A1289" s="233" t="s">
        <v>21</v>
      </c>
      <c r="B1289" s="156" t="s">
        <v>281</v>
      </c>
      <c r="C1289" s="156">
        <v>4687014</v>
      </c>
      <c r="D1289" s="156">
        <v>4687024</v>
      </c>
      <c r="E1289" s="156" t="s">
        <v>55</v>
      </c>
      <c r="F1289" s="230">
        <v>3.7E-7</v>
      </c>
      <c r="G1289" s="227" t="s">
        <v>76</v>
      </c>
    </row>
    <row r="1290" spans="1:7">
      <c r="A1290" s="234" t="s">
        <v>21</v>
      </c>
      <c r="B1290" s="158" t="s">
        <v>281</v>
      </c>
      <c r="C1290" s="158">
        <v>4687611</v>
      </c>
      <c r="D1290" s="158">
        <v>4687621</v>
      </c>
      <c r="E1290" s="158" t="s">
        <v>55</v>
      </c>
      <c r="F1290" s="231">
        <v>3.7E-7</v>
      </c>
      <c r="G1290" s="228" t="s">
        <v>76</v>
      </c>
    </row>
    <row r="1291" spans="1:7">
      <c r="A1291" s="233" t="s">
        <v>21</v>
      </c>
      <c r="B1291" s="156" t="s">
        <v>281</v>
      </c>
      <c r="C1291" s="156">
        <v>4702115</v>
      </c>
      <c r="D1291" s="156">
        <v>4702125</v>
      </c>
      <c r="E1291" s="156" t="s">
        <v>55</v>
      </c>
      <c r="F1291" s="230">
        <v>3.7E-7</v>
      </c>
      <c r="G1291" s="227" t="s">
        <v>76</v>
      </c>
    </row>
    <row r="1292" spans="1:7">
      <c r="A1292" s="234" t="s">
        <v>21</v>
      </c>
      <c r="B1292" s="158" t="s">
        <v>281</v>
      </c>
      <c r="C1292" s="158">
        <v>4715704</v>
      </c>
      <c r="D1292" s="158">
        <v>4715714</v>
      </c>
      <c r="E1292" s="158" t="s">
        <v>55</v>
      </c>
      <c r="F1292" s="231">
        <v>3.7E-7</v>
      </c>
      <c r="G1292" s="228" t="s">
        <v>76</v>
      </c>
    </row>
    <row r="1293" spans="1:7">
      <c r="A1293" s="233" t="s">
        <v>21</v>
      </c>
      <c r="B1293" s="156" t="s">
        <v>281</v>
      </c>
      <c r="C1293" s="156">
        <v>4754767</v>
      </c>
      <c r="D1293" s="156">
        <v>4754777</v>
      </c>
      <c r="E1293" s="156" t="s">
        <v>66</v>
      </c>
      <c r="F1293" s="230">
        <v>3.7E-7</v>
      </c>
      <c r="G1293" s="227" t="s">
        <v>76</v>
      </c>
    </row>
    <row r="1294" spans="1:7">
      <c r="A1294" s="234" t="s">
        <v>21</v>
      </c>
      <c r="B1294" s="158" t="s">
        <v>281</v>
      </c>
      <c r="C1294" s="158">
        <v>4844455</v>
      </c>
      <c r="D1294" s="158">
        <v>4844465</v>
      </c>
      <c r="E1294" s="158" t="s">
        <v>66</v>
      </c>
      <c r="F1294" s="231">
        <v>3.7E-7</v>
      </c>
      <c r="G1294" s="228" t="s">
        <v>76</v>
      </c>
    </row>
    <row r="1295" spans="1:7">
      <c r="A1295" s="233" t="s">
        <v>21</v>
      </c>
      <c r="B1295" s="156" t="s">
        <v>281</v>
      </c>
      <c r="C1295" s="156">
        <v>4865100</v>
      </c>
      <c r="D1295" s="156">
        <v>4865110</v>
      </c>
      <c r="E1295" s="156" t="s">
        <v>66</v>
      </c>
      <c r="F1295" s="230">
        <v>3.7E-7</v>
      </c>
      <c r="G1295" s="227" t="s">
        <v>76</v>
      </c>
    </row>
    <row r="1296" spans="1:7">
      <c r="A1296" s="234" t="s">
        <v>21</v>
      </c>
      <c r="B1296" s="158" t="s">
        <v>281</v>
      </c>
      <c r="C1296" s="158">
        <v>4867147</v>
      </c>
      <c r="D1296" s="158">
        <v>4867157</v>
      </c>
      <c r="E1296" s="158" t="s">
        <v>55</v>
      </c>
      <c r="F1296" s="231">
        <v>3.7E-7</v>
      </c>
      <c r="G1296" s="228" t="s">
        <v>76</v>
      </c>
    </row>
    <row r="1297" spans="1:7">
      <c r="A1297" s="233" t="s">
        <v>21</v>
      </c>
      <c r="B1297" s="156" t="s">
        <v>281</v>
      </c>
      <c r="C1297" s="156">
        <v>104982</v>
      </c>
      <c r="D1297" s="156">
        <v>104992</v>
      </c>
      <c r="E1297" s="156" t="s">
        <v>55</v>
      </c>
      <c r="F1297" s="230">
        <v>6.7400000000000003E-7</v>
      </c>
      <c r="G1297" s="227" t="s">
        <v>662</v>
      </c>
    </row>
    <row r="1298" spans="1:7">
      <c r="A1298" s="234" t="s">
        <v>21</v>
      </c>
      <c r="B1298" s="158" t="s">
        <v>281</v>
      </c>
      <c r="C1298" s="158">
        <v>394081</v>
      </c>
      <c r="D1298" s="158">
        <v>394091</v>
      </c>
      <c r="E1298" s="158" t="s">
        <v>66</v>
      </c>
      <c r="F1298" s="231">
        <v>6.7400000000000003E-7</v>
      </c>
      <c r="G1298" s="228" t="s">
        <v>662</v>
      </c>
    </row>
    <row r="1299" spans="1:7">
      <c r="A1299" s="233" t="s">
        <v>21</v>
      </c>
      <c r="B1299" s="156" t="s">
        <v>281</v>
      </c>
      <c r="C1299" s="156">
        <v>406298</v>
      </c>
      <c r="D1299" s="156">
        <v>406308</v>
      </c>
      <c r="E1299" s="156" t="s">
        <v>66</v>
      </c>
      <c r="F1299" s="230">
        <v>6.7400000000000003E-7</v>
      </c>
      <c r="G1299" s="227" t="s">
        <v>662</v>
      </c>
    </row>
    <row r="1300" spans="1:7">
      <c r="A1300" s="234" t="s">
        <v>21</v>
      </c>
      <c r="B1300" s="158" t="s">
        <v>281</v>
      </c>
      <c r="C1300" s="158">
        <v>435285</v>
      </c>
      <c r="D1300" s="158">
        <v>435295</v>
      </c>
      <c r="E1300" s="158" t="s">
        <v>66</v>
      </c>
      <c r="F1300" s="231">
        <v>6.7400000000000003E-7</v>
      </c>
      <c r="G1300" s="228" t="s">
        <v>662</v>
      </c>
    </row>
    <row r="1301" spans="1:7">
      <c r="A1301" s="233" t="s">
        <v>21</v>
      </c>
      <c r="B1301" s="156" t="s">
        <v>281</v>
      </c>
      <c r="C1301" s="156">
        <v>595005</v>
      </c>
      <c r="D1301" s="156">
        <v>595015</v>
      </c>
      <c r="E1301" s="156" t="s">
        <v>66</v>
      </c>
      <c r="F1301" s="230">
        <v>6.7400000000000003E-7</v>
      </c>
      <c r="G1301" s="227" t="s">
        <v>662</v>
      </c>
    </row>
    <row r="1302" spans="1:7">
      <c r="A1302" s="234" t="s">
        <v>21</v>
      </c>
      <c r="B1302" s="158" t="s">
        <v>281</v>
      </c>
      <c r="C1302" s="158">
        <v>720516</v>
      </c>
      <c r="D1302" s="158">
        <v>720526</v>
      </c>
      <c r="E1302" s="158" t="s">
        <v>55</v>
      </c>
      <c r="F1302" s="231">
        <v>6.7400000000000003E-7</v>
      </c>
      <c r="G1302" s="228" t="s">
        <v>662</v>
      </c>
    </row>
    <row r="1303" spans="1:7">
      <c r="A1303" s="233" t="s">
        <v>21</v>
      </c>
      <c r="B1303" s="156" t="s">
        <v>281</v>
      </c>
      <c r="C1303" s="156">
        <v>752794</v>
      </c>
      <c r="D1303" s="156">
        <v>752804</v>
      </c>
      <c r="E1303" s="156" t="s">
        <v>66</v>
      </c>
      <c r="F1303" s="230">
        <v>6.7400000000000003E-7</v>
      </c>
      <c r="G1303" s="227" t="s">
        <v>662</v>
      </c>
    </row>
    <row r="1304" spans="1:7">
      <c r="A1304" s="234" t="s">
        <v>21</v>
      </c>
      <c r="B1304" s="158" t="s">
        <v>281</v>
      </c>
      <c r="C1304" s="158">
        <v>798176</v>
      </c>
      <c r="D1304" s="158">
        <v>798186</v>
      </c>
      <c r="E1304" s="158" t="s">
        <v>55</v>
      </c>
      <c r="F1304" s="231">
        <v>6.7400000000000003E-7</v>
      </c>
      <c r="G1304" s="228" t="s">
        <v>662</v>
      </c>
    </row>
    <row r="1305" spans="1:7">
      <c r="A1305" s="233" t="s">
        <v>21</v>
      </c>
      <c r="B1305" s="156" t="s">
        <v>281</v>
      </c>
      <c r="C1305" s="156">
        <v>914802</v>
      </c>
      <c r="D1305" s="156">
        <v>914812</v>
      </c>
      <c r="E1305" s="156" t="s">
        <v>66</v>
      </c>
      <c r="F1305" s="230">
        <v>6.7400000000000003E-7</v>
      </c>
      <c r="G1305" s="227" t="s">
        <v>662</v>
      </c>
    </row>
    <row r="1306" spans="1:7">
      <c r="A1306" s="234" t="s">
        <v>21</v>
      </c>
      <c r="B1306" s="158" t="s">
        <v>281</v>
      </c>
      <c r="C1306" s="158">
        <v>986275</v>
      </c>
      <c r="D1306" s="158">
        <v>986285</v>
      </c>
      <c r="E1306" s="158" t="s">
        <v>66</v>
      </c>
      <c r="F1306" s="231">
        <v>6.7400000000000003E-7</v>
      </c>
      <c r="G1306" s="228" t="s">
        <v>662</v>
      </c>
    </row>
    <row r="1307" spans="1:7">
      <c r="A1307" s="233" t="s">
        <v>21</v>
      </c>
      <c r="B1307" s="156" t="s">
        <v>281</v>
      </c>
      <c r="C1307" s="156">
        <v>1182618</v>
      </c>
      <c r="D1307" s="156">
        <v>1182628</v>
      </c>
      <c r="E1307" s="156" t="s">
        <v>55</v>
      </c>
      <c r="F1307" s="230">
        <v>6.7400000000000003E-7</v>
      </c>
      <c r="G1307" s="227" t="s">
        <v>662</v>
      </c>
    </row>
    <row r="1308" spans="1:7">
      <c r="A1308" s="234" t="s">
        <v>21</v>
      </c>
      <c r="B1308" s="158" t="s">
        <v>281</v>
      </c>
      <c r="C1308" s="158">
        <v>1255660</v>
      </c>
      <c r="D1308" s="158">
        <v>1255670</v>
      </c>
      <c r="E1308" s="158" t="s">
        <v>55</v>
      </c>
      <c r="F1308" s="231">
        <v>6.7400000000000003E-7</v>
      </c>
      <c r="G1308" s="228" t="s">
        <v>662</v>
      </c>
    </row>
    <row r="1309" spans="1:7">
      <c r="A1309" s="233" t="s">
        <v>21</v>
      </c>
      <c r="B1309" s="156" t="s">
        <v>281</v>
      </c>
      <c r="C1309" s="156">
        <v>1335226</v>
      </c>
      <c r="D1309" s="156">
        <v>1335236</v>
      </c>
      <c r="E1309" s="156" t="s">
        <v>66</v>
      </c>
      <c r="F1309" s="230">
        <v>6.7400000000000003E-7</v>
      </c>
      <c r="G1309" s="227" t="s">
        <v>662</v>
      </c>
    </row>
    <row r="1310" spans="1:7">
      <c r="A1310" s="234" t="s">
        <v>21</v>
      </c>
      <c r="B1310" s="158" t="s">
        <v>281</v>
      </c>
      <c r="C1310" s="158">
        <v>1411467</v>
      </c>
      <c r="D1310" s="158">
        <v>1411477</v>
      </c>
      <c r="E1310" s="158" t="s">
        <v>66</v>
      </c>
      <c r="F1310" s="231">
        <v>6.7400000000000003E-7</v>
      </c>
      <c r="G1310" s="228" t="s">
        <v>662</v>
      </c>
    </row>
    <row r="1311" spans="1:7">
      <c r="A1311" s="233" t="s">
        <v>21</v>
      </c>
      <c r="B1311" s="156" t="s">
        <v>281</v>
      </c>
      <c r="C1311" s="156">
        <v>1447920</v>
      </c>
      <c r="D1311" s="156">
        <v>1447930</v>
      </c>
      <c r="E1311" s="156" t="s">
        <v>55</v>
      </c>
      <c r="F1311" s="230">
        <v>6.7400000000000003E-7</v>
      </c>
      <c r="G1311" s="227" t="s">
        <v>662</v>
      </c>
    </row>
    <row r="1312" spans="1:7">
      <c r="A1312" s="234" t="s">
        <v>21</v>
      </c>
      <c r="B1312" s="158" t="s">
        <v>281</v>
      </c>
      <c r="C1312" s="158">
        <v>1451744</v>
      </c>
      <c r="D1312" s="158">
        <v>1451754</v>
      </c>
      <c r="E1312" s="158" t="s">
        <v>55</v>
      </c>
      <c r="F1312" s="231">
        <v>6.7400000000000003E-7</v>
      </c>
      <c r="G1312" s="228" t="s">
        <v>662</v>
      </c>
    </row>
    <row r="1313" spans="1:7">
      <c r="A1313" s="233" t="s">
        <v>21</v>
      </c>
      <c r="B1313" s="156" t="s">
        <v>281</v>
      </c>
      <c r="C1313" s="156">
        <v>1455568</v>
      </c>
      <c r="D1313" s="156">
        <v>1455578</v>
      </c>
      <c r="E1313" s="156" t="s">
        <v>55</v>
      </c>
      <c r="F1313" s="230">
        <v>6.7400000000000003E-7</v>
      </c>
      <c r="G1313" s="227" t="s">
        <v>662</v>
      </c>
    </row>
    <row r="1314" spans="1:7">
      <c r="A1314" s="234" t="s">
        <v>21</v>
      </c>
      <c r="B1314" s="158" t="s">
        <v>281</v>
      </c>
      <c r="C1314" s="158">
        <v>1660061</v>
      </c>
      <c r="D1314" s="158">
        <v>1660071</v>
      </c>
      <c r="E1314" s="158" t="s">
        <v>66</v>
      </c>
      <c r="F1314" s="231">
        <v>6.7400000000000003E-7</v>
      </c>
      <c r="G1314" s="228" t="s">
        <v>662</v>
      </c>
    </row>
    <row r="1315" spans="1:7">
      <c r="A1315" s="233" t="s">
        <v>21</v>
      </c>
      <c r="B1315" s="156" t="s">
        <v>281</v>
      </c>
      <c r="C1315" s="156">
        <v>2334107</v>
      </c>
      <c r="D1315" s="156">
        <v>2334117</v>
      </c>
      <c r="E1315" s="156" t="s">
        <v>66</v>
      </c>
      <c r="F1315" s="230">
        <v>6.7400000000000003E-7</v>
      </c>
      <c r="G1315" s="227" t="s">
        <v>662</v>
      </c>
    </row>
    <row r="1316" spans="1:7">
      <c r="A1316" s="234" t="s">
        <v>21</v>
      </c>
      <c r="B1316" s="158" t="s">
        <v>281</v>
      </c>
      <c r="C1316" s="158">
        <v>2533971</v>
      </c>
      <c r="D1316" s="158">
        <v>2533981</v>
      </c>
      <c r="E1316" s="158" t="s">
        <v>66</v>
      </c>
      <c r="F1316" s="231">
        <v>6.7400000000000003E-7</v>
      </c>
      <c r="G1316" s="228" t="s">
        <v>662</v>
      </c>
    </row>
    <row r="1317" spans="1:7">
      <c r="A1317" s="233" t="s">
        <v>21</v>
      </c>
      <c r="B1317" s="156" t="s">
        <v>281</v>
      </c>
      <c r="C1317" s="156">
        <v>2709714</v>
      </c>
      <c r="D1317" s="156">
        <v>2709724</v>
      </c>
      <c r="E1317" s="156" t="s">
        <v>66</v>
      </c>
      <c r="F1317" s="230">
        <v>6.7400000000000003E-7</v>
      </c>
      <c r="G1317" s="227" t="s">
        <v>662</v>
      </c>
    </row>
    <row r="1318" spans="1:7">
      <c r="A1318" s="234" t="s">
        <v>21</v>
      </c>
      <c r="B1318" s="158" t="s">
        <v>281</v>
      </c>
      <c r="C1318" s="158">
        <v>2941341</v>
      </c>
      <c r="D1318" s="158">
        <v>2941351</v>
      </c>
      <c r="E1318" s="158" t="s">
        <v>66</v>
      </c>
      <c r="F1318" s="231">
        <v>6.7400000000000003E-7</v>
      </c>
      <c r="G1318" s="228" t="s">
        <v>662</v>
      </c>
    </row>
    <row r="1319" spans="1:7">
      <c r="A1319" s="233" t="s">
        <v>21</v>
      </c>
      <c r="B1319" s="156" t="s">
        <v>281</v>
      </c>
      <c r="C1319" s="156">
        <v>2973384</v>
      </c>
      <c r="D1319" s="156">
        <v>2973394</v>
      </c>
      <c r="E1319" s="156" t="s">
        <v>55</v>
      </c>
      <c r="F1319" s="230">
        <v>6.7400000000000003E-7</v>
      </c>
      <c r="G1319" s="227" t="s">
        <v>662</v>
      </c>
    </row>
    <row r="1320" spans="1:7">
      <c r="A1320" s="234" t="s">
        <v>21</v>
      </c>
      <c r="B1320" s="158" t="s">
        <v>281</v>
      </c>
      <c r="C1320" s="158">
        <v>3094605</v>
      </c>
      <c r="D1320" s="158">
        <v>3094615</v>
      </c>
      <c r="E1320" s="158" t="s">
        <v>66</v>
      </c>
      <c r="F1320" s="231">
        <v>6.7400000000000003E-7</v>
      </c>
      <c r="G1320" s="228" t="s">
        <v>662</v>
      </c>
    </row>
    <row r="1321" spans="1:7">
      <c r="A1321" s="233" t="s">
        <v>21</v>
      </c>
      <c r="B1321" s="156" t="s">
        <v>281</v>
      </c>
      <c r="C1321" s="156">
        <v>3141945</v>
      </c>
      <c r="D1321" s="156">
        <v>3141955</v>
      </c>
      <c r="E1321" s="156" t="s">
        <v>55</v>
      </c>
      <c r="F1321" s="230">
        <v>6.7400000000000003E-7</v>
      </c>
      <c r="G1321" s="227" t="s">
        <v>662</v>
      </c>
    </row>
    <row r="1322" spans="1:7">
      <c r="A1322" s="234" t="s">
        <v>21</v>
      </c>
      <c r="B1322" s="158" t="s">
        <v>281</v>
      </c>
      <c r="C1322" s="158">
        <v>3205943</v>
      </c>
      <c r="D1322" s="158">
        <v>3205953</v>
      </c>
      <c r="E1322" s="158" t="s">
        <v>66</v>
      </c>
      <c r="F1322" s="231">
        <v>6.7400000000000003E-7</v>
      </c>
      <c r="G1322" s="228" t="s">
        <v>662</v>
      </c>
    </row>
    <row r="1323" spans="1:7">
      <c r="A1323" s="233" t="s">
        <v>21</v>
      </c>
      <c r="B1323" s="156" t="s">
        <v>281</v>
      </c>
      <c r="C1323" s="156">
        <v>3262978</v>
      </c>
      <c r="D1323" s="156">
        <v>3262988</v>
      </c>
      <c r="E1323" s="156" t="s">
        <v>66</v>
      </c>
      <c r="F1323" s="230">
        <v>6.7400000000000003E-7</v>
      </c>
      <c r="G1323" s="227" t="s">
        <v>662</v>
      </c>
    </row>
    <row r="1324" spans="1:7">
      <c r="A1324" s="234" t="s">
        <v>21</v>
      </c>
      <c r="B1324" s="158" t="s">
        <v>281</v>
      </c>
      <c r="C1324" s="158">
        <v>3382269</v>
      </c>
      <c r="D1324" s="158">
        <v>3382279</v>
      </c>
      <c r="E1324" s="158" t="s">
        <v>55</v>
      </c>
      <c r="F1324" s="231">
        <v>6.7400000000000003E-7</v>
      </c>
      <c r="G1324" s="228" t="s">
        <v>662</v>
      </c>
    </row>
    <row r="1325" spans="1:7">
      <c r="A1325" s="233" t="s">
        <v>21</v>
      </c>
      <c r="B1325" s="156" t="s">
        <v>281</v>
      </c>
      <c r="C1325" s="156">
        <v>3671132</v>
      </c>
      <c r="D1325" s="156">
        <v>3671142</v>
      </c>
      <c r="E1325" s="156" t="s">
        <v>66</v>
      </c>
      <c r="F1325" s="230">
        <v>6.7400000000000003E-7</v>
      </c>
      <c r="G1325" s="227" t="s">
        <v>662</v>
      </c>
    </row>
    <row r="1326" spans="1:7">
      <c r="A1326" s="234" t="s">
        <v>21</v>
      </c>
      <c r="B1326" s="158" t="s">
        <v>281</v>
      </c>
      <c r="C1326" s="158">
        <v>3708862</v>
      </c>
      <c r="D1326" s="158">
        <v>3708872</v>
      </c>
      <c r="E1326" s="158" t="s">
        <v>66</v>
      </c>
      <c r="F1326" s="231">
        <v>6.7400000000000003E-7</v>
      </c>
      <c r="G1326" s="228" t="s">
        <v>662</v>
      </c>
    </row>
    <row r="1327" spans="1:7">
      <c r="A1327" s="233" t="s">
        <v>21</v>
      </c>
      <c r="B1327" s="156" t="s">
        <v>281</v>
      </c>
      <c r="C1327" s="156">
        <v>3734580</v>
      </c>
      <c r="D1327" s="156">
        <v>3734590</v>
      </c>
      <c r="E1327" s="156" t="s">
        <v>66</v>
      </c>
      <c r="F1327" s="230">
        <v>6.7400000000000003E-7</v>
      </c>
      <c r="G1327" s="227" t="s">
        <v>662</v>
      </c>
    </row>
    <row r="1328" spans="1:7">
      <c r="A1328" s="234" t="s">
        <v>21</v>
      </c>
      <c r="B1328" s="158" t="s">
        <v>281</v>
      </c>
      <c r="C1328" s="158">
        <v>3978384</v>
      </c>
      <c r="D1328" s="158">
        <v>3978394</v>
      </c>
      <c r="E1328" s="158" t="s">
        <v>66</v>
      </c>
      <c r="F1328" s="231">
        <v>6.7400000000000003E-7</v>
      </c>
      <c r="G1328" s="228" t="s">
        <v>662</v>
      </c>
    </row>
    <row r="1329" spans="1:7">
      <c r="A1329" s="233" t="s">
        <v>21</v>
      </c>
      <c r="B1329" s="156" t="s">
        <v>281</v>
      </c>
      <c r="C1329" s="156">
        <v>3979430</v>
      </c>
      <c r="D1329" s="156">
        <v>3979440</v>
      </c>
      <c r="E1329" s="156" t="s">
        <v>55</v>
      </c>
      <c r="F1329" s="230">
        <v>6.7400000000000003E-7</v>
      </c>
      <c r="G1329" s="227" t="s">
        <v>662</v>
      </c>
    </row>
    <row r="1330" spans="1:7">
      <c r="A1330" s="234" t="s">
        <v>21</v>
      </c>
      <c r="B1330" s="158" t="s">
        <v>281</v>
      </c>
      <c r="C1330" s="158">
        <v>4053671</v>
      </c>
      <c r="D1330" s="158">
        <v>4053681</v>
      </c>
      <c r="E1330" s="158" t="s">
        <v>55</v>
      </c>
      <c r="F1330" s="231">
        <v>6.7400000000000003E-7</v>
      </c>
      <c r="G1330" s="228" t="s">
        <v>662</v>
      </c>
    </row>
    <row r="1331" spans="1:7">
      <c r="A1331" s="233" t="s">
        <v>21</v>
      </c>
      <c r="B1331" s="156" t="s">
        <v>281</v>
      </c>
      <c r="C1331" s="156">
        <v>4150311</v>
      </c>
      <c r="D1331" s="156">
        <v>4150321</v>
      </c>
      <c r="E1331" s="156" t="s">
        <v>55</v>
      </c>
      <c r="F1331" s="230">
        <v>6.7400000000000003E-7</v>
      </c>
      <c r="G1331" s="227" t="s">
        <v>662</v>
      </c>
    </row>
    <row r="1332" spans="1:7">
      <c r="A1332" s="234" t="s">
        <v>21</v>
      </c>
      <c r="B1332" s="158" t="s">
        <v>281</v>
      </c>
      <c r="C1332" s="158">
        <v>4375381</v>
      </c>
      <c r="D1332" s="158">
        <v>4375391</v>
      </c>
      <c r="E1332" s="158" t="s">
        <v>55</v>
      </c>
      <c r="F1332" s="231">
        <v>6.7400000000000003E-7</v>
      </c>
      <c r="G1332" s="228" t="s">
        <v>662</v>
      </c>
    </row>
    <row r="1333" spans="1:7">
      <c r="A1333" s="233" t="s">
        <v>21</v>
      </c>
      <c r="B1333" s="156" t="s">
        <v>281</v>
      </c>
      <c r="C1333" s="156">
        <v>4414569</v>
      </c>
      <c r="D1333" s="156">
        <v>4414579</v>
      </c>
      <c r="E1333" s="156" t="s">
        <v>66</v>
      </c>
      <c r="F1333" s="230">
        <v>6.7400000000000003E-7</v>
      </c>
      <c r="G1333" s="227" t="s">
        <v>662</v>
      </c>
    </row>
    <row r="1334" spans="1:7">
      <c r="A1334" s="234" t="s">
        <v>21</v>
      </c>
      <c r="B1334" s="158" t="s">
        <v>281</v>
      </c>
      <c r="C1334" s="158">
        <v>4493991</v>
      </c>
      <c r="D1334" s="158">
        <v>4494001</v>
      </c>
      <c r="E1334" s="158" t="s">
        <v>66</v>
      </c>
      <c r="F1334" s="231">
        <v>6.7400000000000003E-7</v>
      </c>
      <c r="G1334" s="228" t="s">
        <v>662</v>
      </c>
    </row>
    <row r="1335" spans="1:7">
      <c r="A1335" s="233" t="s">
        <v>21</v>
      </c>
      <c r="B1335" s="156" t="s">
        <v>281</v>
      </c>
      <c r="C1335" s="156">
        <v>4559501</v>
      </c>
      <c r="D1335" s="156">
        <v>4559511</v>
      </c>
      <c r="E1335" s="156" t="s">
        <v>55</v>
      </c>
      <c r="F1335" s="230">
        <v>6.7400000000000003E-7</v>
      </c>
      <c r="G1335" s="227" t="s">
        <v>662</v>
      </c>
    </row>
    <row r="1336" spans="1:7">
      <c r="A1336" s="234" t="s">
        <v>21</v>
      </c>
      <c r="B1336" s="158" t="s">
        <v>281</v>
      </c>
      <c r="C1336" s="158">
        <v>4648992</v>
      </c>
      <c r="D1336" s="158">
        <v>4649002</v>
      </c>
      <c r="E1336" s="158" t="s">
        <v>55</v>
      </c>
      <c r="F1336" s="231">
        <v>6.7400000000000003E-7</v>
      </c>
      <c r="G1336" s="228" t="s">
        <v>662</v>
      </c>
    </row>
    <row r="1337" spans="1:7">
      <c r="A1337" s="233" t="s">
        <v>21</v>
      </c>
      <c r="B1337" s="156" t="s">
        <v>281</v>
      </c>
      <c r="C1337" s="156">
        <v>4739617</v>
      </c>
      <c r="D1337" s="156">
        <v>4739627</v>
      </c>
      <c r="E1337" s="156" t="s">
        <v>66</v>
      </c>
      <c r="F1337" s="230">
        <v>6.7400000000000003E-7</v>
      </c>
      <c r="G1337" s="227" t="s">
        <v>662</v>
      </c>
    </row>
    <row r="1338" spans="1:7">
      <c r="A1338" s="234" t="s">
        <v>21</v>
      </c>
      <c r="B1338" s="158" t="s">
        <v>281</v>
      </c>
      <c r="C1338" s="158">
        <v>26041</v>
      </c>
      <c r="D1338" s="158">
        <v>26051</v>
      </c>
      <c r="E1338" s="158" t="s">
        <v>55</v>
      </c>
      <c r="F1338" s="231">
        <v>1.1200000000000001E-6</v>
      </c>
      <c r="G1338" s="228" t="s">
        <v>56</v>
      </c>
    </row>
    <row r="1339" spans="1:7">
      <c r="A1339" s="233" t="s">
        <v>21</v>
      </c>
      <c r="B1339" s="156" t="s">
        <v>281</v>
      </c>
      <c r="C1339" s="156">
        <v>132897</v>
      </c>
      <c r="D1339" s="156">
        <v>132907</v>
      </c>
      <c r="E1339" s="156" t="s">
        <v>66</v>
      </c>
      <c r="F1339" s="230">
        <v>1.1200000000000001E-6</v>
      </c>
      <c r="G1339" s="227" t="s">
        <v>56</v>
      </c>
    </row>
    <row r="1340" spans="1:7">
      <c r="A1340" s="234" t="s">
        <v>21</v>
      </c>
      <c r="B1340" s="158" t="s">
        <v>281</v>
      </c>
      <c r="C1340" s="158">
        <v>300580</v>
      </c>
      <c r="D1340" s="158">
        <v>300590</v>
      </c>
      <c r="E1340" s="158" t="s">
        <v>55</v>
      </c>
      <c r="F1340" s="231">
        <v>1.1200000000000001E-6</v>
      </c>
      <c r="G1340" s="228" t="s">
        <v>56</v>
      </c>
    </row>
    <row r="1341" spans="1:7">
      <c r="A1341" s="233" t="s">
        <v>21</v>
      </c>
      <c r="B1341" s="156" t="s">
        <v>281</v>
      </c>
      <c r="C1341" s="156">
        <v>522105</v>
      </c>
      <c r="D1341" s="156">
        <v>522115</v>
      </c>
      <c r="E1341" s="156" t="s">
        <v>66</v>
      </c>
      <c r="F1341" s="230">
        <v>1.1200000000000001E-6</v>
      </c>
      <c r="G1341" s="227" t="s">
        <v>56</v>
      </c>
    </row>
    <row r="1342" spans="1:7">
      <c r="A1342" s="234" t="s">
        <v>21</v>
      </c>
      <c r="B1342" s="158" t="s">
        <v>281</v>
      </c>
      <c r="C1342" s="158">
        <v>558585</v>
      </c>
      <c r="D1342" s="158">
        <v>558595</v>
      </c>
      <c r="E1342" s="158" t="s">
        <v>55</v>
      </c>
      <c r="F1342" s="231">
        <v>1.1200000000000001E-6</v>
      </c>
      <c r="G1342" s="228" t="s">
        <v>56</v>
      </c>
    </row>
    <row r="1343" spans="1:7">
      <c r="A1343" s="233" t="s">
        <v>21</v>
      </c>
      <c r="B1343" s="156" t="s">
        <v>281</v>
      </c>
      <c r="C1343" s="156">
        <v>584241</v>
      </c>
      <c r="D1343" s="156">
        <v>584251</v>
      </c>
      <c r="E1343" s="156" t="s">
        <v>66</v>
      </c>
      <c r="F1343" s="230">
        <v>1.1200000000000001E-6</v>
      </c>
      <c r="G1343" s="227" t="s">
        <v>56</v>
      </c>
    </row>
    <row r="1344" spans="1:7">
      <c r="A1344" s="234" t="s">
        <v>21</v>
      </c>
      <c r="B1344" s="158" t="s">
        <v>281</v>
      </c>
      <c r="C1344" s="158">
        <v>587299</v>
      </c>
      <c r="D1344" s="158">
        <v>587309</v>
      </c>
      <c r="E1344" s="158" t="s">
        <v>55</v>
      </c>
      <c r="F1344" s="231">
        <v>1.1200000000000001E-6</v>
      </c>
      <c r="G1344" s="228" t="s">
        <v>56</v>
      </c>
    </row>
    <row r="1345" spans="1:7">
      <c r="A1345" s="233" t="s">
        <v>21</v>
      </c>
      <c r="B1345" s="156" t="s">
        <v>281</v>
      </c>
      <c r="C1345" s="156">
        <v>734091</v>
      </c>
      <c r="D1345" s="156">
        <v>734101</v>
      </c>
      <c r="E1345" s="156" t="s">
        <v>66</v>
      </c>
      <c r="F1345" s="230">
        <v>1.1200000000000001E-6</v>
      </c>
      <c r="G1345" s="227" t="s">
        <v>56</v>
      </c>
    </row>
    <row r="1346" spans="1:7">
      <c r="A1346" s="234" t="s">
        <v>21</v>
      </c>
      <c r="B1346" s="158" t="s">
        <v>281</v>
      </c>
      <c r="C1346" s="158">
        <v>737912</v>
      </c>
      <c r="D1346" s="158">
        <v>737922</v>
      </c>
      <c r="E1346" s="158" t="s">
        <v>66</v>
      </c>
      <c r="F1346" s="231">
        <v>1.1200000000000001E-6</v>
      </c>
      <c r="G1346" s="228" t="s">
        <v>56</v>
      </c>
    </row>
    <row r="1347" spans="1:7">
      <c r="A1347" s="233" t="s">
        <v>21</v>
      </c>
      <c r="B1347" s="156" t="s">
        <v>281</v>
      </c>
      <c r="C1347" s="156">
        <v>825680</v>
      </c>
      <c r="D1347" s="156">
        <v>825690</v>
      </c>
      <c r="E1347" s="156" t="s">
        <v>55</v>
      </c>
      <c r="F1347" s="230">
        <v>1.1200000000000001E-6</v>
      </c>
      <c r="G1347" s="227" t="s">
        <v>56</v>
      </c>
    </row>
    <row r="1348" spans="1:7">
      <c r="A1348" s="234" t="s">
        <v>21</v>
      </c>
      <c r="B1348" s="158" t="s">
        <v>281</v>
      </c>
      <c r="C1348" s="158">
        <v>914508</v>
      </c>
      <c r="D1348" s="158">
        <v>914518</v>
      </c>
      <c r="E1348" s="158" t="s">
        <v>55</v>
      </c>
      <c r="F1348" s="231">
        <v>1.1200000000000001E-6</v>
      </c>
      <c r="G1348" s="228" t="s">
        <v>56</v>
      </c>
    </row>
    <row r="1349" spans="1:7">
      <c r="A1349" s="233" t="s">
        <v>21</v>
      </c>
      <c r="B1349" s="156" t="s">
        <v>281</v>
      </c>
      <c r="C1349" s="156">
        <v>925247</v>
      </c>
      <c r="D1349" s="156">
        <v>925257</v>
      </c>
      <c r="E1349" s="156" t="s">
        <v>66</v>
      </c>
      <c r="F1349" s="230">
        <v>1.1200000000000001E-6</v>
      </c>
      <c r="G1349" s="227" t="s">
        <v>56</v>
      </c>
    </row>
    <row r="1350" spans="1:7">
      <c r="A1350" s="234" t="s">
        <v>21</v>
      </c>
      <c r="B1350" s="158" t="s">
        <v>281</v>
      </c>
      <c r="C1350" s="158">
        <v>1012543</v>
      </c>
      <c r="D1350" s="158">
        <v>1012553</v>
      </c>
      <c r="E1350" s="158" t="s">
        <v>66</v>
      </c>
      <c r="F1350" s="231">
        <v>1.1200000000000001E-6</v>
      </c>
      <c r="G1350" s="228" t="s">
        <v>56</v>
      </c>
    </row>
    <row r="1351" spans="1:7">
      <c r="A1351" s="233" t="s">
        <v>21</v>
      </c>
      <c r="B1351" s="156" t="s">
        <v>281</v>
      </c>
      <c r="C1351" s="156">
        <v>1012559</v>
      </c>
      <c r="D1351" s="156">
        <v>1012569</v>
      </c>
      <c r="E1351" s="156" t="s">
        <v>66</v>
      </c>
      <c r="F1351" s="230">
        <v>1.1200000000000001E-6</v>
      </c>
      <c r="G1351" s="227" t="s">
        <v>56</v>
      </c>
    </row>
    <row r="1352" spans="1:7">
      <c r="A1352" s="234" t="s">
        <v>21</v>
      </c>
      <c r="B1352" s="158" t="s">
        <v>281</v>
      </c>
      <c r="C1352" s="158">
        <v>1050341</v>
      </c>
      <c r="D1352" s="158">
        <v>1050351</v>
      </c>
      <c r="E1352" s="158" t="s">
        <v>66</v>
      </c>
      <c r="F1352" s="231">
        <v>1.1200000000000001E-6</v>
      </c>
      <c r="G1352" s="228" t="s">
        <v>56</v>
      </c>
    </row>
    <row r="1353" spans="1:7">
      <c r="A1353" s="233" t="s">
        <v>21</v>
      </c>
      <c r="B1353" s="156" t="s">
        <v>281</v>
      </c>
      <c r="C1353" s="156">
        <v>1112879</v>
      </c>
      <c r="D1353" s="156">
        <v>1112889</v>
      </c>
      <c r="E1353" s="156" t="s">
        <v>55</v>
      </c>
      <c r="F1353" s="230">
        <v>1.1200000000000001E-6</v>
      </c>
      <c r="G1353" s="227" t="s">
        <v>56</v>
      </c>
    </row>
    <row r="1354" spans="1:7">
      <c r="A1354" s="234" t="s">
        <v>21</v>
      </c>
      <c r="B1354" s="158" t="s">
        <v>281</v>
      </c>
      <c r="C1354" s="158">
        <v>1220072</v>
      </c>
      <c r="D1354" s="158">
        <v>1220082</v>
      </c>
      <c r="E1354" s="158" t="s">
        <v>55</v>
      </c>
      <c r="F1354" s="231">
        <v>1.1200000000000001E-6</v>
      </c>
      <c r="G1354" s="228" t="s">
        <v>56</v>
      </c>
    </row>
    <row r="1355" spans="1:7">
      <c r="A1355" s="233" t="s">
        <v>21</v>
      </c>
      <c r="B1355" s="156" t="s">
        <v>281</v>
      </c>
      <c r="C1355" s="156">
        <v>1291031</v>
      </c>
      <c r="D1355" s="156">
        <v>1291041</v>
      </c>
      <c r="E1355" s="156" t="s">
        <v>55</v>
      </c>
      <c r="F1355" s="230">
        <v>1.1200000000000001E-6</v>
      </c>
      <c r="G1355" s="227" t="s">
        <v>56</v>
      </c>
    </row>
    <row r="1356" spans="1:7">
      <c r="A1356" s="234" t="s">
        <v>21</v>
      </c>
      <c r="B1356" s="158" t="s">
        <v>281</v>
      </c>
      <c r="C1356" s="158">
        <v>1505156</v>
      </c>
      <c r="D1356" s="158">
        <v>1505166</v>
      </c>
      <c r="E1356" s="158" t="s">
        <v>55</v>
      </c>
      <c r="F1356" s="231">
        <v>1.1200000000000001E-6</v>
      </c>
      <c r="G1356" s="228" t="s">
        <v>56</v>
      </c>
    </row>
    <row r="1357" spans="1:7">
      <c r="A1357" s="233" t="s">
        <v>21</v>
      </c>
      <c r="B1357" s="156" t="s">
        <v>281</v>
      </c>
      <c r="C1357" s="156">
        <v>1516500</v>
      </c>
      <c r="D1357" s="156">
        <v>1516510</v>
      </c>
      <c r="E1357" s="156" t="s">
        <v>66</v>
      </c>
      <c r="F1357" s="230">
        <v>1.1200000000000001E-6</v>
      </c>
      <c r="G1357" s="227" t="s">
        <v>56</v>
      </c>
    </row>
    <row r="1358" spans="1:7">
      <c r="A1358" s="234" t="s">
        <v>21</v>
      </c>
      <c r="B1358" s="158" t="s">
        <v>281</v>
      </c>
      <c r="C1358" s="158">
        <v>1583520</v>
      </c>
      <c r="D1358" s="158">
        <v>1583530</v>
      </c>
      <c r="E1358" s="158" t="s">
        <v>66</v>
      </c>
      <c r="F1358" s="231">
        <v>1.1200000000000001E-6</v>
      </c>
      <c r="G1358" s="228" t="s">
        <v>56</v>
      </c>
    </row>
    <row r="1359" spans="1:7">
      <c r="A1359" s="233" t="s">
        <v>21</v>
      </c>
      <c r="B1359" s="156" t="s">
        <v>281</v>
      </c>
      <c r="C1359" s="156">
        <v>1606196</v>
      </c>
      <c r="D1359" s="156">
        <v>1606206</v>
      </c>
      <c r="E1359" s="156" t="s">
        <v>55</v>
      </c>
      <c r="F1359" s="230">
        <v>1.1200000000000001E-6</v>
      </c>
      <c r="G1359" s="227" t="s">
        <v>56</v>
      </c>
    </row>
    <row r="1360" spans="1:7">
      <c r="A1360" s="234" t="s">
        <v>21</v>
      </c>
      <c r="B1360" s="158" t="s">
        <v>281</v>
      </c>
      <c r="C1360" s="158">
        <v>1671437</v>
      </c>
      <c r="D1360" s="158">
        <v>1671447</v>
      </c>
      <c r="E1360" s="158" t="s">
        <v>66</v>
      </c>
      <c r="F1360" s="231">
        <v>1.1200000000000001E-6</v>
      </c>
      <c r="G1360" s="228" t="s">
        <v>56</v>
      </c>
    </row>
    <row r="1361" spans="1:7">
      <c r="A1361" s="233" t="s">
        <v>21</v>
      </c>
      <c r="B1361" s="156" t="s">
        <v>281</v>
      </c>
      <c r="C1361" s="156">
        <v>2024388</v>
      </c>
      <c r="D1361" s="156">
        <v>2024398</v>
      </c>
      <c r="E1361" s="156" t="s">
        <v>55</v>
      </c>
      <c r="F1361" s="230">
        <v>1.1200000000000001E-6</v>
      </c>
      <c r="G1361" s="227" t="s">
        <v>56</v>
      </c>
    </row>
    <row r="1362" spans="1:7">
      <c r="A1362" s="234" t="s">
        <v>21</v>
      </c>
      <c r="B1362" s="158" t="s">
        <v>281</v>
      </c>
      <c r="C1362" s="158">
        <v>2082625</v>
      </c>
      <c r="D1362" s="158">
        <v>2082635</v>
      </c>
      <c r="E1362" s="158" t="s">
        <v>55</v>
      </c>
      <c r="F1362" s="231">
        <v>1.1200000000000001E-6</v>
      </c>
      <c r="G1362" s="228" t="s">
        <v>56</v>
      </c>
    </row>
    <row r="1363" spans="1:7">
      <c r="A1363" s="233" t="s">
        <v>21</v>
      </c>
      <c r="B1363" s="156" t="s">
        <v>281</v>
      </c>
      <c r="C1363" s="156">
        <v>2126881</v>
      </c>
      <c r="D1363" s="156">
        <v>2126891</v>
      </c>
      <c r="E1363" s="156" t="s">
        <v>66</v>
      </c>
      <c r="F1363" s="230">
        <v>1.1200000000000001E-6</v>
      </c>
      <c r="G1363" s="227" t="s">
        <v>56</v>
      </c>
    </row>
    <row r="1364" spans="1:7">
      <c r="A1364" s="234" t="s">
        <v>21</v>
      </c>
      <c r="B1364" s="158" t="s">
        <v>281</v>
      </c>
      <c r="C1364" s="158">
        <v>2187096</v>
      </c>
      <c r="D1364" s="158">
        <v>2187106</v>
      </c>
      <c r="E1364" s="158" t="s">
        <v>55</v>
      </c>
      <c r="F1364" s="231">
        <v>1.1200000000000001E-6</v>
      </c>
      <c r="G1364" s="228" t="s">
        <v>56</v>
      </c>
    </row>
    <row r="1365" spans="1:7">
      <c r="A1365" s="233" t="s">
        <v>21</v>
      </c>
      <c r="B1365" s="156" t="s">
        <v>281</v>
      </c>
      <c r="C1365" s="156">
        <v>2240877</v>
      </c>
      <c r="D1365" s="156">
        <v>2240887</v>
      </c>
      <c r="E1365" s="156" t="s">
        <v>55</v>
      </c>
      <c r="F1365" s="230">
        <v>1.1200000000000001E-6</v>
      </c>
      <c r="G1365" s="227" t="s">
        <v>56</v>
      </c>
    </row>
    <row r="1366" spans="1:7">
      <c r="A1366" s="234" t="s">
        <v>21</v>
      </c>
      <c r="B1366" s="158" t="s">
        <v>281</v>
      </c>
      <c r="C1366" s="158">
        <v>2283977</v>
      </c>
      <c r="D1366" s="158">
        <v>2283987</v>
      </c>
      <c r="E1366" s="158" t="s">
        <v>55</v>
      </c>
      <c r="F1366" s="231">
        <v>1.1200000000000001E-6</v>
      </c>
      <c r="G1366" s="228" t="s">
        <v>56</v>
      </c>
    </row>
    <row r="1367" spans="1:7">
      <c r="A1367" s="233" t="s">
        <v>21</v>
      </c>
      <c r="B1367" s="156" t="s">
        <v>281</v>
      </c>
      <c r="C1367" s="156">
        <v>2345973</v>
      </c>
      <c r="D1367" s="156">
        <v>2345983</v>
      </c>
      <c r="E1367" s="156" t="s">
        <v>66</v>
      </c>
      <c r="F1367" s="230">
        <v>1.1200000000000001E-6</v>
      </c>
      <c r="G1367" s="227" t="s">
        <v>56</v>
      </c>
    </row>
    <row r="1368" spans="1:7">
      <c r="A1368" s="234" t="s">
        <v>21</v>
      </c>
      <c r="B1368" s="158" t="s">
        <v>281</v>
      </c>
      <c r="C1368" s="158">
        <v>2385663</v>
      </c>
      <c r="D1368" s="158">
        <v>2385673</v>
      </c>
      <c r="E1368" s="158" t="s">
        <v>55</v>
      </c>
      <c r="F1368" s="231">
        <v>1.1200000000000001E-6</v>
      </c>
      <c r="G1368" s="228" t="s">
        <v>56</v>
      </c>
    </row>
    <row r="1369" spans="1:7">
      <c r="A1369" s="233" t="s">
        <v>21</v>
      </c>
      <c r="B1369" s="156" t="s">
        <v>281</v>
      </c>
      <c r="C1369" s="156">
        <v>2386087</v>
      </c>
      <c r="D1369" s="156">
        <v>2386097</v>
      </c>
      <c r="E1369" s="156" t="s">
        <v>66</v>
      </c>
      <c r="F1369" s="230">
        <v>1.1200000000000001E-6</v>
      </c>
      <c r="G1369" s="227" t="s">
        <v>56</v>
      </c>
    </row>
    <row r="1370" spans="1:7">
      <c r="A1370" s="234" t="s">
        <v>21</v>
      </c>
      <c r="B1370" s="158" t="s">
        <v>281</v>
      </c>
      <c r="C1370" s="158">
        <v>2541539</v>
      </c>
      <c r="D1370" s="158">
        <v>2541549</v>
      </c>
      <c r="E1370" s="158" t="s">
        <v>66</v>
      </c>
      <c r="F1370" s="231">
        <v>1.1200000000000001E-6</v>
      </c>
      <c r="G1370" s="228" t="s">
        <v>56</v>
      </c>
    </row>
    <row r="1371" spans="1:7">
      <c r="A1371" s="233" t="s">
        <v>21</v>
      </c>
      <c r="B1371" s="156" t="s">
        <v>281</v>
      </c>
      <c r="C1371" s="156">
        <v>2552864</v>
      </c>
      <c r="D1371" s="156">
        <v>2552874</v>
      </c>
      <c r="E1371" s="156" t="s">
        <v>66</v>
      </c>
      <c r="F1371" s="230">
        <v>1.1200000000000001E-6</v>
      </c>
      <c r="G1371" s="227" t="s">
        <v>56</v>
      </c>
    </row>
    <row r="1372" spans="1:7">
      <c r="A1372" s="234" t="s">
        <v>21</v>
      </c>
      <c r="B1372" s="158" t="s">
        <v>281</v>
      </c>
      <c r="C1372" s="158">
        <v>2552881</v>
      </c>
      <c r="D1372" s="158">
        <v>2552891</v>
      </c>
      <c r="E1372" s="158" t="s">
        <v>66</v>
      </c>
      <c r="F1372" s="231">
        <v>1.1200000000000001E-6</v>
      </c>
      <c r="G1372" s="228" t="s">
        <v>56</v>
      </c>
    </row>
    <row r="1373" spans="1:7">
      <c r="A1373" s="233" t="s">
        <v>21</v>
      </c>
      <c r="B1373" s="156" t="s">
        <v>281</v>
      </c>
      <c r="C1373" s="156">
        <v>2932638</v>
      </c>
      <c r="D1373" s="156">
        <v>2932648</v>
      </c>
      <c r="E1373" s="156" t="s">
        <v>55</v>
      </c>
      <c r="F1373" s="230">
        <v>1.1200000000000001E-6</v>
      </c>
      <c r="G1373" s="227" t="s">
        <v>56</v>
      </c>
    </row>
    <row r="1374" spans="1:7">
      <c r="A1374" s="234" t="s">
        <v>21</v>
      </c>
      <c r="B1374" s="158" t="s">
        <v>281</v>
      </c>
      <c r="C1374" s="158">
        <v>3140326</v>
      </c>
      <c r="D1374" s="158">
        <v>3140336</v>
      </c>
      <c r="E1374" s="158" t="s">
        <v>55</v>
      </c>
      <c r="F1374" s="231">
        <v>1.1200000000000001E-6</v>
      </c>
      <c r="G1374" s="228" t="s">
        <v>56</v>
      </c>
    </row>
    <row r="1375" spans="1:7">
      <c r="A1375" s="233" t="s">
        <v>21</v>
      </c>
      <c r="B1375" s="156" t="s">
        <v>281</v>
      </c>
      <c r="C1375" s="156">
        <v>3197692</v>
      </c>
      <c r="D1375" s="156">
        <v>3197702</v>
      </c>
      <c r="E1375" s="156" t="s">
        <v>66</v>
      </c>
      <c r="F1375" s="230">
        <v>1.1200000000000001E-6</v>
      </c>
      <c r="G1375" s="227" t="s">
        <v>56</v>
      </c>
    </row>
    <row r="1376" spans="1:7">
      <c r="A1376" s="234" t="s">
        <v>21</v>
      </c>
      <c r="B1376" s="158" t="s">
        <v>281</v>
      </c>
      <c r="C1376" s="158">
        <v>3560230</v>
      </c>
      <c r="D1376" s="158">
        <v>3560240</v>
      </c>
      <c r="E1376" s="158" t="s">
        <v>55</v>
      </c>
      <c r="F1376" s="231">
        <v>1.1200000000000001E-6</v>
      </c>
      <c r="G1376" s="228" t="s">
        <v>56</v>
      </c>
    </row>
    <row r="1377" spans="1:7">
      <c r="A1377" s="233" t="s">
        <v>21</v>
      </c>
      <c r="B1377" s="156" t="s">
        <v>281</v>
      </c>
      <c r="C1377" s="156">
        <v>3563290</v>
      </c>
      <c r="D1377" s="156">
        <v>3563300</v>
      </c>
      <c r="E1377" s="156" t="s">
        <v>55</v>
      </c>
      <c r="F1377" s="230">
        <v>1.1200000000000001E-6</v>
      </c>
      <c r="G1377" s="227" t="s">
        <v>56</v>
      </c>
    </row>
    <row r="1378" spans="1:7">
      <c r="A1378" s="234" t="s">
        <v>21</v>
      </c>
      <c r="B1378" s="158" t="s">
        <v>281</v>
      </c>
      <c r="C1378" s="158">
        <v>3576616</v>
      </c>
      <c r="D1378" s="158">
        <v>3576626</v>
      </c>
      <c r="E1378" s="158" t="s">
        <v>55</v>
      </c>
      <c r="F1378" s="231">
        <v>1.1200000000000001E-6</v>
      </c>
      <c r="G1378" s="228" t="s">
        <v>56</v>
      </c>
    </row>
    <row r="1379" spans="1:7">
      <c r="A1379" s="233" t="s">
        <v>21</v>
      </c>
      <c r="B1379" s="156" t="s">
        <v>281</v>
      </c>
      <c r="C1379" s="156">
        <v>3729929</v>
      </c>
      <c r="D1379" s="156">
        <v>3729939</v>
      </c>
      <c r="E1379" s="156" t="s">
        <v>66</v>
      </c>
      <c r="F1379" s="230">
        <v>1.1200000000000001E-6</v>
      </c>
      <c r="G1379" s="227" t="s">
        <v>56</v>
      </c>
    </row>
    <row r="1380" spans="1:7">
      <c r="A1380" s="234" t="s">
        <v>21</v>
      </c>
      <c r="B1380" s="158" t="s">
        <v>281</v>
      </c>
      <c r="C1380" s="158">
        <v>3780767</v>
      </c>
      <c r="D1380" s="158">
        <v>3780777</v>
      </c>
      <c r="E1380" s="158" t="s">
        <v>55</v>
      </c>
      <c r="F1380" s="231">
        <v>1.1200000000000001E-6</v>
      </c>
      <c r="G1380" s="228" t="s">
        <v>56</v>
      </c>
    </row>
    <row r="1381" spans="1:7">
      <c r="A1381" s="233" t="s">
        <v>21</v>
      </c>
      <c r="B1381" s="156" t="s">
        <v>281</v>
      </c>
      <c r="C1381" s="156">
        <v>3819363</v>
      </c>
      <c r="D1381" s="156">
        <v>3819373</v>
      </c>
      <c r="E1381" s="156" t="s">
        <v>66</v>
      </c>
      <c r="F1381" s="230">
        <v>1.1200000000000001E-6</v>
      </c>
      <c r="G1381" s="227" t="s">
        <v>56</v>
      </c>
    </row>
    <row r="1382" spans="1:7">
      <c r="A1382" s="234" t="s">
        <v>21</v>
      </c>
      <c r="B1382" s="158" t="s">
        <v>281</v>
      </c>
      <c r="C1382" s="158">
        <v>3973302</v>
      </c>
      <c r="D1382" s="158">
        <v>3973312</v>
      </c>
      <c r="E1382" s="158" t="s">
        <v>55</v>
      </c>
      <c r="F1382" s="231">
        <v>1.1200000000000001E-6</v>
      </c>
      <c r="G1382" s="228" t="s">
        <v>56</v>
      </c>
    </row>
    <row r="1383" spans="1:7">
      <c r="A1383" s="233" t="s">
        <v>21</v>
      </c>
      <c r="B1383" s="156" t="s">
        <v>281</v>
      </c>
      <c r="C1383" s="156">
        <v>4162489</v>
      </c>
      <c r="D1383" s="156">
        <v>4162499</v>
      </c>
      <c r="E1383" s="156" t="s">
        <v>66</v>
      </c>
      <c r="F1383" s="230">
        <v>1.1200000000000001E-6</v>
      </c>
      <c r="G1383" s="227" t="s">
        <v>56</v>
      </c>
    </row>
    <row r="1384" spans="1:7">
      <c r="A1384" s="234" t="s">
        <v>21</v>
      </c>
      <c r="B1384" s="158" t="s">
        <v>281</v>
      </c>
      <c r="C1384" s="158">
        <v>4388748</v>
      </c>
      <c r="D1384" s="158">
        <v>4388758</v>
      </c>
      <c r="E1384" s="158" t="s">
        <v>55</v>
      </c>
      <c r="F1384" s="231">
        <v>1.1200000000000001E-6</v>
      </c>
      <c r="G1384" s="228" t="s">
        <v>56</v>
      </c>
    </row>
    <row r="1385" spans="1:7">
      <c r="A1385" s="233" t="s">
        <v>21</v>
      </c>
      <c r="B1385" s="156" t="s">
        <v>281</v>
      </c>
      <c r="C1385" s="156">
        <v>4416701</v>
      </c>
      <c r="D1385" s="156">
        <v>4416711</v>
      </c>
      <c r="E1385" s="156" t="s">
        <v>66</v>
      </c>
      <c r="F1385" s="230">
        <v>1.1200000000000001E-6</v>
      </c>
      <c r="G1385" s="227" t="s">
        <v>56</v>
      </c>
    </row>
    <row r="1386" spans="1:7">
      <c r="A1386" s="234" t="s">
        <v>21</v>
      </c>
      <c r="B1386" s="158" t="s">
        <v>281</v>
      </c>
      <c r="C1386" s="158">
        <v>4431015</v>
      </c>
      <c r="D1386" s="158">
        <v>4431025</v>
      </c>
      <c r="E1386" s="158" t="s">
        <v>55</v>
      </c>
      <c r="F1386" s="231">
        <v>1.1200000000000001E-6</v>
      </c>
      <c r="G1386" s="228" t="s">
        <v>56</v>
      </c>
    </row>
    <row r="1387" spans="1:7">
      <c r="A1387" s="233" t="s">
        <v>21</v>
      </c>
      <c r="B1387" s="156" t="s">
        <v>281</v>
      </c>
      <c r="C1387" s="156">
        <v>4490997</v>
      </c>
      <c r="D1387" s="156">
        <v>4491007</v>
      </c>
      <c r="E1387" s="156" t="s">
        <v>55</v>
      </c>
      <c r="F1387" s="230">
        <v>1.1200000000000001E-6</v>
      </c>
      <c r="G1387" s="227" t="s">
        <v>56</v>
      </c>
    </row>
    <row r="1388" spans="1:7">
      <c r="A1388" s="234" t="s">
        <v>21</v>
      </c>
      <c r="B1388" s="158" t="s">
        <v>281</v>
      </c>
      <c r="C1388" s="158">
        <v>4505438</v>
      </c>
      <c r="D1388" s="158">
        <v>4505448</v>
      </c>
      <c r="E1388" s="158" t="s">
        <v>55</v>
      </c>
      <c r="F1388" s="231">
        <v>1.1200000000000001E-6</v>
      </c>
      <c r="G1388" s="228" t="s">
        <v>56</v>
      </c>
    </row>
    <row r="1389" spans="1:7">
      <c r="A1389" s="233" t="s">
        <v>21</v>
      </c>
      <c r="B1389" s="156" t="s">
        <v>281</v>
      </c>
      <c r="C1389" s="156">
        <v>4670606</v>
      </c>
      <c r="D1389" s="156">
        <v>4670616</v>
      </c>
      <c r="E1389" s="156" t="s">
        <v>66</v>
      </c>
      <c r="F1389" s="230">
        <v>1.1200000000000001E-6</v>
      </c>
      <c r="G1389" s="227" t="s">
        <v>56</v>
      </c>
    </row>
    <row r="1390" spans="1:7">
      <c r="A1390" s="234" t="s">
        <v>21</v>
      </c>
      <c r="B1390" s="158" t="s">
        <v>281</v>
      </c>
      <c r="C1390" s="158">
        <v>4749657</v>
      </c>
      <c r="D1390" s="158">
        <v>4749667</v>
      </c>
      <c r="E1390" s="158" t="s">
        <v>66</v>
      </c>
      <c r="F1390" s="231">
        <v>1.1200000000000001E-6</v>
      </c>
      <c r="G1390" s="228" t="s">
        <v>56</v>
      </c>
    </row>
    <row r="1391" spans="1:7">
      <c r="A1391" s="233" t="s">
        <v>21</v>
      </c>
      <c r="B1391" s="156" t="s">
        <v>281</v>
      </c>
      <c r="C1391" s="156">
        <v>4805803</v>
      </c>
      <c r="D1391" s="156">
        <v>4805813</v>
      </c>
      <c r="E1391" s="156" t="s">
        <v>55</v>
      </c>
      <c r="F1391" s="230">
        <v>1.1200000000000001E-6</v>
      </c>
      <c r="G1391" s="227" t="s">
        <v>56</v>
      </c>
    </row>
    <row r="1392" spans="1:7">
      <c r="A1392" s="234" t="s">
        <v>21</v>
      </c>
      <c r="B1392" s="158" t="s">
        <v>281</v>
      </c>
      <c r="C1392" s="158">
        <v>4805890</v>
      </c>
      <c r="D1392" s="158">
        <v>4805900</v>
      </c>
      <c r="E1392" s="158" t="s">
        <v>66</v>
      </c>
      <c r="F1392" s="231">
        <v>1.1200000000000001E-6</v>
      </c>
      <c r="G1392" s="228" t="s">
        <v>56</v>
      </c>
    </row>
    <row r="1393" spans="1:7">
      <c r="A1393" s="233" t="s">
        <v>21</v>
      </c>
      <c r="B1393" s="156" t="s">
        <v>281</v>
      </c>
      <c r="C1393" s="156">
        <v>4846075</v>
      </c>
      <c r="D1393" s="156">
        <v>4846085</v>
      </c>
      <c r="E1393" s="156" t="s">
        <v>55</v>
      </c>
      <c r="F1393" s="230">
        <v>1.1200000000000001E-6</v>
      </c>
      <c r="G1393" s="227" t="s">
        <v>56</v>
      </c>
    </row>
    <row r="1394" spans="1:7">
      <c r="A1394" s="234" t="s">
        <v>21</v>
      </c>
      <c r="B1394" s="158" t="s">
        <v>281</v>
      </c>
      <c r="C1394" s="158">
        <v>763631</v>
      </c>
      <c r="D1394" s="158">
        <v>763641</v>
      </c>
      <c r="E1394" s="158" t="s">
        <v>66</v>
      </c>
      <c r="F1394" s="231">
        <v>1.4899999999999999E-6</v>
      </c>
      <c r="G1394" s="228" t="s">
        <v>663</v>
      </c>
    </row>
    <row r="1395" spans="1:7">
      <c r="A1395" s="233" t="s">
        <v>21</v>
      </c>
      <c r="B1395" s="156" t="s">
        <v>281</v>
      </c>
      <c r="C1395" s="156">
        <v>831924</v>
      </c>
      <c r="D1395" s="156">
        <v>831934</v>
      </c>
      <c r="E1395" s="156" t="s">
        <v>66</v>
      </c>
      <c r="F1395" s="230">
        <v>1.4899999999999999E-6</v>
      </c>
      <c r="G1395" s="227" t="s">
        <v>663</v>
      </c>
    </row>
    <row r="1396" spans="1:7">
      <c r="A1396" s="234" t="s">
        <v>21</v>
      </c>
      <c r="B1396" s="158" t="s">
        <v>281</v>
      </c>
      <c r="C1396" s="158">
        <v>833427</v>
      </c>
      <c r="D1396" s="158">
        <v>833437</v>
      </c>
      <c r="E1396" s="158" t="s">
        <v>66</v>
      </c>
      <c r="F1396" s="231">
        <v>1.4899999999999999E-6</v>
      </c>
      <c r="G1396" s="228" t="s">
        <v>663</v>
      </c>
    </row>
    <row r="1397" spans="1:7">
      <c r="A1397" s="233" t="s">
        <v>21</v>
      </c>
      <c r="B1397" s="156" t="s">
        <v>281</v>
      </c>
      <c r="C1397" s="156">
        <v>864130</v>
      </c>
      <c r="D1397" s="156">
        <v>864140</v>
      </c>
      <c r="E1397" s="156" t="s">
        <v>66</v>
      </c>
      <c r="F1397" s="230">
        <v>1.4899999999999999E-6</v>
      </c>
      <c r="G1397" s="227" t="s">
        <v>663</v>
      </c>
    </row>
    <row r="1398" spans="1:7">
      <c r="A1398" s="234" t="s">
        <v>21</v>
      </c>
      <c r="B1398" s="158" t="s">
        <v>281</v>
      </c>
      <c r="C1398" s="158">
        <v>1055343</v>
      </c>
      <c r="D1398" s="158">
        <v>1055353</v>
      </c>
      <c r="E1398" s="158" t="s">
        <v>55</v>
      </c>
      <c r="F1398" s="231">
        <v>1.4899999999999999E-6</v>
      </c>
      <c r="G1398" s="228" t="s">
        <v>663</v>
      </c>
    </row>
    <row r="1399" spans="1:7">
      <c r="A1399" s="233" t="s">
        <v>21</v>
      </c>
      <c r="B1399" s="156" t="s">
        <v>281</v>
      </c>
      <c r="C1399" s="156">
        <v>1127358</v>
      </c>
      <c r="D1399" s="156">
        <v>1127368</v>
      </c>
      <c r="E1399" s="156" t="s">
        <v>66</v>
      </c>
      <c r="F1399" s="230">
        <v>1.4899999999999999E-6</v>
      </c>
      <c r="G1399" s="227" t="s">
        <v>663</v>
      </c>
    </row>
    <row r="1400" spans="1:7">
      <c r="A1400" s="234" t="s">
        <v>21</v>
      </c>
      <c r="B1400" s="158" t="s">
        <v>281</v>
      </c>
      <c r="C1400" s="158">
        <v>1279818</v>
      </c>
      <c r="D1400" s="158">
        <v>1279828</v>
      </c>
      <c r="E1400" s="158" t="s">
        <v>55</v>
      </c>
      <c r="F1400" s="231">
        <v>1.4899999999999999E-6</v>
      </c>
      <c r="G1400" s="228" t="s">
        <v>663</v>
      </c>
    </row>
    <row r="1401" spans="1:7">
      <c r="A1401" s="233" t="s">
        <v>21</v>
      </c>
      <c r="B1401" s="156" t="s">
        <v>281</v>
      </c>
      <c r="C1401" s="156">
        <v>1360313</v>
      </c>
      <c r="D1401" s="156">
        <v>1360323</v>
      </c>
      <c r="E1401" s="156" t="s">
        <v>66</v>
      </c>
      <c r="F1401" s="230">
        <v>1.4899999999999999E-6</v>
      </c>
      <c r="G1401" s="227" t="s">
        <v>663</v>
      </c>
    </row>
    <row r="1402" spans="1:7">
      <c r="A1402" s="234" t="s">
        <v>21</v>
      </c>
      <c r="B1402" s="158" t="s">
        <v>281</v>
      </c>
      <c r="C1402" s="158">
        <v>1364308</v>
      </c>
      <c r="D1402" s="158">
        <v>1364318</v>
      </c>
      <c r="E1402" s="158" t="s">
        <v>66</v>
      </c>
      <c r="F1402" s="231">
        <v>1.4899999999999999E-6</v>
      </c>
      <c r="G1402" s="228" t="s">
        <v>663</v>
      </c>
    </row>
    <row r="1403" spans="1:7">
      <c r="A1403" s="233" t="s">
        <v>21</v>
      </c>
      <c r="B1403" s="156" t="s">
        <v>281</v>
      </c>
      <c r="C1403" s="156">
        <v>1542924</v>
      </c>
      <c r="D1403" s="156">
        <v>1542934</v>
      </c>
      <c r="E1403" s="156" t="s">
        <v>55</v>
      </c>
      <c r="F1403" s="230">
        <v>1.4899999999999999E-6</v>
      </c>
      <c r="G1403" s="227" t="s">
        <v>663</v>
      </c>
    </row>
    <row r="1404" spans="1:7">
      <c r="A1404" s="234" t="s">
        <v>21</v>
      </c>
      <c r="B1404" s="158" t="s">
        <v>281</v>
      </c>
      <c r="C1404" s="158">
        <v>1877981</v>
      </c>
      <c r="D1404" s="158">
        <v>1877991</v>
      </c>
      <c r="E1404" s="158" t="s">
        <v>66</v>
      </c>
      <c r="F1404" s="231">
        <v>1.4899999999999999E-6</v>
      </c>
      <c r="G1404" s="228" t="s">
        <v>663</v>
      </c>
    </row>
    <row r="1405" spans="1:7">
      <c r="A1405" s="233" t="s">
        <v>21</v>
      </c>
      <c r="B1405" s="156" t="s">
        <v>281</v>
      </c>
      <c r="C1405" s="156">
        <v>1982256</v>
      </c>
      <c r="D1405" s="156">
        <v>1982266</v>
      </c>
      <c r="E1405" s="156" t="s">
        <v>66</v>
      </c>
      <c r="F1405" s="230">
        <v>1.4899999999999999E-6</v>
      </c>
      <c r="G1405" s="227" t="s">
        <v>663</v>
      </c>
    </row>
    <row r="1406" spans="1:7">
      <c r="A1406" s="234" t="s">
        <v>21</v>
      </c>
      <c r="B1406" s="158" t="s">
        <v>281</v>
      </c>
      <c r="C1406" s="158">
        <v>2139437</v>
      </c>
      <c r="D1406" s="158">
        <v>2139447</v>
      </c>
      <c r="E1406" s="158" t="s">
        <v>55</v>
      </c>
      <c r="F1406" s="231">
        <v>1.4899999999999999E-6</v>
      </c>
      <c r="G1406" s="228" t="s">
        <v>663</v>
      </c>
    </row>
    <row r="1407" spans="1:7">
      <c r="A1407" s="233" t="s">
        <v>21</v>
      </c>
      <c r="B1407" s="156" t="s">
        <v>281</v>
      </c>
      <c r="C1407" s="156">
        <v>2221122</v>
      </c>
      <c r="D1407" s="156">
        <v>2221132</v>
      </c>
      <c r="E1407" s="156" t="s">
        <v>66</v>
      </c>
      <c r="F1407" s="230">
        <v>1.4899999999999999E-6</v>
      </c>
      <c r="G1407" s="227" t="s">
        <v>663</v>
      </c>
    </row>
    <row r="1408" spans="1:7">
      <c r="A1408" s="234" t="s">
        <v>21</v>
      </c>
      <c r="B1408" s="158" t="s">
        <v>281</v>
      </c>
      <c r="C1408" s="158">
        <v>2513697</v>
      </c>
      <c r="D1408" s="158">
        <v>2513707</v>
      </c>
      <c r="E1408" s="158" t="s">
        <v>66</v>
      </c>
      <c r="F1408" s="231">
        <v>1.4899999999999999E-6</v>
      </c>
      <c r="G1408" s="228" t="s">
        <v>663</v>
      </c>
    </row>
    <row r="1409" spans="1:7">
      <c r="A1409" s="233" t="s">
        <v>21</v>
      </c>
      <c r="B1409" s="156" t="s">
        <v>281</v>
      </c>
      <c r="C1409" s="156">
        <v>2523535</v>
      </c>
      <c r="D1409" s="156">
        <v>2523545</v>
      </c>
      <c r="E1409" s="156" t="s">
        <v>66</v>
      </c>
      <c r="F1409" s="230">
        <v>1.4899999999999999E-6</v>
      </c>
      <c r="G1409" s="227" t="s">
        <v>663</v>
      </c>
    </row>
    <row r="1410" spans="1:7">
      <c r="A1410" s="234" t="s">
        <v>21</v>
      </c>
      <c r="B1410" s="158" t="s">
        <v>281</v>
      </c>
      <c r="C1410" s="158">
        <v>2541332</v>
      </c>
      <c r="D1410" s="158">
        <v>2541342</v>
      </c>
      <c r="E1410" s="158" t="s">
        <v>55</v>
      </c>
      <c r="F1410" s="231">
        <v>1.4899999999999999E-6</v>
      </c>
      <c r="G1410" s="228" t="s">
        <v>663</v>
      </c>
    </row>
    <row r="1411" spans="1:7">
      <c r="A1411" s="233" t="s">
        <v>21</v>
      </c>
      <c r="B1411" s="156" t="s">
        <v>281</v>
      </c>
      <c r="C1411" s="156">
        <v>2869346</v>
      </c>
      <c r="D1411" s="156">
        <v>2869356</v>
      </c>
      <c r="E1411" s="156" t="s">
        <v>55</v>
      </c>
      <c r="F1411" s="230">
        <v>1.4899999999999999E-6</v>
      </c>
      <c r="G1411" s="227" t="s">
        <v>663</v>
      </c>
    </row>
    <row r="1412" spans="1:7">
      <c r="A1412" s="234" t="s">
        <v>21</v>
      </c>
      <c r="B1412" s="158" t="s">
        <v>281</v>
      </c>
      <c r="C1412" s="158">
        <v>3030022</v>
      </c>
      <c r="D1412" s="158">
        <v>3030032</v>
      </c>
      <c r="E1412" s="158" t="s">
        <v>66</v>
      </c>
      <c r="F1412" s="231">
        <v>1.4899999999999999E-6</v>
      </c>
      <c r="G1412" s="228" t="s">
        <v>663</v>
      </c>
    </row>
    <row r="1413" spans="1:7">
      <c r="A1413" s="233" t="s">
        <v>21</v>
      </c>
      <c r="B1413" s="156" t="s">
        <v>281</v>
      </c>
      <c r="C1413" s="156">
        <v>3390023</v>
      </c>
      <c r="D1413" s="156">
        <v>3390033</v>
      </c>
      <c r="E1413" s="156" t="s">
        <v>66</v>
      </c>
      <c r="F1413" s="230">
        <v>1.4899999999999999E-6</v>
      </c>
      <c r="G1413" s="227" t="s">
        <v>663</v>
      </c>
    </row>
    <row r="1414" spans="1:7">
      <c r="A1414" s="234" t="s">
        <v>21</v>
      </c>
      <c r="B1414" s="158" t="s">
        <v>281</v>
      </c>
      <c r="C1414" s="158">
        <v>3439001</v>
      </c>
      <c r="D1414" s="158">
        <v>3439011</v>
      </c>
      <c r="E1414" s="158" t="s">
        <v>66</v>
      </c>
      <c r="F1414" s="231">
        <v>1.4899999999999999E-6</v>
      </c>
      <c r="G1414" s="228" t="s">
        <v>663</v>
      </c>
    </row>
    <row r="1415" spans="1:7">
      <c r="A1415" s="233" t="s">
        <v>21</v>
      </c>
      <c r="B1415" s="156" t="s">
        <v>281</v>
      </c>
      <c r="C1415" s="156">
        <v>3549808</v>
      </c>
      <c r="D1415" s="156">
        <v>3549818</v>
      </c>
      <c r="E1415" s="156" t="s">
        <v>66</v>
      </c>
      <c r="F1415" s="230">
        <v>1.4899999999999999E-6</v>
      </c>
      <c r="G1415" s="227" t="s">
        <v>663</v>
      </c>
    </row>
    <row r="1416" spans="1:7">
      <c r="A1416" s="234" t="s">
        <v>21</v>
      </c>
      <c r="B1416" s="158" t="s">
        <v>281</v>
      </c>
      <c r="C1416" s="158">
        <v>4137542</v>
      </c>
      <c r="D1416" s="158">
        <v>4137552</v>
      </c>
      <c r="E1416" s="158" t="s">
        <v>66</v>
      </c>
      <c r="F1416" s="231">
        <v>1.4899999999999999E-6</v>
      </c>
      <c r="G1416" s="228" t="s">
        <v>663</v>
      </c>
    </row>
    <row r="1417" spans="1:7">
      <c r="A1417" s="233" t="s">
        <v>21</v>
      </c>
      <c r="B1417" s="156" t="s">
        <v>281</v>
      </c>
      <c r="C1417" s="156">
        <v>4388603</v>
      </c>
      <c r="D1417" s="156">
        <v>4388613</v>
      </c>
      <c r="E1417" s="156" t="s">
        <v>66</v>
      </c>
      <c r="F1417" s="230">
        <v>1.4899999999999999E-6</v>
      </c>
      <c r="G1417" s="227" t="s">
        <v>663</v>
      </c>
    </row>
    <row r="1418" spans="1:7">
      <c r="A1418" s="234" t="s">
        <v>21</v>
      </c>
      <c r="B1418" s="158" t="s">
        <v>281</v>
      </c>
      <c r="C1418" s="158">
        <v>4400061</v>
      </c>
      <c r="D1418" s="158">
        <v>4400071</v>
      </c>
      <c r="E1418" s="158" t="s">
        <v>66</v>
      </c>
      <c r="F1418" s="231">
        <v>1.4899999999999999E-6</v>
      </c>
      <c r="G1418" s="228" t="s">
        <v>663</v>
      </c>
    </row>
    <row r="1419" spans="1:7">
      <c r="A1419" s="233" t="s">
        <v>21</v>
      </c>
      <c r="B1419" s="156" t="s">
        <v>281</v>
      </c>
      <c r="C1419" s="156">
        <v>4449603</v>
      </c>
      <c r="D1419" s="156">
        <v>4449613</v>
      </c>
      <c r="E1419" s="156" t="s">
        <v>55</v>
      </c>
      <c r="F1419" s="230">
        <v>1.4899999999999999E-6</v>
      </c>
      <c r="G1419" s="227" t="s">
        <v>663</v>
      </c>
    </row>
    <row r="1420" spans="1:7">
      <c r="A1420" s="234" t="s">
        <v>21</v>
      </c>
      <c r="B1420" s="158" t="s">
        <v>281</v>
      </c>
      <c r="C1420" s="158">
        <v>4505410</v>
      </c>
      <c r="D1420" s="158">
        <v>4505420</v>
      </c>
      <c r="E1420" s="158" t="s">
        <v>55</v>
      </c>
      <c r="F1420" s="231">
        <v>1.4899999999999999E-6</v>
      </c>
      <c r="G1420" s="228" t="s">
        <v>663</v>
      </c>
    </row>
    <row r="1421" spans="1:7">
      <c r="A1421" s="233" t="s">
        <v>21</v>
      </c>
      <c r="B1421" s="156" t="s">
        <v>281</v>
      </c>
      <c r="C1421" s="156">
        <v>4639157</v>
      </c>
      <c r="D1421" s="156">
        <v>4639167</v>
      </c>
      <c r="E1421" s="156" t="s">
        <v>66</v>
      </c>
      <c r="F1421" s="230">
        <v>1.4899999999999999E-6</v>
      </c>
      <c r="G1421" s="227" t="s">
        <v>663</v>
      </c>
    </row>
    <row r="1422" spans="1:7">
      <c r="A1422" s="234" t="s">
        <v>21</v>
      </c>
      <c r="B1422" s="158" t="s">
        <v>281</v>
      </c>
      <c r="C1422" s="158">
        <v>26104</v>
      </c>
      <c r="D1422" s="158">
        <v>26114</v>
      </c>
      <c r="E1422" s="158" t="s">
        <v>66</v>
      </c>
      <c r="F1422" s="231">
        <v>1.7999999999999999E-6</v>
      </c>
      <c r="G1422" s="228" t="s">
        <v>91</v>
      </c>
    </row>
    <row r="1423" spans="1:7">
      <c r="A1423" s="233" t="s">
        <v>21</v>
      </c>
      <c r="B1423" s="156" t="s">
        <v>281</v>
      </c>
      <c r="C1423" s="156">
        <v>213100</v>
      </c>
      <c r="D1423" s="156">
        <v>213110</v>
      </c>
      <c r="E1423" s="156" t="s">
        <v>66</v>
      </c>
      <c r="F1423" s="230">
        <v>1.7999999999999999E-6</v>
      </c>
      <c r="G1423" s="227" t="s">
        <v>91</v>
      </c>
    </row>
    <row r="1424" spans="1:7">
      <c r="A1424" s="234" t="s">
        <v>21</v>
      </c>
      <c r="B1424" s="158" t="s">
        <v>281</v>
      </c>
      <c r="C1424" s="158">
        <v>311992</v>
      </c>
      <c r="D1424" s="158">
        <v>312002</v>
      </c>
      <c r="E1424" s="158" t="s">
        <v>66</v>
      </c>
      <c r="F1424" s="231">
        <v>1.7999999999999999E-6</v>
      </c>
      <c r="G1424" s="228" t="s">
        <v>91</v>
      </c>
    </row>
    <row r="1425" spans="1:7">
      <c r="A1425" s="233" t="s">
        <v>21</v>
      </c>
      <c r="B1425" s="156" t="s">
        <v>281</v>
      </c>
      <c r="C1425" s="156">
        <v>321899</v>
      </c>
      <c r="D1425" s="156">
        <v>321909</v>
      </c>
      <c r="E1425" s="156" t="s">
        <v>66</v>
      </c>
      <c r="F1425" s="230">
        <v>1.7999999999999999E-6</v>
      </c>
      <c r="G1425" s="227" t="s">
        <v>91</v>
      </c>
    </row>
    <row r="1426" spans="1:7">
      <c r="A1426" s="234" t="s">
        <v>21</v>
      </c>
      <c r="B1426" s="158" t="s">
        <v>281</v>
      </c>
      <c r="C1426" s="158">
        <v>410884</v>
      </c>
      <c r="D1426" s="158">
        <v>410894</v>
      </c>
      <c r="E1426" s="158" t="s">
        <v>66</v>
      </c>
      <c r="F1426" s="231">
        <v>1.7999999999999999E-6</v>
      </c>
      <c r="G1426" s="228" t="s">
        <v>91</v>
      </c>
    </row>
    <row r="1427" spans="1:7">
      <c r="A1427" s="233" t="s">
        <v>21</v>
      </c>
      <c r="B1427" s="156" t="s">
        <v>281</v>
      </c>
      <c r="C1427" s="156">
        <v>531892</v>
      </c>
      <c r="D1427" s="156">
        <v>531902</v>
      </c>
      <c r="E1427" s="156" t="s">
        <v>66</v>
      </c>
      <c r="F1427" s="230">
        <v>1.7999999999999999E-6</v>
      </c>
      <c r="G1427" s="227" t="s">
        <v>91</v>
      </c>
    </row>
    <row r="1428" spans="1:7">
      <c r="A1428" s="234" t="s">
        <v>21</v>
      </c>
      <c r="B1428" s="158" t="s">
        <v>281</v>
      </c>
      <c r="C1428" s="158">
        <v>930295</v>
      </c>
      <c r="D1428" s="158">
        <v>930305</v>
      </c>
      <c r="E1428" s="158" t="s">
        <v>66</v>
      </c>
      <c r="F1428" s="231">
        <v>1.7999999999999999E-6</v>
      </c>
      <c r="G1428" s="228" t="s">
        <v>91</v>
      </c>
    </row>
    <row r="1429" spans="1:7">
      <c r="A1429" s="233" t="s">
        <v>21</v>
      </c>
      <c r="B1429" s="156" t="s">
        <v>281</v>
      </c>
      <c r="C1429" s="156">
        <v>1014610</v>
      </c>
      <c r="D1429" s="156">
        <v>1014620</v>
      </c>
      <c r="E1429" s="156" t="s">
        <v>66</v>
      </c>
      <c r="F1429" s="230">
        <v>1.7999999999999999E-6</v>
      </c>
      <c r="G1429" s="227" t="s">
        <v>91</v>
      </c>
    </row>
    <row r="1430" spans="1:7">
      <c r="A1430" s="234" t="s">
        <v>21</v>
      </c>
      <c r="B1430" s="158" t="s">
        <v>281</v>
      </c>
      <c r="C1430" s="158">
        <v>1189209</v>
      </c>
      <c r="D1430" s="158">
        <v>1189219</v>
      </c>
      <c r="E1430" s="158" t="s">
        <v>66</v>
      </c>
      <c r="F1430" s="231">
        <v>1.7999999999999999E-6</v>
      </c>
      <c r="G1430" s="228" t="s">
        <v>91</v>
      </c>
    </row>
    <row r="1431" spans="1:7">
      <c r="A1431" s="233" t="s">
        <v>21</v>
      </c>
      <c r="B1431" s="156" t="s">
        <v>281</v>
      </c>
      <c r="C1431" s="156">
        <v>1296266</v>
      </c>
      <c r="D1431" s="156">
        <v>1296276</v>
      </c>
      <c r="E1431" s="156" t="s">
        <v>66</v>
      </c>
      <c r="F1431" s="230">
        <v>1.7999999999999999E-6</v>
      </c>
      <c r="G1431" s="227" t="s">
        <v>91</v>
      </c>
    </row>
    <row r="1432" spans="1:7">
      <c r="A1432" s="234" t="s">
        <v>21</v>
      </c>
      <c r="B1432" s="158" t="s">
        <v>281</v>
      </c>
      <c r="C1432" s="158">
        <v>1560901</v>
      </c>
      <c r="D1432" s="158">
        <v>1560911</v>
      </c>
      <c r="E1432" s="158" t="s">
        <v>66</v>
      </c>
      <c r="F1432" s="231">
        <v>1.7999999999999999E-6</v>
      </c>
      <c r="G1432" s="228" t="s">
        <v>91</v>
      </c>
    </row>
    <row r="1433" spans="1:7">
      <c r="A1433" s="233" t="s">
        <v>21</v>
      </c>
      <c r="B1433" s="156" t="s">
        <v>281</v>
      </c>
      <c r="C1433" s="156">
        <v>1989415</v>
      </c>
      <c r="D1433" s="156">
        <v>1989425</v>
      </c>
      <c r="E1433" s="156" t="s">
        <v>66</v>
      </c>
      <c r="F1433" s="230">
        <v>1.7999999999999999E-6</v>
      </c>
      <c r="G1433" s="227" t="s">
        <v>91</v>
      </c>
    </row>
    <row r="1434" spans="1:7">
      <c r="A1434" s="234" t="s">
        <v>21</v>
      </c>
      <c r="B1434" s="158" t="s">
        <v>281</v>
      </c>
      <c r="C1434" s="158">
        <v>2394476</v>
      </c>
      <c r="D1434" s="158">
        <v>2394486</v>
      </c>
      <c r="E1434" s="158" t="s">
        <v>66</v>
      </c>
      <c r="F1434" s="231">
        <v>1.7999999999999999E-6</v>
      </c>
      <c r="G1434" s="228" t="s">
        <v>91</v>
      </c>
    </row>
    <row r="1435" spans="1:7">
      <c r="A1435" s="233" t="s">
        <v>21</v>
      </c>
      <c r="B1435" s="156" t="s">
        <v>281</v>
      </c>
      <c r="C1435" s="156">
        <v>2413872</v>
      </c>
      <c r="D1435" s="156">
        <v>2413882</v>
      </c>
      <c r="E1435" s="156" t="s">
        <v>66</v>
      </c>
      <c r="F1435" s="230">
        <v>1.7999999999999999E-6</v>
      </c>
      <c r="G1435" s="227" t="s">
        <v>91</v>
      </c>
    </row>
    <row r="1436" spans="1:7">
      <c r="A1436" s="234" t="s">
        <v>21</v>
      </c>
      <c r="B1436" s="158" t="s">
        <v>281</v>
      </c>
      <c r="C1436" s="158">
        <v>2474701</v>
      </c>
      <c r="D1436" s="158">
        <v>2474711</v>
      </c>
      <c r="E1436" s="158" t="s">
        <v>66</v>
      </c>
      <c r="F1436" s="231">
        <v>1.7999999999999999E-6</v>
      </c>
      <c r="G1436" s="228" t="s">
        <v>91</v>
      </c>
    </row>
    <row r="1437" spans="1:7">
      <c r="A1437" s="233" t="s">
        <v>21</v>
      </c>
      <c r="B1437" s="156" t="s">
        <v>281</v>
      </c>
      <c r="C1437" s="156">
        <v>2797313</v>
      </c>
      <c r="D1437" s="156">
        <v>2797323</v>
      </c>
      <c r="E1437" s="156" t="s">
        <v>66</v>
      </c>
      <c r="F1437" s="230">
        <v>1.7999999999999999E-6</v>
      </c>
      <c r="G1437" s="227" t="s">
        <v>91</v>
      </c>
    </row>
    <row r="1438" spans="1:7">
      <c r="A1438" s="234" t="s">
        <v>21</v>
      </c>
      <c r="B1438" s="158" t="s">
        <v>281</v>
      </c>
      <c r="C1438" s="158">
        <v>3212389</v>
      </c>
      <c r="D1438" s="158">
        <v>3212399</v>
      </c>
      <c r="E1438" s="158" t="s">
        <v>66</v>
      </c>
      <c r="F1438" s="231">
        <v>1.7999999999999999E-6</v>
      </c>
      <c r="G1438" s="228" t="s">
        <v>91</v>
      </c>
    </row>
    <row r="1439" spans="1:7">
      <c r="A1439" s="233" t="s">
        <v>21</v>
      </c>
      <c r="B1439" s="156" t="s">
        <v>281</v>
      </c>
      <c r="C1439" s="156">
        <v>3271947</v>
      </c>
      <c r="D1439" s="156">
        <v>3271957</v>
      </c>
      <c r="E1439" s="156" t="s">
        <v>66</v>
      </c>
      <c r="F1439" s="230">
        <v>1.7999999999999999E-6</v>
      </c>
      <c r="G1439" s="227" t="s">
        <v>91</v>
      </c>
    </row>
    <row r="1440" spans="1:7">
      <c r="A1440" s="234" t="s">
        <v>21</v>
      </c>
      <c r="B1440" s="158" t="s">
        <v>281</v>
      </c>
      <c r="C1440" s="158">
        <v>3514259</v>
      </c>
      <c r="D1440" s="158">
        <v>3514269</v>
      </c>
      <c r="E1440" s="158" t="s">
        <v>66</v>
      </c>
      <c r="F1440" s="231">
        <v>1.7999999999999999E-6</v>
      </c>
      <c r="G1440" s="228" t="s">
        <v>91</v>
      </c>
    </row>
    <row r="1441" spans="1:7">
      <c r="A1441" s="233" t="s">
        <v>21</v>
      </c>
      <c r="B1441" s="156" t="s">
        <v>281</v>
      </c>
      <c r="C1441" s="156">
        <v>3626838</v>
      </c>
      <c r="D1441" s="156">
        <v>3626848</v>
      </c>
      <c r="E1441" s="156" t="s">
        <v>66</v>
      </c>
      <c r="F1441" s="230">
        <v>1.7999999999999999E-6</v>
      </c>
      <c r="G1441" s="227" t="s">
        <v>91</v>
      </c>
    </row>
    <row r="1442" spans="1:7">
      <c r="A1442" s="234" t="s">
        <v>21</v>
      </c>
      <c r="B1442" s="158" t="s">
        <v>281</v>
      </c>
      <c r="C1442" s="158">
        <v>4380513</v>
      </c>
      <c r="D1442" s="158">
        <v>4380523</v>
      </c>
      <c r="E1442" s="158" t="s">
        <v>66</v>
      </c>
      <c r="F1442" s="231">
        <v>1.7999999999999999E-6</v>
      </c>
      <c r="G1442" s="228" t="s">
        <v>91</v>
      </c>
    </row>
    <row r="1443" spans="1:7">
      <c r="A1443" s="233" t="s">
        <v>21</v>
      </c>
      <c r="B1443" s="156" t="s">
        <v>281</v>
      </c>
      <c r="C1443" s="156">
        <v>4400469</v>
      </c>
      <c r="D1443" s="156">
        <v>4400479</v>
      </c>
      <c r="E1443" s="156" t="s">
        <v>66</v>
      </c>
      <c r="F1443" s="230">
        <v>1.7999999999999999E-6</v>
      </c>
      <c r="G1443" s="227" t="s">
        <v>91</v>
      </c>
    </row>
    <row r="1444" spans="1:7">
      <c r="A1444" s="234" t="s">
        <v>21</v>
      </c>
      <c r="B1444" s="158" t="s">
        <v>281</v>
      </c>
      <c r="C1444" s="158">
        <v>4524806</v>
      </c>
      <c r="D1444" s="158">
        <v>4524816</v>
      </c>
      <c r="E1444" s="158" t="s">
        <v>66</v>
      </c>
      <c r="F1444" s="231">
        <v>1.7999999999999999E-6</v>
      </c>
      <c r="G1444" s="228" t="s">
        <v>91</v>
      </c>
    </row>
    <row r="1445" spans="1:7">
      <c r="A1445" s="233" t="s">
        <v>21</v>
      </c>
      <c r="B1445" s="156" t="s">
        <v>281</v>
      </c>
      <c r="C1445" s="156">
        <v>4584513</v>
      </c>
      <c r="D1445" s="156">
        <v>4584523</v>
      </c>
      <c r="E1445" s="156" t="s">
        <v>66</v>
      </c>
      <c r="F1445" s="230">
        <v>1.7999999999999999E-6</v>
      </c>
      <c r="G1445" s="227" t="s">
        <v>91</v>
      </c>
    </row>
    <row r="1446" spans="1:7">
      <c r="A1446" s="234" t="s">
        <v>21</v>
      </c>
      <c r="B1446" s="158" t="s">
        <v>281</v>
      </c>
      <c r="C1446" s="158">
        <v>4629752</v>
      </c>
      <c r="D1446" s="158">
        <v>4629762</v>
      </c>
      <c r="E1446" s="158" t="s">
        <v>66</v>
      </c>
      <c r="F1446" s="231">
        <v>1.7999999999999999E-6</v>
      </c>
      <c r="G1446" s="228" t="s">
        <v>91</v>
      </c>
    </row>
    <row r="1447" spans="1:7">
      <c r="A1447" s="233" t="s">
        <v>21</v>
      </c>
      <c r="B1447" s="156" t="s">
        <v>281</v>
      </c>
      <c r="C1447" s="156">
        <v>4686821</v>
      </c>
      <c r="D1447" s="156">
        <v>4686831</v>
      </c>
      <c r="E1447" s="156" t="s">
        <v>66</v>
      </c>
      <c r="F1447" s="230">
        <v>1.7999999999999999E-6</v>
      </c>
      <c r="G1447" s="227" t="s">
        <v>91</v>
      </c>
    </row>
    <row r="1448" spans="1:7">
      <c r="A1448" s="234" t="s">
        <v>21</v>
      </c>
      <c r="B1448" s="158" t="s">
        <v>281</v>
      </c>
      <c r="C1448" s="158">
        <v>4808476</v>
      </c>
      <c r="D1448" s="158">
        <v>4808486</v>
      </c>
      <c r="E1448" s="158" t="s">
        <v>66</v>
      </c>
      <c r="F1448" s="231">
        <v>1.7999999999999999E-6</v>
      </c>
      <c r="G1448" s="228" t="s">
        <v>91</v>
      </c>
    </row>
    <row r="1449" spans="1:7">
      <c r="A1449" s="233" t="s">
        <v>21</v>
      </c>
      <c r="B1449" s="156" t="s">
        <v>281</v>
      </c>
      <c r="C1449" s="156">
        <v>49207</v>
      </c>
      <c r="D1449" s="156">
        <v>49217</v>
      </c>
      <c r="E1449" s="156" t="s">
        <v>55</v>
      </c>
      <c r="F1449" s="230">
        <v>1.7999999999999999E-6</v>
      </c>
      <c r="G1449" s="227" t="s">
        <v>91</v>
      </c>
    </row>
    <row r="1450" spans="1:7">
      <c r="A1450" s="234" t="s">
        <v>21</v>
      </c>
      <c r="B1450" s="158" t="s">
        <v>281</v>
      </c>
      <c r="C1450" s="158">
        <v>435487</v>
      </c>
      <c r="D1450" s="158">
        <v>435497</v>
      </c>
      <c r="E1450" s="158" t="s">
        <v>55</v>
      </c>
      <c r="F1450" s="231">
        <v>1.7999999999999999E-6</v>
      </c>
      <c r="G1450" s="228" t="s">
        <v>91</v>
      </c>
    </row>
    <row r="1451" spans="1:7">
      <c r="A1451" s="233" t="s">
        <v>21</v>
      </c>
      <c r="B1451" s="156" t="s">
        <v>281</v>
      </c>
      <c r="C1451" s="156">
        <v>491170</v>
      </c>
      <c r="D1451" s="156">
        <v>491180</v>
      </c>
      <c r="E1451" s="156" t="s">
        <v>55</v>
      </c>
      <c r="F1451" s="230">
        <v>1.7999999999999999E-6</v>
      </c>
      <c r="G1451" s="227" t="s">
        <v>91</v>
      </c>
    </row>
    <row r="1452" spans="1:7">
      <c r="A1452" s="234" t="s">
        <v>21</v>
      </c>
      <c r="B1452" s="158" t="s">
        <v>281</v>
      </c>
      <c r="C1452" s="158">
        <v>500294</v>
      </c>
      <c r="D1452" s="158">
        <v>500304</v>
      </c>
      <c r="E1452" s="158" t="s">
        <v>55</v>
      </c>
      <c r="F1452" s="231">
        <v>1.7999999999999999E-6</v>
      </c>
      <c r="G1452" s="228" t="s">
        <v>91</v>
      </c>
    </row>
    <row r="1453" spans="1:7">
      <c r="A1453" s="233" t="s">
        <v>21</v>
      </c>
      <c r="B1453" s="156" t="s">
        <v>281</v>
      </c>
      <c r="C1453" s="156">
        <v>1249851</v>
      </c>
      <c r="D1453" s="156">
        <v>1249861</v>
      </c>
      <c r="E1453" s="156" t="s">
        <v>55</v>
      </c>
      <c r="F1453" s="230">
        <v>1.7999999999999999E-6</v>
      </c>
      <c r="G1453" s="227" t="s">
        <v>91</v>
      </c>
    </row>
    <row r="1454" spans="1:7">
      <c r="A1454" s="234" t="s">
        <v>21</v>
      </c>
      <c r="B1454" s="158" t="s">
        <v>281</v>
      </c>
      <c r="C1454" s="158">
        <v>1557183</v>
      </c>
      <c r="D1454" s="158">
        <v>1557193</v>
      </c>
      <c r="E1454" s="158" t="s">
        <v>55</v>
      </c>
      <c r="F1454" s="231">
        <v>1.7999999999999999E-6</v>
      </c>
      <c r="G1454" s="228" t="s">
        <v>91</v>
      </c>
    </row>
    <row r="1455" spans="1:7">
      <c r="A1455" s="233" t="s">
        <v>21</v>
      </c>
      <c r="B1455" s="156" t="s">
        <v>281</v>
      </c>
      <c r="C1455" s="156">
        <v>1675252</v>
      </c>
      <c r="D1455" s="156">
        <v>1675262</v>
      </c>
      <c r="E1455" s="156" t="s">
        <v>55</v>
      </c>
      <c r="F1455" s="230">
        <v>1.7999999999999999E-6</v>
      </c>
      <c r="G1455" s="227" t="s">
        <v>91</v>
      </c>
    </row>
    <row r="1456" spans="1:7">
      <c r="A1456" s="234" t="s">
        <v>21</v>
      </c>
      <c r="B1456" s="158" t="s">
        <v>281</v>
      </c>
      <c r="C1456" s="158">
        <v>1951674</v>
      </c>
      <c r="D1456" s="158">
        <v>1951684</v>
      </c>
      <c r="E1456" s="158" t="s">
        <v>55</v>
      </c>
      <c r="F1456" s="231">
        <v>1.7999999999999999E-6</v>
      </c>
      <c r="G1456" s="228" t="s">
        <v>91</v>
      </c>
    </row>
    <row r="1457" spans="1:7">
      <c r="A1457" s="233" t="s">
        <v>21</v>
      </c>
      <c r="B1457" s="156" t="s">
        <v>281</v>
      </c>
      <c r="C1457" s="156">
        <v>2491295</v>
      </c>
      <c r="D1457" s="156">
        <v>2491305</v>
      </c>
      <c r="E1457" s="156" t="s">
        <v>55</v>
      </c>
      <c r="F1457" s="230">
        <v>1.7999999999999999E-6</v>
      </c>
      <c r="G1457" s="227" t="s">
        <v>91</v>
      </c>
    </row>
    <row r="1458" spans="1:7">
      <c r="A1458" s="234" t="s">
        <v>21</v>
      </c>
      <c r="B1458" s="158" t="s">
        <v>281</v>
      </c>
      <c r="C1458" s="158">
        <v>2592095</v>
      </c>
      <c r="D1458" s="158">
        <v>2592105</v>
      </c>
      <c r="E1458" s="158" t="s">
        <v>55</v>
      </c>
      <c r="F1458" s="231">
        <v>1.7999999999999999E-6</v>
      </c>
      <c r="G1458" s="228" t="s">
        <v>91</v>
      </c>
    </row>
    <row r="1459" spans="1:7">
      <c r="A1459" s="233" t="s">
        <v>21</v>
      </c>
      <c r="B1459" s="156" t="s">
        <v>281</v>
      </c>
      <c r="C1459" s="156">
        <v>2812281</v>
      </c>
      <c r="D1459" s="156">
        <v>2812291</v>
      </c>
      <c r="E1459" s="156" t="s">
        <v>55</v>
      </c>
      <c r="F1459" s="230">
        <v>1.7999999999999999E-6</v>
      </c>
      <c r="G1459" s="227" t="s">
        <v>91</v>
      </c>
    </row>
    <row r="1460" spans="1:7">
      <c r="A1460" s="234" t="s">
        <v>21</v>
      </c>
      <c r="B1460" s="158" t="s">
        <v>281</v>
      </c>
      <c r="C1460" s="158">
        <v>3742575</v>
      </c>
      <c r="D1460" s="158">
        <v>3742585</v>
      </c>
      <c r="E1460" s="158" t="s">
        <v>55</v>
      </c>
      <c r="F1460" s="231">
        <v>1.7999999999999999E-6</v>
      </c>
      <c r="G1460" s="228" t="s">
        <v>91</v>
      </c>
    </row>
    <row r="1461" spans="1:7">
      <c r="A1461" s="233" t="s">
        <v>21</v>
      </c>
      <c r="B1461" s="156" t="s">
        <v>281</v>
      </c>
      <c r="C1461" s="156">
        <v>3933685</v>
      </c>
      <c r="D1461" s="156">
        <v>3933695</v>
      </c>
      <c r="E1461" s="156" t="s">
        <v>55</v>
      </c>
      <c r="F1461" s="230">
        <v>1.7999999999999999E-6</v>
      </c>
      <c r="G1461" s="227" t="s">
        <v>91</v>
      </c>
    </row>
    <row r="1462" spans="1:7">
      <c r="A1462" s="234" t="s">
        <v>21</v>
      </c>
      <c r="B1462" s="158" t="s">
        <v>281</v>
      </c>
      <c r="C1462" s="158">
        <v>4254942</v>
      </c>
      <c r="D1462" s="158">
        <v>4254952</v>
      </c>
      <c r="E1462" s="158" t="s">
        <v>55</v>
      </c>
      <c r="F1462" s="231">
        <v>1.7999999999999999E-6</v>
      </c>
      <c r="G1462" s="228" t="s">
        <v>91</v>
      </c>
    </row>
    <row r="1463" spans="1:7">
      <c r="A1463" s="233" t="s">
        <v>21</v>
      </c>
      <c r="B1463" s="156" t="s">
        <v>281</v>
      </c>
      <c r="C1463" s="156">
        <v>4433698</v>
      </c>
      <c r="D1463" s="156">
        <v>4433708</v>
      </c>
      <c r="E1463" s="156" t="s">
        <v>55</v>
      </c>
      <c r="F1463" s="230">
        <v>1.7999999999999999E-6</v>
      </c>
      <c r="G1463" s="227" t="s">
        <v>91</v>
      </c>
    </row>
    <row r="1464" spans="1:7">
      <c r="A1464" s="234" t="s">
        <v>21</v>
      </c>
      <c r="B1464" s="158" t="s">
        <v>281</v>
      </c>
      <c r="C1464" s="158">
        <v>4485194</v>
      </c>
      <c r="D1464" s="158">
        <v>4485204</v>
      </c>
      <c r="E1464" s="158" t="s">
        <v>55</v>
      </c>
      <c r="F1464" s="231">
        <v>1.7999999999999999E-6</v>
      </c>
      <c r="G1464" s="228" t="s">
        <v>91</v>
      </c>
    </row>
    <row r="1465" spans="1:7">
      <c r="A1465" s="233" t="s">
        <v>21</v>
      </c>
      <c r="B1465" s="156" t="s">
        <v>281</v>
      </c>
      <c r="C1465" s="156">
        <v>4547214</v>
      </c>
      <c r="D1465" s="156">
        <v>4547224</v>
      </c>
      <c r="E1465" s="156" t="s">
        <v>55</v>
      </c>
      <c r="F1465" s="230">
        <v>1.7999999999999999E-6</v>
      </c>
      <c r="G1465" s="227" t="s">
        <v>91</v>
      </c>
    </row>
    <row r="1466" spans="1:7">
      <c r="A1466" s="234" t="s">
        <v>21</v>
      </c>
      <c r="B1466" s="158" t="s">
        <v>281</v>
      </c>
      <c r="C1466" s="158">
        <v>4751687</v>
      </c>
      <c r="D1466" s="158">
        <v>4751697</v>
      </c>
      <c r="E1466" s="158" t="s">
        <v>55</v>
      </c>
      <c r="F1466" s="231">
        <v>1.7999999999999999E-6</v>
      </c>
      <c r="G1466" s="228" t="s">
        <v>91</v>
      </c>
    </row>
    <row r="1467" spans="1:7">
      <c r="A1467" s="233" t="s">
        <v>21</v>
      </c>
      <c r="B1467" s="156" t="s">
        <v>281</v>
      </c>
      <c r="C1467" s="156">
        <v>4852809</v>
      </c>
      <c r="D1467" s="156">
        <v>4852819</v>
      </c>
      <c r="E1467" s="156" t="s">
        <v>55</v>
      </c>
      <c r="F1467" s="230">
        <v>1.7999999999999999E-6</v>
      </c>
      <c r="G1467" s="227" t="s">
        <v>91</v>
      </c>
    </row>
    <row r="1468" spans="1:7">
      <c r="A1468" s="234" t="s">
        <v>21</v>
      </c>
      <c r="B1468" s="158" t="s">
        <v>281</v>
      </c>
      <c r="C1468" s="158">
        <v>182236</v>
      </c>
      <c r="D1468" s="158">
        <v>182246</v>
      </c>
      <c r="E1468" s="158" t="s">
        <v>66</v>
      </c>
      <c r="F1468" s="231">
        <v>2.2500000000000001E-6</v>
      </c>
      <c r="G1468" s="228" t="s">
        <v>664</v>
      </c>
    </row>
    <row r="1469" spans="1:7">
      <c r="A1469" s="233" t="s">
        <v>21</v>
      </c>
      <c r="B1469" s="156" t="s">
        <v>281</v>
      </c>
      <c r="C1469" s="156">
        <v>234059</v>
      </c>
      <c r="D1469" s="156">
        <v>234069</v>
      </c>
      <c r="E1469" s="156" t="s">
        <v>55</v>
      </c>
      <c r="F1469" s="230">
        <v>2.2500000000000001E-6</v>
      </c>
      <c r="G1469" s="227" t="s">
        <v>664</v>
      </c>
    </row>
    <row r="1470" spans="1:7">
      <c r="A1470" s="234" t="s">
        <v>21</v>
      </c>
      <c r="B1470" s="158" t="s">
        <v>281</v>
      </c>
      <c r="C1470" s="158">
        <v>290356</v>
      </c>
      <c r="D1470" s="158">
        <v>290366</v>
      </c>
      <c r="E1470" s="158" t="s">
        <v>55</v>
      </c>
      <c r="F1470" s="231">
        <v>2.2500000000000001E-6</v>
      </c>
      <c r="G1470" s="228" t="s">
        <v>664</v>
      </c>
    </row>
    <row r="1471" spans="1:7">
      <c r="A1471" s="233" t="s">
        <v>21</v>
      </c>
      <c r="B1471" s="156" t="s">
        <v>281</v>
      </c>
      <c r="C1471" s="156">
        <v>401374</v>
      </c>
      <c r="D1471" s="156">
        <v>401384</v>
      </c>
      <c r="E1471" s="156" t="s">
        <v>55</v>
      </c>
      <c r="F1471" s="230">
        <v>2.2500000000000001E-6</v>
      </c>
      <c r="G1471" s="227" t="s">
        <v>664</v>
      </c>
    </row>
    <row r="1472" spans="1:7">
      <c r="A1472" s="234" t="s">
        <v>21</v>
      </c>
      <c r="B1472" s="158" t="s">
        <v>281</v>
      </c>
      <c r="C1472" s="158">
        <v>521793</v>
      </c>
      <c r="D1472" s="158">
        <v>521803</v>
      </c>
      <c r="E1472" s="158" t="s">
        <v>55</v>
      </c>
      <c r="F1472" s="231">
        <v>2.2500000000000001E-6</v>
      </c>
      <c r="G1472" s="228" t="s">
        <v>664</v>
      </c>
    </row>
    <row r="1473" spans="1:7">
      <c r="A1473" s="233" t="s">
        <v>21</v>
      </c>
      <c r="B1473" s="156" t="s">
        <v>281</v>
      </c>
      <c r="C1473" s="156">
        <v>561463</v>
      </c>
      <c r="D1473" s="156">
        <v>561473</v>
      </c>
      <c r="E1473" s="156" t="s">
        <v>55</v>
      </c>
      <c r="F1473" s="230">
        <v>2.2500000000000001E-6</v>
      </c>
      <c r="G1473" s="227" t="s">
        <v>664</v>
      </c>
    </row>
    <row r="1474" spans="1:7">
      <c r="A1474" s="234" t="s">
        <v>21</v>
      </c>
      <c r="B1474" s="158" t="s">
        <v>281</v>
      </c>
      <c r="C1474" s="158">
        <v>712673</v>
      </c>
      <c r="D1474" s="158">
        <v>712683</v>
      </c>
      <c r="E1474" s="158" t="s">
        <v>55</v>
      </c>
      <c r="F1474" s="231">
        <v>2.2500000000000001E-6</v>
      </c>
      <c r="G1474" s="228" t="s">
        <v>664</v>
      </c>
    </row>
    <row r="1475" spans="1:7">
      <c r="A1475" s="233" t="s">
        <v>21</v>
      </c>
      <c r="B1475" s="156" t="s">
        <v>281</v>
      </c>
      <c r="C1475" s="156">
        <v>829436</v>
      </c>
      <c r="D1475" s="156">
        <v>829446</v>
      </c>
      <c r="E1475" s="156" t="s">
        <v>66</v>
      </c>
      <c r="F1475" s="230">
        <v>2.2500000000000001E-6</v>
      </c>
      <c r="G1475" s="227" t="s">
        <v>664</v>
      </c>
    </row>
    <row r="1476" spans="1:7">
      <c r="A1476" s="234" t="s">
        <v>21</v>
      </c>
      <c r="B1476" s="158" t="s">
        <v>281</v>
      </c>
      <c r="C1476" s="158">
        <v>1001953</v>
      </c>
      <c r="D1476" s="158">
        <v>1001963</v>
      </c>
      <c r="E1476" s="158" t="s">
        <v>66</v>
      </c>
      <c r="F1476" s="231">
        <v>2.2500000000000001E-6</v>
      </c>
      <c r="G1476" s="228" t="s">
        <v>664</v>
      </c>
    </row>
    <row r="1477" spans="1:7">
      <c r="A1477" s="233" t="s">
        <v>21</v>
      </c>
      <c r="B1477" s="156" t="s">
        <v>281</v>
      </c>
      <c r="C1477" s="156">
        <v>1045316</v>
      </c>
      <c r="D1477" s="156">
        <v>1045326</v>
      </c>
      <c r="E1477" s="156" t="s">
        <v>55</v>
      </c>
      <c r="F1477" s="230">
        <v>2.2500000000000001E-6</v>
      </c>
      <c r="G1477" s="227" t="s">
        <v>664</v>
      </c>
    </row>
    <row r="1478" spans="1:7">
      <c r="A1478" s="234" t="s">
        <v>21</v>
      </c>
      <c r="B1478" s="158" t="s">
        <v>281</v>
      </c>
      <c r="C1478" s="158">
        <v>1138461</v>
      </c>
      <c r="D1478" s="158">
        <v>1138471</v>
      </c>
      <c r="E1478" s="158" t="s">
        <v>55</v>
      </c>
      <c r="F1478" s="231">
        <v>2.2500000000000001E-6</v>
      </c>
      <c r="G1478" s="228" t="s">
        <v>664</v>
      </c>
    </row>
    <row r="1479" spans="1:7">
      <c r="A1479" s="233" t="s">
        <v>21</v>
      </c>
      <c r="B1479" s="156" t="s">
        <v>281</v>
      </c>
      <c r="C1479" s="156">
        <v>1299313</v>
      </c>
      <c r="D1479" s="156">
        <v>1299323</v>
      </c>
      <c r="E1479" s="156" t="s">
        <v>66</v>
      </c>
      <c r="F1479" s="230">
        <v>2.2500000000000001E-6</v>
      </c>
      <c r="G1479" s="227" t="s">
        <v>664</v>
      </c>
    </row>
    <row r="1480" spans="1:7">
      <c r="A1480" s="234" t="s">
        <v>21</v>
      </c>
      <c r="B1480" s="158" t="s">
        <v>281</v>
      </c>
      <c r="C1480" s="158">
        <v>1348795</v>
      </c>
      <c r="D1480" s="158">
        <v>1348805</v>
      </c>
      <c r="E1480" s="158" t="s">
        <v>66</v>
      </c>
      <c r="F1480" s="231">
        <v>2.2500000000000001E-6</v>
      </c>
      <c r="G1480" s="228" t="s">
        <v>664</v>
      </c>
    </row>
    <row r="1481" spans="1:7">
      <c r="A1481" s="233" t="s">
        <v>21</v>
      </c>
      <c r="B1481" s="156" t="s">
        <v>281</v>
      </c>
      <c r="C1481" s="156">
        <v>1516488</v>
      </c>
      <c r="D1481" s="156">
        <v>1516498</v>
      </c>
      <c r="E1481" s="156" t="s">
        <v>66</v>
      </c>
      <c r="F1481" s="230">
        <v>2.2500000000000001E-6</v>
      </c>
      <c r="G1481" s="227" t="s">
        <v>664</v>
      </c>
    </row>
    <row r="1482" spans="1:7">
      <c r="A1482" s="234" t="s">
        <v>21</v>
      </c>
      <c r="B1482" s="158" t="s">
        <v>281</v>
      </c>
      <c r="C1482" s="158">
        <v>1557737</v>
      </c>
      <c r="D1482" s="158">
        <v>1557747</v>
      </c>
      <c r="E1482" s="158" t="s">
        <v>66</v>
      </c>
      <c r="F1482" s="231">
        <v>2.2500000000000001E-6</v>
      </c>
      <c r="G1482" s="228" t="s">
        <v>664</v>
      </c>
    </row>
    <row r="1483" spans="1:7">
      <c r="A1483" s="233" t="s">
        <v>21</v>
      </c>
      <c r="B1483" s="156" t="s">
        <v>281</v>
      </c>
      <c r="C1483" s="156">
        <v>1654742</v>
      </c>
      <c r="D1483" s="156">
        <v>1654752</v>
      </c>
      <c r="E1483" s="156" t="s">
        <v>66</v>
      </c>
      <c r="F1483" s="230">
        <v>2.2500000000000001E-6</v>
      </c>
      <c r="G1483" s="227" t="s">
        <v>664</v>
      </c>
    </row>
    <row r="1484" spans="1:7">
      <c r="A1484" s="234" t="s">
        <v>21</v>
      </c>
      <c r="B1484" s="158" t="s">
        <v>281</v>
      </c>
      <c r="C1484" s="158">
        <v>1689596</v>
      </c>
      <c r="D1484" s="158">
        <v>1689606</v>
      </c>
      <c r="E1484" s="158" t="s">
        <v>66</v>
      </c>
      <c r="F1484" s="231">
        <v>2.2500000000000001E-6</v>
      </c>
      <c r="G1484" s="228" t="s">
        <v>664</v>
      </c>
    </row>
    <row r="1485" spans="1:7">
      <c r="A1485" s="233" t="s">
        <v>21</v>
      </c>
      <c r="B1485" s="156" t="s">
        <v>281</v>
      </c>
      <c r="C1485" s="156">
        <v>1743532</v>
      </c>
      <c r="D1485" s="156">
        <v>1743542</v>
      </c>
      <c r="E1485" s="156" t="s">
        <v>66</v>
      </c>
      <c r="F1485" s="230">
        <v>2.2500000000000001E-6</v>
      </c>
      <c r="G1485" s="227" t="s">
        <v>664</v>
      </c>
    </row>
    <row r="1486" spans="1:7">
      <c r="A1486" s="234" t="s">
        <v>21</v>
      </c>
      <c r="B1486" s="158" t="s">
        <v>281</v>
      </c>
      <c r="C1486" s="158">
        <v>1882426</v>
      </c>
      <c r="D1486" s="158">
        <v>1882436</v>
      </c>
      <c r="E1486" s="158" t="s">
        <v>55</v>
      </c>
      <c r="F1486" s="231">
        <v>2.2500000000000001E-6</v>
      </c>
      <c r="G1486" s="228" t="s">
        <v>664</v>
      </c>
    </row>
    <row r="1487" spans="1:7">
      <c r="A1487" s="233" t="s">
        <v>21</v>
      </c>
      <c r="B1487" s="156" t="s">
        <v>281</v>
      </c>
      <c r="C1487" s="156">
        <v>1983628</v>
      </c>
      <c r="D1487" s="156">
        <v>1983638</v>
      </c>
      <c r="E1487" s="156" t="s">
        <v>55</v>
      </c>
      <c r="F1487" s="230">
        <v>2.2500000000000001E-6</v>
      </c>
      <c r="G1487" s="227" t="s">
        <v>664</v>
      </c>
    </row>
    <row r="1488" spans="1:7">
      <c r="A1488" s="234" t="s">
        <v>21</v>
      </c>
      <c r="B1488" s="158" t="s">
        <v>281</v>
      </c>
      <c r="C1488" s="158">
        <v>2004786</v>
      </c>
      <c r="D1488" s="158">
        <v>2004796</v>
      </c>
      <c r="E1488" s="158" t="s">
        <v>66</v>
      </c>
      <c r="F1488" s="231">
        <v>2.2500000000000001E-6</v>
      </c>
      <c r="G1488" s="228" t="s">
        <v>664</v>
      </c>
    </row>
    <row r="1489" spans="1:7">
      <c r="A1489" s="233" t="s">
        <v>21</v>
      </c>
      <c r="B1489" s="156" t="s">
        <v>281</v>
      </c>
      <c r="C1489" s="156">
        <v>2082768</v>
      </c>
      <c r="D1489" s="156">
        <v>2082778</v>
      </c>
      <c r="E1489" s="156" t="s">
        <v>55</v>
      </c>
      <c r="F1489" s="230">
        <v>2.2500000000000001E-6</v>
      </c>
      <c r="G1489" s="227" t="s">
        <v>664</v>
      </c>
    </row>
    <row r="1490" spans="1:7">
      <c r="A1490" s="234" t="s">
        <v>21</v>
      </c>
      <c r="B1490" s="158" t="s">
        <v>281</v>
      </c>
      <c r="C1490" s="158">
        <v>2096393</v>
      </c>
      <c r="D1490" s="158">
        <v>2096403</v>
      </c>
      <c r="E1490" s="158" t="s">
        <v>66</v>
      </c>
      <c r="F1490" s="231">
        <v>2.2500000000000001E-6</v>
      </c>
      <c r="G1490" s="228" t="s">
        <v>664</v>
      </c>
    </row>
    <row r="1491" spans="1:7">
      <c r="A1491" s="233" t="s">
        <v>21</v>
      </c>
      <c r="B1491" s="156" t="s">
        <v>281</v>
      </c>
      <c r="C1491" s="156">
        <v>2410083</v>
      </c>
      <c r="D1491" s="156">
        <v>2410093</v>
      </c>
      <c r="E1491" s="156" t="s">
        <v>55</v>
      </c>
      <c r="F1491" s="230">
        <v>2.2500000000000001E-6</v>
      </c>
      <c r="G1491" s="227" t="s">
        <v>664</v>
      </c>
    </row>
    <row r="1492" spans="1:7">
      <c r="A1492" s="234" t="s">
        <v>21</v>
      </c>
      <c r="B1492" s="158" t="s">
        <v>281</v>
      </c>
      <c r="C1492" s="158">
        <v>2414126</v>
      </c>
      <c r="D1492" s="158">
        <v>2414136</v>
      </c>
      <c r="E1492" s="158" t="s">
        <v>55</v>
      </c>
      <c r="F1492" s="231">
        <v>2.2500000000000001E-6</v>
      </c>
      <c r="G1492" s="228" t="s">
        <v>664</v>
      </c>
    </row>
    <row r="1493" spans="1:7">
      <c r="A1493" s="233" t="s">
        <v>21</v>
      </c>
      <c r="B1493" s="156" t="s">
        <v>281</v>
      </c>
      <c r="C1493" s="156">
        <v>2416554</v>
      </c>
      <c r="D1493" s="156">
        <v>2416564</v>
      </c>
      <c r="E1493" s="156" t="s">
        <v>66</v>
      </c>
      <c r="F1493" s="230">
        <v>2.2500000000000001E-6</v>
      </c>
      <c r="G1493" s="227" t="s">
        <v>664</v>
      </c>
    </row>
    <row r="1494" spans="1:7">
      <c r="A1494" s="234" t="s">
        <v>21</v>
      </c>
      <c r="B1494" s="158" t="s">
        <v>281</v>
      </c>
      <c r="C1494" s="158">
        <v>2746585</v>
      </c>
      <c r="D1494" s="158">
        <v>2746595</v>
      </c>
      <c r="E1494" s="158" t="s">
        <v>66</v>
      </c>
      <c r="F1494" s="231">
        <v>2.2500000000000001E-6</v>
      </c>
      <c r="G1494" s="228" t="s">
        <v>664</v>
      </c>
    </row>
    <row r="1495" spans="1:7">
      <c r="A1495" s="233" t="s">
        <v>21</v>
      </c>
      <c r="B1495" s="156" t="s">
        <v>281</v>
      </c>
      <c r="C1495" s="156">
        <v>2797553</v>
      </c>
      <c r="D1495" s="156">
        <v>2797563</v>
      </c>
      <c r="E1495" s="156" t="s">
        <v>66</v>
      </c>
      <c r="F1495" s="230">
        <v>2.2500000000000001E-6</v>
      </c>
      <c r="G1495" s="227" t="s">
        <v>664</v>
      </c>
    </row>
    <row r="1496" spans="1:7">
      <c r="A1496" s="234" t="s">
        <v>21</v>
      </c>
      <c r="B1496" s="158" t="s">
        <v>281</v>
      </c>
      <c r="C1496" s="158">
        <v>2866574</v>
      </c>
      <c r="D1496" s="158">
        <v>2866584</v>
      </c>
      <c r="E1496" s="158" t="s">
        <v>55</v>
      </c>
      <c r="F1496" s="231">
        <v>2.2500000000000001E-6</v>
      </c>
      <c r="G1496" s="228" t="s">
        <v>664</v>
      </c>
    </row>
    <row r="1497" spans="1:7">
      <c r="A1497" s="233" t="s">
        <v>21</v>
      </c>
      <c r="B1497" s="156" t="s">
        <v>281</v>
      </c>
      <c r="C1497" s="156">
        <v>3165022</v>
      </c>
      <c r="D1497" s="156">
        <v>3165032</v>
      </c>
      <c r="E1497" s="156" t="s">
        <v>55</v>
      </c>
      <c r="F1497" s="230">
        <v>2.2500000000000001E-6</v>
      </c>
      <c r="G1497" s="227" t="s">
        <v>664</v>
      </c>
    </row>
    <row r="1498" spans="1:7">
      <c r="A1498" s="234" t="s">
        <v>21</v>
      </c>
      <c r="B1498" s="158" t="s">
        <v>281</v>
      </c>
      <c r="C1498" s="158">
        <v>3188536</v>
      </c>
      <c r="D1498" s="158">
        <v>3188546</v>
      </c>
      <c r="E1498" s="158" t="s">
        <v>66</v>
      </c>
      <c r="F1498" s="231">
        <v>2.2500000000000001E-6</v>
      </c>
      <c r="G1498" s="228" t="s">
        <v>664</v>
      </c>
    </row>
    <row r="1499" spans="1:7">
      <c r="A1499" s="233" t="s">
        <v>21</v>
      </c>
      <c r="B1499" s="156" t="s">
        <v>281</v>
      </c>
      <c r="C1499" s="156">
        <v>3403575</v>
      </c>
      <c r="D1499" s="156">
        <v>3403585</v>
      </c>
      <c r="E1499" s="156" t="s">
        <v>66</v>
      </c>
      <c r="F1499" s="230">
        <v>2.2500000000000001E-6</v>
      </c>
      <c r="G1499" s="227" t="s">
        <v>664</v>
      </c>
    </row>
    <row r="1500" spans="1:7">
      <c r="A1500" s="234" t="s">
        <v>21</v>
      </c>
      <c r="B1500" s="158" t="s">
        <v>281</v>
      </c>
      <c r="C1500" s="158">
        <v>3442633</v>
      </c>
      <c r="D1500" s="158">
        <v>3442643</v>
      </c>
      <c r="E1500" s="158" t="s">
        <v>66</v>
      </c>
      <c r="F1500" s="231">
        <v>2.2500000000000001E-6</v>
      </c>
      <c r="G1500" s="228" t="s">
        <v>664</v>
      </c>
    </row>
    <row r="1501" spans="1:7">
      <c r="A1501" s="233" t="s">
        <v>21</v>
      </c>
      <c r="B1501" s="156" t="s">
        <v>281</v>
      </c>
      <c r="C1501" s="156">
        <v>3503092</v>
      </c>
      <c r="D1501" s="156">
        <v>3503102</v>
      </c>
      <c r="E1501" s="156" t="s">
        <v>66</v>
      </c>
      <c r="F1501" s="230">
        <v>2.2500000000000001E-6</v>
      </c>
      <c r="G1501" s="227" t="s">
        <v>664</v>
      </c>
    </row>
    <row r="1502" spans="1:7">
      <c r="A1502" s="234" t="s">
        <v>21</v>
      </c>
      <c r="B1502" s="158" t="s">
        <v>281</v>
      </c>
      <c r="C1502" s="158">
        <v>3678148</v>
      </c>
      <c r="D1502" s="158">
        <v>3678158</v>
      </c>
      <c r="E1502" s="158" t="s">
        <v>66</v>
      </c>
      <c r="F1502" s="231">
        <v>2.2500000000000001E-6</v>
      </c>
      <c r="G1502" s="228" t="s">
        <v>664</v>
      </c>
    </row>
    <row r="1503" spans="1:7">
      <c r="A1503" s="233" t="s">
        <v>21</v>
      </c>
      <c r="B1503" s="156" t="s">
        <v>281</v>
      </c>
      <c r="C1503" s="156">
        <v>3724878</v>
      </c>
      <c r="D1503" s="156">
        <v>3724888</v>
      </c>
      <c r="E1503" s="156" t="s">
        <v>66</v>
      </c>
      <c r="F1503" s="230">
        <v>2.2500000000000001E-6</v>
      </c>
      <c r="G1503" s="227" t="s">
        <v>664</v>
      </c>
    </row>
    <row r="1504" spans="1:7">
      <c r="A1504" s="234" t="s">
        <v>21</v>
      </c>
      <c r="B1504" s="158" t="s">
        <v>281</v>
      </c>
      <c r="C1504" s="158">
        <v>3955918</v>
      </c>
      <c r="D1504" s="158">
        <v>3955928</v>
      </c>
      <c r="E1504" s="158" t="s">
        <v>55</v>
      </c>
      <c r="F1504" s="231">
        <v>2.2500000000000001E-6</v>
      </c>
      <c r="G1504" s="228" t="s">
        <v>664</v>
      </c>
    </row>
    <row r="1505" spans="1:7">
      <c r="A1505" s="233" t="s">
        <v>21</v>
      </c>
      <c r="B1505" s="156" t="s">
        <v>281</v>
      </c>
      <c r="C1505" s="156">
        <v>3988947</v>
      </c>
      <c r="D1505" s="156">
        <v>3988957</v>
      </c>
      <c r="E1505" s="156" t="s">
        <v>55</v>
      </c>
      <c r="F1505" s="230">
        <v>2.2500000000000001E-6</v>
      </c>
      <c r="G1505" s="227" t="s">
        <v>664</v>
      </c>
    </row>
    <row r="1506" spans="1:7">
      <c r="A1506" s="234" t="s">
        <v>21</v>
      </c>
      <c r="B1506" s="158" t="s">
        <v>281</v>
      </c>
      <c r="C1506" s="158">
        <v>4093025</v>
      </c>
      <c r="D1506" s="158">
        <v>4093035</v>
      </c>
      <c r="E1506" s="158" t="s">
        <v>66</v>
      </c>
      <c r="F1506" s="231">
        <v>2.2500000000000001E-6</v>
      </c>
      <c r="G1506" s="228" t="s">
        <v>664</v>
      </c>
    </row>
    <row r="1507" spans="1:7">
      <c r="A1507" s="233" t="s">
        <v>21</v>
      </c>
      <c r="B1507" s="156" t="s">
        <v>281</v>
      </c>
      <c r="C1507" s="156">
        <v>4330546</v>
      </c>
      <c r="D1507" s="156">
        <v>4330556</v>
      </c>
      <c r="E1507" s="156" t="s">
        <v>55</v>
      </c>
      <c r="F1507" s="230">
        <v>2.2500000000000001E-6</v>
      </c>
      <c r="G1507" s="227" t="s">
        <v>664</v>
      </c>
    </row>
    <row r="1508" spans="1:7">
      <c r="A1508" s="234" t="s">
        <v>21</v>
      </c>
      <c r="B1508" s="158" t="s">
        <v>281</v>
      </c>
      <c r="C1508" s="158">
        <v>4330841</v>
      </c>
      <c r="D1508" s="158">
        <v>4330851</v>
      </c>
      <c r="E1508" s="158" t="s">
        <v>55</v>
      </c>
      <c r="F1508" s="231">
        <v>2.2500000000000001E-6</v>
      </c>
      <c r="G1508" s="228" t="s">
        <v>664</v>
      </c>
    </row>
    <row r="1509" spans="1:7">
      <c r="A1509" s="233" t="s">
        <v>21</v>
      </c>
      <c r="B1509" s="156" t="s">
        <v>281</v>
      </c>
      <c r="C1509" s="156">
        <v>4354070</v>
      </c>
      <c r="D1509" s="156">
        <v>4354080</v>
      </c>
      <c r="E1509" s="156" t="s">
        <v>55</v>
      </c>
      <c r="F1509" s="230">
        <v>2.2500000000000001E-6</v>
      </c>
      <c r="G1509" s="227" t="s">
        <v>664</v>
      </c>
    </row>
    <row r="1510" spans="1:7">
      <c r="A1510" s="234" t="s">
        <v>21</v>
      </c>
      <c r="B1510" s="158" t="s">
        <v>281</v>
      </c>
      <c r="C1510" s="158">
        <v>4388918</v>
      </c>
      <c r="D1510" s="158">
        <v>4388928</v>
      </c>
      <c r="E1510" s="158" t="s">
        <v>55</v>
      </c>
      <c r="F1510" s="231">
        <v>2.2500000000000001E-6</v>
      </c>
      <c r="G1510" s="228" t="s">
        <v>664</v>
      </c>
    </row>
    <row r="1511" spans="1:7">
      <c r="A1511" s="233" t="s">
        <v>21</v>
      </c>
      <c r="B1511" s="156" t="s">
        <v>281</v>
      </c>
      <c r="C1511" s="156">
        <v>4604366</v>
      </c>
      <c r="D1511" s="156">
        <v>4604376</v>
      </c>
      <c r="E1511" s="156" t="s">
        <v>66</v>
      </c>
      <c r="F1511" s="230">
        <v>2.2500000000000001E-6</v>
      </c>
      <c r="G1511" s="227" t="s">
        <v>664</v>
      </c>
    </row>
    <row r="1512" spans="1:7">
      <c r="A1512" s="234" t="s">
        <v>21</v>
      </c>
      <c r="B1512" s="158" t="s">
        <v>281</v>
      </c>
      <c r="C1512" s="158">
        <v>4616096</v>
      </c>
      <c r="D1512" s="158">
        <v>4616106</v>
      </c>
      <c r="E1512" s="158" t="s">
        <v>55</v>
      </c>
      <c r="F1512" s="231">
        <v>2.2500000000000001E-6</v>
      </c>
      <c r="G1512" s="228" t="s">
        <v>664</v>
      </c>
    </row>
    <row r="1513" spans="1:7">
      <c r="A1513" s="233" t="s">
        <v>21</v>
      </c>
      <c r="B1513" s="156" t="s">
        <v>281</v>
      </c>
      <c r="C1513" s="156">
        <v>102615</v>
      </c>
      <c r="D1513" s="156">
        <v>102625</v>
      </c>
      <c r="E1513" s="156" t="s">
        <v>66</v>
      </c>
      <c r="F1513" s="230">
        <v>2.6199999999999999E-6</v>
      </c>
      <c r="G1513" s="227" t="s">
        <v>665</v>
      </c>
    </row>
    <row r="1514" spans="1:7">
      <c r="A1514" s="234" t="s">
        <v>21</v>
      </c>
      <c r="B1514" s="158" t="s">
        <v>281</v>
      </c>
      <c r="C1514" s="158">
        <v>266216</v>
      </c>
      <c r="D1514" s="158">
        <v>266226</v>
      </c>
      <c r="E1514" s="158" t="s">
        <v>55</v>
      </c>
      <c r="F1514" s="231">
        <v>2.6199999999999999E-6</v>
      </c>
      <c r="G1514" s="228" t="s">
        <v>665</v>
      </c>
    </row>
    <row r="1515" spans="1:7">
      <c r="A1515" s="233" t="s">
        <v>21</v>
      </c>
      <c r="B1515" s="156" t="s">
        <v>281</v>
      </c>
      <c r="C1515" s="156">
        <v>654252</v>
      </c>
      <c r="D1515" s="156">
        <v>654262</v>
      </c>
      <c r="E1515" s="156" t="s">
        <v>55</v>
      </c>
      <c r="F1515" s="230">
        <v>2.6199999999999999E-6</v>
      </c>
      <c r="G1515" s="227" t="s">
        <v>665</v>
      </c>
    </row>
    <row r="1516" spans="1:7">
      <c r="A1516" s="234" t="s">
        <v>21</v>
      </c>
      <c r="B1516" s="158" t="s">
        <v>281</v>
      </c>
      <c r="C1516" s="158">
        <v>835495</v>
      </c>
      <c r="D1516" s="158">
        <v>835505</v>
      </c>
      <c r="E1516" s="158" t="s">
        <v>66</v>
      </c>
      <c r="F1516" s="231">
        <v>2.6199999999999999E-6</v>
      </c>
      <c r="G1516" s="228" t="s">
        <v>665</v>
      </c>
    </row>
    <row r="1517" spans="1:7">
      <c r="A1517" s="233" t="s">
        <v>21</v>
      </c>
      <c r="B1517" s="156" t="s">
        <v>281</v>
      </c>
      <c r="C1517" s="156">
        <v>887672</v>
      </c>
      <c r="D1517" s="156">
        <v>887682</v>
      </c>
      <c r="E1517" s="156" t="s">
        <v>55</v>
      </c>
      <c r="F1517" s="230">
        <v>2.6199999999999999E-6</v>
      </c>
      <c r="G1517" s="227" t="s">
        <v>665</v>
      </c>
    </row>
    <row r="1518" spans="1:7">
      <c r="A1518" s="234" t="s">
        <v>21</v>
      </c>
      <c r="B1518" s="158" t="s">
        <v>281</v>
      </c>
      <c r="C1518" s="158">
        <v>905061</v>
      </c>
      <c r="D1518" s="158">
        <v>905071</v>
      </c>
      <c r="E1518" s="158" t="s">
        <v>55</v>
      </c>
      <c r="F1518" s="231">
        <v>2.6199999999999999E-6</v>
      </c>
      <c r="G1518" s="228" t="s">
        <v>665</v>
      </c>
    </row>
    <row r="1519" spans="1:7">
      <c r="A1519" s="233" t="s">
        <v>21</v>
      </c>
      <c r="B1519" s="156" t="s">
        <v>281</v>
      </c>
      <c r="C1519" s="156">
        <v>931510</v>
      </c>
      <c r="D1519" s="156">
        <v>931520</v>
      </c>
      <c r="E1519" s="156" t="s">
        <v>66</v>
      </c>
      <c r="F1519" s="230">
        <v>2.6199999999999999E-6</v>
      </c>
      <c r="G1519" s="227" t="s">
        <v>665</v>
      </c>
    </row>
    <row r="1520" spans="1:7">
      <c r="A1520" s="234" t="s">
        <v>21</v>
      </c>
      <c r="B1520" s="158" t="s">
        <v>281</v>
      </c>
      <c r="C1520" s="158">
        <v>1070851</v>
      </c>
      <c r="D1520" s="158">
        <v>1070861</v>
      </c>
      <c r="E1520" s="158" t="s">
        <v>66</v>
      </c>
      <c r="F1520" s="231">
        <v>2.6199999999999999E-6</v>
      </c>
      <c r="G1520" s="228" t="s">
        <v>665</v>
      </c>
    </row>
    <row r="1521" spans="1:7">
      <c r="A1521" s="233" t="s">
        <v>21</v>
      </c>
      <c r="B1521" s="156" t="s">
        <v>281</v>
      </c>
      <c r="C1521" s="156">
        <v>1085707</v>
      </c>
      <c r="D1521" s="156">
        <v>1085717</v>
      </c>
      <c r="E1521" s="156" t="s">
        <v>66</v>
      </c>
      <c r="F1521" s="230">
        <v>2.6199999999999999E-6</v>
      </c>
      <c r="G1521" s="227" t="s">
        <v>665</v>
      </c>
    </row>
    <row r="1522" spans="1:7">
      <c r="A1522" s="234" t="s">
        <v>21</v>
      </c>
      <c r="B1522" s="158" t="s">
        <v>281</v>
      </c>
      <c r="C1522" s="158">
        <v>1085892</v>
      </c>
      <c r="D1522" s="158">
        <v>1085902</v>
      </c>
      <c r="E1522" s="158" t="s">
        <v>66</v>
      </c>
      <c r="F1522" s="231">
        <v>2.6199999999999999E-6</v>
      </c>
      <c r="G1522" s="228" t="s">
        <v>665</v>
      </c>
    </row>
    <row r="1523" spans="1:7">
      <c r="A1523" s="233" t="s">
        <v>21</v>
      </c>
      <c r="B1523" s="156" t="s">
        <v>281</v>
      </c>
      <c r="C1523" s="156">
        <v>1137651</v>
      </c>
      <c r="D1523" s="156">
        <v>1137661</v>
      </c>
      <c r="E1523" s="156" t="s">
        <v>66</v>
      </c>
      <c r="F1523" s="230">
        <v>2.6199999999999999E-6</v>
      </c>
      <c r="G1523" s="227" t="s">
        <v>665</v>
      </c>
    </row>
    <row r="1524" spans="1:7">
      <c r="A1524" s="234" t="s">
        <v>21</v>
      </c>
      <c r="B1524" s="158" t="s">
        <v>281</v>
      </c>
      <c r="C1524" s="158">
        <v>1266378</v>
      </c>
      <c r="D1524" s="158">
        <v>1266388</v>
      </c>
      <c r="E1524" s="158" t="s">
        <v>66</v>
      </c>
      <c r="F1524" s="231">
        <v>2.6199999999999999E-6</v>
      </c>
      <c r="G1524" s="228" t="s">
        <v>665</v>
      </c>
    </row>
    <row r="1525" spans="1:7">
      <c r="A1525" s="233" t="s">
        <v>21</v>
      </c>
      <c r="B1525" s="156" t="s">
        <v>281</v>
      </c>
      <c r="C1525" s="156">
        <v>1361021</v>
      </c>
      <c r="D1525" s="156">
        <v>1361031</v>
      </c>
      <c r="E1525" s="156" t="s">
        <v>66</v>
      </c>
      <c r="F1525" s="230">
        <v>2.6199999999999999E-6</v>
      </c>
      <c r="G1525" s="227" t="s">
        <v>665</v>
      </c>
    </row>
    <row r="1526" spans="1:7">
      <c r="A1526" s="234" t="s">
        <v>21</v>
      </c>
      <c r="B1526" s="158" t="s">
        <v>281</v>
      </c>
      <c r="C1526" s="158">
        <v>1980661</v>
      </c>
      <c r="D1526" s="158">
        <v>1980671</v>
      </c>
      <c r="E1526" s="158" t="s">
        <v>66</v>
      </c>
      <c r="F1526" s="231">
        <v>2.6199999999999999E-6</v>
      </c>
      <c r="G1526" s="228" t="s">
        <v>665</v>
      </c>
    </row>
    <row r="1527" spans="1:7">
      <c r="A1527" s="233" t="s">
        <v>21</v>
      </c>
      <c r="B1527" s="156" t="s">
        <v>281</v>
      </c>
      <c r="C1527" s="156">
        <v>2103633</v>
      </c>
      <c r="D1527" s="156">
        <v>2103643</v>
      </c>
      <c r="E1527" s="156" t="s">
        <v>66</v>
      </c>
      <c r="F1527" s="230">
        <v>2.6199999999999999E-6</v>
      </c>
      <c r="G1527" s="227" t="s">
        <v>665</v>
      </c>
    </row>
    <row r="1528" spans="1:7">
      <c r="A1528" s="234" t="s">
        <v>21</v>
      </c>
      <c r="B1528" s="158" t="s">
        <v>281</v>
      </c>
      <c r="C1528" s="158">
        <v>2337202</v>
      </c>
      <c r="D1528" s="158">
        <v>2337212</v>
      </c>
      <c r="E1528" s="158" t="s">
        <v>66</v>
      </c>
      <c r="F1528" s="231">
        <v>2.6199999999999999E-6</v>
      </c>
      <c r="G1528" s="228" t="s">
        <v>665</v>
      </c>
    </row>
    <row r="1529" spans="1:7">
      <c r="A1529" s="233" t="s">
        <v>21</v>
      </c>
      <c r="B1529" s="156" t="s">
        <v>281</v>
      </c>
      <c r="C1529" s="156">
        <v>2464438</v>
      </c>
      <c r="D1529" s="156">
        <v>2464448</v>
      </c>
      <c r="E1529" s="156" t="s">
        <v>55</v>
      </c>
      <c r="F1529" s="230">
        <v>2.6199999999999999E-6</v>
      </c>
      <c r="G1529" s="227" t="s">
        <v>665</v>
      </c>
    </row>
    <row r="1530" spans="1:7">
      <c r="A1530" s="234" t="s">
        <v>21</v>
      </c>
      <c r="B1530" s="158" t="s">
        <v>281</v>
      </c>
      <c r="C1530" s="158">
        <v>2719934</v>
      </c>
      <c r="D1530" s="158">
        <v>2719944</v>
      </c>
      <c r="E1530" s="158" t="s">
        <v>55</v>
      </c>
      <c r="F1530" s="231">
        <v>2.6199999999999999E-6</v>
      </c>
      <c r="G1530" s="228" t="s">
        <v>665</v>
      </c>
    </row>
    <row r="1531" spans="1:7">
      <c r="A1531" s="233" t="s">
        <v>21</v>
      </c>
      <c r="B1531" s="156" t="s">
        <v>281</v>
      </c>
      <c r="C1531" s="156">
        <v>2794918</v>
      </c>
      <c r="D1531" s="156">
        <v>2794928</v>
      </c>
      <c r="E1531" s="156" t="s">
        <v>55</v>
      </c>
      <c r="F1531" s="230">
        <v>2.6199999999999999E-6</v>
      </c>
      <c r="G1531" s="227" t="s">
        <v>665</v>
      </c>
    </row>
    <row r="1532" spans="1:7">
      <c r="A1532" s="234" t="s">
        <v>21</v>
      </c>
      <c r="B1532" s="158" t="s">
        <v>281</v>
      </c>
      <c r="C1532" s="158">
        <v>3266218</v>
      </c>
      <c r="D1532" s="158">
        <v>3266228</v>
      </c>
      <c r="E1532" s="158" t="s">
        <v>55</v>
      </c>
      <c r="F1532" s="231">
        <v>2.6199999999999999E-6</v>
      </c>
      <c r="G1532" s="228" t="s">
        <v>665</v>
      </c>
    </row>
    <row r="1533" spans="1:7">
      <c r="A1533" s="233" t="s">
        <v>21</v>
      </c>
      <c r="B1533" s="156" t="s">
        <v>281</v>
      </c>
      <c r="C1533" s="156">
        <v>3787333</v>
      </c>
      <c r="D1533" s="156">
        <v>3787343</v>
      </c>
      <c r="E1533" s="156" t="s">
        <v>66</v>
      </c>
      <c r="F1533" s="230">
        <v>2.6199999999999999E-6</v>
      </c>
      <c r="G1533" s="227" t="s">
        <v>665</v>
      </c>
    </row>
    <row r="1534" spans="1:7">
      <c r="A1534" s="234" t="s">
        <v>21</v>
      </c>
      <c r="B1534" s="158" t="s">
        <v>281</v>
      </c>
      <c r="C1534" s="158">
        <v>3890654</v>
      </c>
      <c r="D1534" s="158">
        <v>3890664</v>
      </c>
      <c r="E1534" s="158" t="s">
        <v>66</v>
      </c>
      <c r="F1534" s="231">
        <v>2.6199999999999999E-6</v>
      </c>
      <c r="G1534" s="228" t="s">
        <v>665</v>
      </c>
    </row>
    <row r="1535" spans="1:7">
      <c r="A1535" s="233" t="s">
        <v>21</v>
      </c>
      <c r="B1535" s="156" t="s">
        <v>281</v>
      </c>
      <c r="C1535" s="156">
        <v>3948840</v>
      </c>
      <c r="D1535" s="156">
        <v>3948850</v>
      </c>
      <c r="E1535" s="156" t="s">
        <v>66</v>
      </c>
      <c r="F1535" s="230">
        <v>2.6199999999999999E-6</v>
      </c>
      <c r="G1535" s="227" t="s">
        <v>665</v>
      </c>
    </row>
    <row r="1536" spans="1:7">
      <c r="A1536" s="234" t="s">
        <v>21</v>
      </c>
      <c r="B1536" s="158" t="s">
        <v>281</v>
      </c>
      <c r="C1536" s="158">
        <v>4109435</v>
      </c>
      <c r="D1536" s="158">
        <v>4109445</v>
      </c>
      <c r="E1536" s="158" t="s">
        <v>55</v>
      </c>
      <c r="F1536" s="231">
        <v>2.6199999999999999E-6</v>
      </c>
      <c r="G1536" s="228" t="s">
        <v>665</v>
      </c>
    </row>
    <row r="1537" spans="1:7">
      <c r="A1537" s="233" t="s">
        <v>21</v>
      </c>
      <c r="B1537" s="156" t="s">
        <v>281</v>
      </c>
      <c r="C1537" s="156">
        <v>4139508</v>
      </c>
      <c r="D1537" s="156">
        <v>4139518</v>
      </c>
      <c r="E1537" s="156" t="s">
        <v>66</v>
      </c>
      <c r="F1537" s="230">
        <v>2.6199999999999999E-6</v>
      </c>
      <c r="G1537" s="227" t="s">
        <v>665</v>
      </c>
    </row>
    <row r="1538" spans="1:7">
      <c r="A1538" s="234" t="s">
        <v>21</v>
      </c>
      <c r="B1538" s="158" t="s">
        <v>281</v>
      </c>
      <c r="C1538" s="158">
        <v>4652345</v>
      </c>
      <c r="D1538" s="158">
        <v>4652355</v>
      </c>
      <c r="E1538" s="158" t="s">
        <v>55</v>
      </c>
      <c r="F1538" s="231">
        <v>2.6199999999999999E-6</v>
      </c>
      <c r="G1538" s="228" t="s">
        <v>665</v>
      </c>
    </row>
    <row r="1539" spans="1:7">
      <c r="A1539" s="233" t="s">
        <v>21</v>
      </c>
      <c r="B1539" s="156" t="s">
        <v>281</v>
      </c>
      <c r="C1539" s="156">
        <v>4727655</v>
      </c>
      <c r="D1539" s="156">
        <v>4727665</v>
      </c>
      <c r="E1539" s="156" t="s">
        <v>66</v>
      </c>
      <c r="F1539" s="230">
        <v>2.6199999999999999E-6</v>
      </c>
      <c r="G1539" s="227" t="s">
        <v>665</v>
      </c>
    </row>
    <row r="1540" spans="1:7">
      <c r="A1540" s="234" t="s">
        <v>21</v>
      </c>
      <c r="B1540" s="158" t="s">
        <v>281</v>
      </c>
      <c r="C1540" s="158">
        <v>553418</v>
      </c>
      <c r="D1540" s="158">
        <v>553428</v>
      </c>
      <c r="E1540" s="158" t="s">
        <v>55</v>
      </c>
      <c r="F1540" s="231">
        <v>2.9900000000000002E-6</v>
      </c>
      <c r="G1540" s="228" t="s">
        <v>666</v>
      </c>
    </row>
    <row r="1541" spans="1:7">
      <c r="A1541" s="233" t="s">
        <v>21</v>
      </c>
      <c r="B1541" s="156" t="s">
        <v>281</v>
      </c>
      <c r="C1541" s="156">
        <v>797523</v>
      </c>
      <c r="D1541" s="156">
        <v>797533</v>
      </c>
      <c r="E1541" s="156" t="s">
        <v>55</v>
      </c>
      <c r="F1541" s="230">
        <v>2.9900000000000002E-6</v>
      </c>
      <c r="G1541" s="227" t="s">
        <v>666</v>
      </c>
    </row>
    <row r="1542" spans="1:7">
      <c r="A1542" s="234" t="s">
        <v>21</v>
      </c>
      <c r="B1542" s="158" t="s">
        <v>281</v>
      </c>
      <c r="C1542" s="158">
        <v>1041309</v>
      </c>
      <c r="D1542" s="158">
        <v>1041319</v>
      </c>
      <c r="E1542" s="158" t="s">
        <v>55</v>
      </c>
      <c r="F1542" s="231">
        <v>2.9900000000000002E-6</v>
      </c>
      <c r="G1542" s="228" t="s">
        <v>666</v>
      </c>
    </row>
    <row r="1543" spans="1:7">
      <c r="A1543" s="233" t="s">
        <v>21</v>
      </c>
      <c r="B1543" s="156" t="s">
        <v>281</v>
      </c>
      <c r="C1543" s="156">
        <v>1655628</v>
      </c>
      <c r="D1543" s="156">
        <v>1655638</v>
      </c>
      <c r="E1543" s="156" t="s">
        <v>66</v>
      </c>
      <c r="F1543" s="230">
        <v>2.9900000000000002E-6</v>
      </c>
      <c r="G1543" s="227" t="s">
        <v>666</v>
      </c>
    </row>
    <row r="1544" spans="1:7">
      <c r="A1544" s="234" t="s">
        <v>21</v>
      </c>
      <c r="B1544" s="158" t="s">
        <v>281</v>
      </c>
      <c r="C1544" s="158">
        <v>1923524</v>
      </c>
      <c r="D1544" s="158">
        <v>1923534</v>
      </c>
      <c r="E1544" s="158" t="s">
        <v>55</v>
      </c>
      <c r="F1544" s="231">
        <v>2.9900000000000002E-6</v>
      </c>
      <c r="G1544" s="228" t="s">
        <v>666</v>
      </c>
    </row>
    <row r="1545" spans="1:7">
      <c r="A1545" s="233" t="s">
        <v>21</v>
      </c>
      <c r="B1545" s="156" t="s">
        <v>281</v>
      </c>
      <c r="C1545" s="156">
        <v>2188781</v>
      </c>
      <c r="D1545" s="156">
        <v>2188791</v>
      </c>
      <c r="E1545" s="156" t="s">
        <v>66</v>
      </c>
      <c r="F1545" s="230">
        <v>2.9900000000000002E-6</v>
      </c>
      <c r="G1545" s="227" t="s">
        <v>666</v>
      </c>
    </row>
    <row r="1546" spans="1:7">
      <c r="A1546" s="234" t="s">
        <v>21</v>
      </c>
      <c r="B1546" s="158" t="s">
        <v>281</v>
      </c>
      <c r="C1546" s="158">
        <v>2343264</v>
      </c>
      <c r="D1546" s="158">
        <v>2343274</v>
      </c>
      <c r="E1546" s="158" t="s">
        <v>55</v>
      </c>
      <c r="F1546" s="231">
        <v>2.9900000000000002E-6</v>
      </c>
      <c r="G1546" s="228" t="s">
        <v>666</v>
      </c>
    </row>
    <row r="1547" spans="1:7">
      <c r="A1547" s="233" t="s">
        <v>21</v>
      </c>
      <c r="B1547" s="156" t="s">
        <v>281</v>
      </c>
      <c r="C1547" s="156">
        <v>2370372</v>
      </c>
      <c r="D1547" s="156">
        <v>2370382</v>
      </c>
      <c r="E1547" s="156" t="s">
        <v>55</v>
      </c>
      <c r="F1547" s="230">
        <v>2.9900000000000002E-6</v>
      </c>
      <c r="G1547" s="227" t="s">
        <v>666</v>
      </c>
    </row>
    <row r="1548" spans="1:7">
      <c r="A1548" s="234" t="s">
        <v>21</v>
      </c>
      <c r="B1548" s="158" t="s">
        <v>281</v>
      </c>
      <c r="C1548" s="158">
        <v>3319240</v>
      </c>
      <c r="D1548" s="158">
        <v>3319250</v>
      </c>
      <c r="E1548" s="158" t="s">
        <v>55</v>
      </c>
      <c r="F1548" s="231">
        <v>2.9900000000000002E-6</v>
      </c>
      <c r="G1548" s="228" t="s">
        <v>666</v>
      </c>
    </row>
    <row r="1549" spans="1:7">
      <c r="A1549" s="233" t="s">
        <v>21</v>
      </c>
      <c r="B1549" s="156" t="s">
        <v>281</v>
      </c>
      <c r="C1549" s="156">
        <v>3435197</v>
      </c>
      <c r="D1549" s="156">
        <v>3435207</v>
      </c>
      <c r="E1549" s="156" t="s">
        <v>55</v>
      </c>
      <c r="F1549" s="230">
        <v>2.9900000000000002E-6</v>
      </c>
      <c r="G1549" s="227" t="s">
        <v>666</v>
      </c>
    </row>
    <row r="1550" spans="1:7">
      <c r="A1550" s="234" t="s">
        <v>21</v>
      </c>
      <c r="B1550" s="158" t="s">
        <v>281</v>
      </c>
      <c r="C1550" s="158">
        <v>3645005</v>
      </c>
      <c r="D1550" s="158">
        <v>3645015</v>
      </c>
      <c r="E1550" s="158" t="s">
        <v>66</v>
      </c>
      <c r="F1550" s="231">
        <v>2.9900000000000002E-6</v>
      </c>
      <c r="G1550" s="228" t="s">
        <v>666</v>
      </c>
    </row>
    <row r="1551" spans="1:7">
      <c r="A1551" s="233" t="s">
        <v>21</v>
      </c>
      <c r="B1551" s="156" t="s">
        <v>281</v>
      </c>
      <c r="C1551" s="156">
        <v>3731300</v>
      </c>
      <c r="D1551" s="156">
        <v>3731310</v>
      </c>
      <c r="E1551" s="156" t="s">
        <v>55</v>
      </c>
      <c r="F1551" s="230">
        <v>2.9900000000000002E-6</v>
      </c>
      <c r="G1551" s="227" t="s">
        <v>666</v>
      </c>
    </row>
    <row r="1552" spans="1:7">
      <c r="A1552" s="234" t="s">
        <v>21</v>
      </c>
      <c r="B1552" s="158" t="s">
        <v>281</v>
      </c>
      <c r="C1552" s="158">
        <v>3886017</v>
      </c>
      <c r="D1552" s="158">
        <v>3886027</v>
      </c>
      <c r="E1552" s="158" t="s">
        <v>66</v>
      </c>
      <c r="F1552" s="231">
        <v>2.9900000000000002E-6</v>
      </c>
      <c r="G1552" s="228" t="s">
        <v>666</v>
      </c>
    </row>
    <row r="1553" spans="1:7">
      <c r="A1553" s="233" t="s">
        <v>21</v>
      </c>
      <c r="B1553" s="156" t="s">
        <v>281</v>
      </c>
      <c r="C1553" s="156">
        <v>4248575</v>
      </c>
      <c r="D1553" s="156">
        <v>4248585</v>
      </c>
      <c r="E1553" s="156" t="s">
        <v>55</v>
      </c>
      <c r="F1553" s="230">
        <v>2.9900000000000002E-6</v>
      </c>
      <c r="G1553" s="227" t="s">
        <v>666</v>
      </c>
    </row>
    <row r="1554" spans="1:7">
      <c r="A1554" s="234" t="s">
        <v>21</v>
      </c>
      <c r="B1554" s="158" t="s">
        <v>281</v>
      </c>
      <c r="C1554" s="158">
        <v>4382433</v>
      </c>
      <c r="D1554" s="158">
        <v>4382443</v>
      </c>
      <c r="E1554" s="158" t="s">
        <v>66</v>
      </c>
      <c r="F1554" s="231">
        <v>2.9900000000000002E-6</v>
      </c>
      <c r="G1554" s="228" t="s">
        <v>666</v>
      </c>
    </row>
    <row r="1555" spans="1:7">
      <c r="A1555" s="233" t="s">
        <v>21</v>
      </c>
      <c r="B1555" s="156" t="s">
        <v>285</v>
      </c>
      <c r="C1555" s="156">
        <v>57558</v>
      </c>
      <c r="D1555" s="156">
        <v>57568</v>
      </c>
      <c r="E1555" s="156" t="s">
        <v>66</v>
      </c>
      <c r="F1555" s="230">
        <v>3.7E-7</v>
      </c>
      <c r="G1555" s="227" t="s">
        <v>76</v>
      </c>
    </row>
    <row r="1556" spans="1:7">
      <c r="A1556" s="234" t="s">
        <v>21</v>
      </c>
      <c r="B1556" s="158" t="s">
        <v>285</v>
      </c>
      <c r="C1556" s="158">
        <v>196966</v>
      </c>
      <c r="D1556" s="158">
        <v>196976</v>
      </c>
      <c r="E1556" s="158" t="s">
        <v>66</v>
      </c>
      <c r="F1556" s="231">
        <v>3.7E-7</v>
      </c>
      <c r="G1556" s="228" t="s">
        <v>76</v>
      </c>
    </row>
    <row r="1557" spans="1:7">
      <c r="A1557" s="233" t="s">
        <v>21</v>
      </c>
      <c r="B1557" s="156" t="s">
        <v>285</v>
      </c>
      <c r="C1557" s="156">
        <v>295387</v>
      </c>
      <c r="D1557" s="156">
        <v>295397</v>
      </c>
      <c r="E1557" s="156" t="s">
        <v>55</v>
      </c>
      <c r="F1557" s="230">
        <v>3.7E-7</v>
      </c>
      <c r="G1557" s="227" t="s">
        <v>76</v>
      </c>
    </row>
    <row r="1558" spans="1:7">
      <c r="A1558" s="234" t="s">
        <v>21</v>
      </c>
      <c r="B1558" s="158" t="s">
        <v>285</v>
      </c>
      <c r="C1558" s="158">
        <v>355396</v>
      </c>
      <c r="D1558" s="158">
        <v>355406</v>
      </c>
      <c r="E1558" s="158" t="s">
        <v>66</v>
      </c>
      <c r="F1558" s="231">
        <v>3.7E-7</v>
      </c>
      <c r="G1558" s="228" t="s">
        <v>76</v>
      </c>
    </row>
    <row r="1559" spans="1:7">
      <c r="A1559" s="233" t="s">
        <v>21</v>
      </c>
      <c r="B1559" s="156" t="s">
        <v>285</v>
      </c>
      <c r="C1559" s="156">
        <v>367518</v>
      </c>
      <c r="D1559" s="156">
        <v>367528</v>
      </c>
      <c r="E1559" s="156" t="s">
        <v>55</v>
      </c>
      <c r="F1559" s="230">
        <v>3.7E-7</v>
      </c>
      <c r="G1559" s="227" t="s">
        <v>76</v>
      </c>
    </row>
    <row r="1560" spans="1:7">
      <c r="A1560" s="234" t="s">
        <v>21</v>
      </c>
      <c r="B1560" s="158" t="s">
        <v>285</v>
      </c>
      <c r="C1560" s="158">
        <v>372432</v>
      </c>
      <c r="D1560" s="158">
        <v>372442</v>
      </c>
      <c r="E1560" s="158" t="s">
        <v>55</v>
      </c>
      <c r="F1560" s="231">
        <v>3.7E-7</v>
      </c>
      <c r="G1560" s="228" t="s">
        <v>76</v>
      </c>
    </row>
    <row r="1561" spans="1:7">
      <c r="A1561" s="233" t="s">
        <v>21</v>
      </c>
      <c r="B1561" s="156" t="s">
        <v>285</v>
      </c>
      <c r="C1561" s="156">
        <v>379847</v>
      </c>
      <c r="D1561" s="156">
        <v>379857</v>
      </c>
      <c r="E1561" s="156" t="s">
        <v>55</v>
      </c>
      <c r="F1561" s="230">
        <v>3.7E-7</v>
      </c>
      <c r="G1561" s="227" t="s">
        <v>76</v>
      </c>
    </row>
    <row r="1562" spans="1:7">
      <c r="A1562" s="234" t="s">
        <v>21</v>
      </c>
      <c r="B1562" s="158" t="s">
        <v>285</v>
      </c>
      <c r="C1562" s="158">
        <v>385803</v>
      </c>
      <c r="D1562" s="158">
        <v>385813</v>
      </c>
      <c r="E1562" s="158" t="s">
        <v>55</v>
      </c>
      <c r="F1562" s="231">
        <v>3.7E-7</v>
      </c>
      <c r="G1562" s="228" t="s">
        <v>76</v>
      </c>
    </row>
    <row r="1563" spans="1:7">
      <c r="A1563" s="233" t="s">
        <v>21</v>
      </c>
      <c r="B1563" s="156" t="s">
        <v>285</v>
      </c>
      <c r="C1563" s="156">
        <v>386157</v>
      </c>
      <c r="D1563" s="156">
        <v>386167</v>
      </c>
      <c r="E1563" s="156" t="s">
        <v>66</v>
      </c>
      <c r="F1563" s="230">
        <v>3.7E-7</v>
      </c>
      <c r="G1563" s="227" t="s">
        <v>76</v>
      </c>
    </row>
    <row r="1564" spans="1:7">
      <c r="A1564" s="234" t="s">
        <v>21</v>
      </c>
      <c r="B1564" s="158" t="s">
        <v>285</v>
      </c>
      <c r="C1564" s="158">
        <v>428568</v>
      </c>
      <c r="D1564" s="158">
        <v>428578</v>
      </c>
      <c r="E1564" s="158" t="s">
        <v>66</v>
      </c>
      <c r="F1564" s="231">
        <v>3.7E-7</v>
      </c>
      <c r="G1564" s="228" t="s">
        <v>76</v>
      </c>
    </row>
    <row r="1565" spans="1:7">
      <c r="A1565" s="233" t="s">
        <v>21</v>
      </c>
      <c r="B1565" s="156" t="s">
        <v>285</v>
      </c>
      <c r="C1565" s="156">
        <v>430798</v>
      </c>
      <c r="D1565" s="156">
        <v>430808</v>
      </c>
      <c r="E1565" s="156" t="s">
        <v>55</v>
      </c>
      <c r="F1565" s="230">
        <v>3.7E-7</v>
      </c>
      <c r="G1565" s="227" t="s">
        <v>76</v>
      </c>
    </row>
    <row r="1566" spans="1:7">
      <c r="A1566" s="234" t="s">
        <v>21</v>
      </c>
      <c r="B1566" s="158" t="s">
        <v>285</v>
      </c>
      <c r="C1566" s="158">
        <v>472089</v>
      </c>
      <c r="D1566" s="158">
        <v>472099</v>
      </c>
      <c r="E1566" s="158" t="s">
        <v>55</v>
      </c>
      <c r="F1566" s="231">
        <v>3.7E-7</v>
      </c>
      <c r="G1566" s="228" t="s">
        <v>76</v>
      </c>
    </row>
    <row r="1567" spans="1:7">
      <c r="A1567" s="233" t="s">
        <v>21</v>
      </c>
      <c r="B1567" s="156" t="s">
        <v>285</v>
      </c>
      <c r="C1567" s="156">
        <v>478600</v>
      </c>
      <c r="D1567" s="156">
        <v>478610</v>
      </c>
      <c r="E1567" s="156" t="s">
        <v>55</v>
      </c>
      <c r="F1567" s="230">
        <v>3.7E-7</v>
      </c>
      <c r="G1567" s="227" t="s">
        <v>76</v>
      </c>
    </row>
    <row r="1568" spans="1:7">
      <c r="A1568" s="234" t="s">
        <v>21</v>
      </c>
      <c r="B1568" s="158" t="s">
        <v>285</v>
      </c>
      <c r="C1568" s="158">
        <v>535499</v>
      </c>
      <c r="D1568" s="158">
        <v>535509</v>
      </c>
      <c r="E1568" s="158" t="s">
        <v>55</v>
      </c>
      <c r="F1568" s="231">
        <v>3.7E-7</v>
      </c>
      <c r="G1568" s="228" t="s">
        <v>76</v>
      </c>
    </row>
    <row r="1569" spans="1:7">
      <c r="A1569" s="233" t="s">
        <v>21</v>
      </c>
      <c r="B1569" s="156" t="s">
        <v>285</v>
      </c>
      <c r="C1569" s="156">
        <v>581630</v>
      </c>
      <c r="D1569" s="156">
        <v>581640</v>
      </c>
      <c r="E1569" s="156" t="s">
        <v>66</v>
      </c>
      <c r="F1569" s="230">
        <v>3.7E-7</v>
      </c>
      <c r="G1569" s="227" t="s">
        <v>76</v>
      </c>
    </row>
    <row r="1570" spans="1:7">
      <c r="A1570" s="234" t="s">
        <v>21</v>
      </c>
      <c r="B1570" s="158" t="s">
        <v>285</v>
      </c>
      <c r="C1570" s="158">
        <v>628273</v>
      </c>
      <c r="D1570" s="158">
        <v>628283</v>
      </c>
      <c r="E1570" s="158" t="s">
        <v>55</v>
      </c>
      <c r="F1570" s="231">
        <v>3.7E-7</v>
      </c>
      <c r="G1570" s="228" t="s">
        <v>76</v>
      </c>
    </row>
    <row r="1571" spans="1:7">
      <c r="A1571" s="233" t="s">
        <v>21</v>
      </c>
      <c r="B1571" s="156" t="s">
        <v>285</v>
      </c>
      <c r="C1571" s="156">
        <v>656040</v>
      </c>
      <c r="D1571" s="156">
        <v>656050</v>
      </c>
      <c r="E1571" s="156" t="s">
        <v>55</v>
      </c>
      <c r="F1571" s="230">
        <v>3.7E-7</v>
      </c>
      <c r="G1571" s="227" t="s">
        <v>76</v>
      </c>
    </row>
    <row r="1572" spans="1:7">
      <c r="A1572" s="234" t="s">
        <v>21</v>
      </c>
      <c r="B1572" s="158" t="s">
        <v>285</v>
      </c>
      <c r="C1572" s="158">
        <v>656253</v>
      </c>
      <c r="D1572" s="158">
        <v>656263</v>
      </c>
      <c r="E1572" s="158" t="s">
        <v>55</v>
      </c>
      <c r="F1572" s="231">
        <v>3.7E-7</v>
      </c>
      <c r="G1572" s="228" t="s">
        <v>76</v>
      </c>
    </row>
    <row r="1573" spans="1:7">
      <c r="A1573" s="233" t="s">
        <v>21</v>
      </c>
      <c r="B1573" s="156" t="s">
        <v>285</v>
      </c>
      <c r="C1573" s="156">
        <v>659758</v>
      </c>
      <c r="D1573" s="156">
        <v>659768</v>
      </c>
      <c r="E1573" s="156" t="s">
        <v>66</v>
      </c>
      <c r="F1573" s="230">
        <v>3.7E-7</v>
      </c>
      <c r="G1573" s="227" t="s">
        <v>76</v>
      </c>
    </row>
    <row r="1574" spans="1:7">
      <c r="A1574" s="234" t="s">
        <v>21</v>
      </c>
      <c r="B1574" s="158" t="s">
        <v>285</v>
      </c>
      <c r="C1574" s="158">
        <v>698728</v>
      </c>
      <c r="D1574" s="158">
        <v>698738</v>
      </c>
      <c r="E1574" s="158" t="s">
        <v>55</v>
      </c>
      <c r="F1574" s="231">
        <v>3.7E-7</v>
      </c>
      <c r="G1574" s="228" t="s">
        <v>76</v>
      </c>
    </row>
    <row r="1575" spans="1:7">
      <c r="A1575" s="233" t="s">
        <v>21</v>
      </c>
      <c r="B1575" s="156" t="s">
        <v>285</v>
      </c>
      <c r="C1575" s="156">
        <v>706591</v>
      </c>
      <c r="D1575" s="156">
        <v>706601</v>
      </c>
      <c r="E1575" s="156" t="s">
        <v>55</v>
      </c>
      <c r="F1575" s="230">
        <v>3.7E-7</v>
      </c>
      <c r="G1575" s="227" t="s">
        <v>76</v>
      </c>
    </row>
    <row r="1576" spans="1:7">
      <c r="A1576" s="234" t="s">
        <v>21</v>
      </c>
      <c r="B1576" s="158" t="s">
        <v>285</v>
      </c>
      <c r="C1576" s="158">
        <v>779261</v>
      </c>
      <c r="D1576" s="158">
        <v>779271</v>
      </c>
      <c r="E1576" s="158" t="s">
        <v>55</v>
      </c>
      <c r="F1576" s="231">
        <v>3.7E-7</v>
      </c>
      <c r="G1576" s="228" t="s">
        <v>76</v>
      </c>
    </row>
    <row r="1577" spans="1:7">
      <c r="A1577" s="233" t="s">
        <v>21</v>
      </c>
      <c r="B1577" s="156" t="s">
        <v>285</v>
      </c>
      <c r="C1577" s="156">
        <v>876929</v>
      </c>
      <c r="D1577" s="156">
        <v>876939</v>
      </c>
      <c r="E1577" s="156" t="s">
        <v>55</v>
      </c>
      <c r="F1577" s="230">
        <v>3.7E-7</v>
      </c>
      <c r="G1577" s="227" t="s">
        <v>76</v>
      </c>
    </row>
    <row r="1578" spans="1:7">
      <c r="A1578" s="234" t="s">
        <v>21</v>
      </c>
      <c r="B1578" s="158" t="s">
        <v>285</v>
      </c>
      <c r="C1578" s="158">
        <v>910471</v>
      </c>
      <c r="D1578" s="158">
        <v>910481</v>
      </c>
      <c r="E1578" s="158" t="s">
        <v>55</v>
      </c>
      <c r="F1578" s="231">
        <v>3.7E-7</v>
      </c>
      <c r="G1578" s="228" t="s">
        <v>76</v>
      </c>
    </row>
    <row r="1579" spans="1:7">
      <c r="A1579" s="233" t="s">
        <v>21</v>
      </c>
      <c r="B1579" s="156" t="s">
        <v>285</v>
      </c>
      <c r="C1579" s="156">
        <v>1014407</v>
      </c>
      <c r="D1579" s="156">
        <v>1014417</v>
      </c>
      <c r="E1579" s="156" t="s">
        <v>66</v>
      </c>
      <c r="F1579" s="230">
        <v>3.7E-7</v>
      </c>
      <c r="G1579" s="227" t="s">
        <v>76</v>
      </c>
    </row>
    <row r="1580" spans="1:7">
      <c r="A1580" s="234" t="s">
        <v>21</v>
      </c>
      <c r="B1580" s="158" t="s">
        <v>285</v>
      </c>
      <c r="C1580" s="158">
        <v>1085145</v>
      </c>
      <c r="D1580" s="158">
        <v>1085155</v>
      </c>
      <c r="E1580" s="158" t="s">
        <v>66</v>
      </c>
      <c r="F1580" s="231">
        <v>3.7E-7</v>
      </c>
      <c r="G1580" s="228" t="s">
        <v>76</v>
      </c>
    </row>
    <row r="1581" spans="1:7">
      <c r="A1581" s="233" t="s">
        <v>21</v>
      </c>
      <c r="B1581" s="156" t="s">
        <v>285</v>
      </c>
      <c r="C1581" s="156">
        <v>1092400</v>
      </c>
      <c r="D1581" s="156">
        <v>1092410</v>
      </c>
      <c r="E1581" s="156" t="s">
        <v>66</v>
      </c>
      <c r="F1581" s="230">
        <v>3.7E-7</v>
      </c>
      <c r="G1581" s="227" t="s">
        <v>76</v>
      </c>
    </row>
    <row r="1582" spans="1:7">
      <c r="A1582" s="234" t="s">
        <v>21</v>
      </c>
      <c r="B1582" s="158" t="s">
        <v>285</v>
      </c>
      <c r="C1582" s="158">
        <v>1101845</v>
      </c>
      <c r="D1582" s="158">
        <v>1101855</v>
      </c>
      <c r="E1582" s="158" t="s">
        <v>55</v>
      </c>
      <c r="F1582" s="231">
        <v>3.7E-7</v>
      </c>
      <c r="G1582" s="228" t="s">
        <v>76</v>
      </c>
    </row>
    <row r="1583" spans="1:7">
      <c r="A1583" s="233" t="s">
        <v>21</v>
      </c>
      <c r="B1583" s="156" t="s">
        <v>285</v>
      </c>
      <c r="C1583" s="156">
        <v>1102280</v>
      </c>
      <c r="D1583" s="156">
        <v>1102290</v>
      </c>
      <c r="E1583" s="156" t="s">
        <v>55</v>
      </c>
      <c r="F1583" s="230">
        <v>3.7E-7</v>
      </c>
      <c r="G1583" s="227" t="s">
        <v>76</v>
      </c>
    </row>
    <row r="1584" spans="1:7">
      <c r="A1584" s="234" t="s">
        <v>21</v>
      </c>
      <c r="B1584" s="158" t="s">
        <v>285</v>
      </c>
      <c r="C1584" s="158">
        <v>1123875</v>
      </c>
      <c r="D1584" s="158">
        <v>1123885</v>
      </c>
      <c r="E1584" s="158" t="s">
        <v>66</v>
      </c>
      <c r="F1584" s="231">
        <v>3.7E-7</v>
      </c>
      <c r="G1584" s="228" t="s">
        <v>76</v>
      </c>
    </row>
    <row r="1585" spans="1:7">
      <c r="A1585" s="233" t="s">
        <v>21</v>
      </c>
      <c r="B1585" s="156" t="s">
        <v>285</v>
      </c>
      <c r="C1585" s="156">
        <v>1149066</v>
      </c>
      <c r="D1585" s="156">
        <v>1149076</v>
      </c>
      <c r="E1585" s="156" t="s">
        <v>55</v>
      </c>
      <c r="F1585" s="230">
        <v>3.7E-7</v>
      </c>
      <c r="G1585" s="227" t="s">
        <v>76</v>
      </c>
    </row>
    <row r="1586" spans="1:7">
      <c r="A1586" s="234" t="s">
        <v>21</v>
      </c>
      <c r="B1586" s="158" t="s">
        <v>285</v>
      </c>
      <c r="C1586" s="158">
        <v>1261207</v>
      </c>
      <c r="D1586" s="158">
        <v>1261217</v>
      </c>
      <c r="E1586" s="158" t="s">
        <v>55</v>
      </c>
      <c r="F1586" s="231">
        <v>3.7E-7</v>
      </c>
      <c r="G1586" s="228" t="s">
        <v>76</v>
      </c>
    </row>
    <row r="1587" spans="1:7">
      <c r="A1587" s="233" t="s">
        <v>21</v>
      </c>
      <c r="B1587" s="156" t="s">
        <v>285</v>
      </c>
      <c r="C1587" s="156">
        <v>1305199</v>
      </c>
      <c r="D1587" s="156">
        <v>1305209</v>
      </c>
      <c r="E1587" s="156" t="s">
        <v>66</v>
      </c>
      <c r="F1587" s="230">
        <v>3.7E-7</v>
      </c>
      <c r="G1587" s="227" t="s">
        <v>76</v>
      </c>
    </row>
    <row r="1588" spans="1:7">
      <c r="A1588" s="234" t="s">
        <v>21</v>
      </c>
      <c r="B1588" s="158" t="s">
        <v>285</v>
      </c>
      <c r="C1588" s="158">
        <v>1316758</v>
      </c>
      <c r="D1588" s="158">
        <v>1316768</v>
      </c>
      <c r="E1588" s="158" t="s">
        <v>55</v>
      </c>
      <c r="F1588" s="231">
        <v>3.7E-7</v>
      </c>
      <c r="G1588" s="228" t="s">
        <v>76</v>
      </c>
    </row>
    <row r="1589" spans="1:7">
      <c r="A1589" s="233" t="s">
        <v>21</v>
      </c>
      <c r="B1589" s="156" t="s">
        <v>285</v>
      </c>
      <c r="C1589" s="156">
        <v>1324670</v>
      </c>
      <c r="D1589" s="156">
        <v>1324680</v>
      </c>
      <c r="E1589" s="156" t="s">
        <v>55</v>
      </c>
      <c r="F1589" s="230">
        <v>3.7E-7</v>
      </c>
      <c r="G1589" s="227" t="s">
        <v>76</v>
      </c>
    </row>
    <row r="1590" spans="1:7">
      <c r="A1590" s="234" t="s">
        <v>21</v>
      </c>
      <c r="B1590" s="158" t="s">
        <v>285</v>
      </c>
      <c r="C1590" s="158">
        <v>1352680</v>
      </c>
      <c r="D1590" s="158">
        <v>1352690</v>
      </c>
      <c r="E1590" s="158" t="s">
        <v>55</v>
      </c>
      <c r="F1590" s="231">
        <v>3.7E-7</v>
      </c>
      <c r="G1590" s="228" t="s">
        <v>76</v>
      </c>
    </row>
    <row r="1591" spans="1:7">
      <c r="A1591" s="233" t="s">
        <v>21</v>
      </c>
      <c r="B1591" s="156" t="s">
        <v>285</v>
      </c>
      <c r="C1591" s="156">
        <v>1398370</v>
      </c>
      <c r="D1591" s="156">
        <v>1398380</v>
      </c>
      <c r="E1591" s="156" t="s">
        <v>66</v>
      </c>
      <c r="F1591" s="230">
        <v>3.7E-7</v>
      </c>
      <c r="G1591" s="227" t="s">
        <v>76</v>
      </c>
    </row>
    <row r="1592" spans="1:7">
      <c r="A1592" s="234" t="s">
        <v>21</v>
      </c>
      <c r="B1592" s="158" t="s">
        <v>285</v>
      </c>
      <c r="C1592" s="158">
        <v>1408538</v>
      </c>
      <c r="D1592" s="158">
        <v>1408548</v>
      </c>
      <c r="E1592" s="158" t="s">
        <v>55</v>
      </c>
      <c r="F1592" s="231">
        <v>3.7E-7</v>
      </c>
      <c r="G1592" s="228" t="s">
        <v>76</v>
      </c>
    </row>
    <row r="1593" spans="1:7">
      <c r="A1593" s="233" t="s">
        <v>21</v>
      </c>
      <c r="B1593" s="156" t="s">
        <v>285</v>
      </c>
      <c r="C1593" s="156">
        <v>1458445</v>
      </c>
      <c r="D1593" s="156">
        <v>1458455</v>
      </c>
      <c r="E1593" s="156" t="s">
        <v>66</v>
      </c>
      <c r="F1593" s="230">
        <v>3.7E-7</v>
      </c>
      <c r="G1593" s="227" t="s">
        <v>76</v>
      </c>
    </row>
    <row r="1594" spans="1:7">
      <c r="A1594" s="234" t="s">
        <v>21</v>
      </c>
      <c r="B1594" s="158" t="s">
        <v>285</v>
      </c>
      <c r="C1594" s="158">
        <v>1631018</v>
      </c>
      <c r="D1594" s="158">
        <v>1631028</v>
      </c>
      <c r="E1594" s="158" t="s">
        <v>55</v>
      </c>
      <c r="F1594" s="231">
        <v>3.7E-7</v>
      </c>
      <c r="G1594" s="228" t="s">
        <v>76</v>
      </c>
    </row>
    <row r="1595" spans="1:7">
      <c r="A1595" s="233" t="s">
        <v>21</v>
      </c>
      <c r="B1595" s="156" t="s">
        <v>285</v>
      </c>
      <c r="C1595" s="156">
        <v>1760100</v>
      </c>
      <c r="D1595" s="156">
        <v>1760110</v>
      </c>
      <c r="E1595" s="156" t="s">
        <v>66</v>
      </c>
      <c r="F1595" s="230">
        <v>3.7E-7</v>
      </c>
      <c r="G1595" s="227" t="s">
        <v>76</v>
      </c>
    </row>
    <row r="1596" spans="1:7">
      <c r="A1596" s="234" t="s">
        <v>21</v>
      </c>
      <c r="B1596" s="158" t="s">
        <v>285</v>
      </c>
      <c r="C1596" s="158">
        <v>1782047</v>
      </c>
      <c r="D1596" s="158">
        <v>1782057</v>
      </c>
      <c r="E1596" s="158" t="s">
        <v>66</v>
      </c>
      <c r="F1596" s="231">
        <v>3.7E-7</v>
      </c>
      <c r="G1596" s="228" t="s">
        <v>76</v>
      </c>
    </row>
    <row r="1597" spans="1:7">
      <c r="A1597" s="233" t="s">
        <v>21</v>
      </c>
      <c r="B1597" s="156" t="s">
        <v>285</v>
      </c>
      <c r="C1597" s="156">
        <v>1831906</v>
      </c>
      <c r="D1597" s="156">
        <v>1831916</v>
      </c>
      <c r="E1597" s="156" t="s">
        <v>66</v>
      </c>
      <c r="F1597" s="230">
        <v>3.7E-7</v>
      </c>
      <c r="G1597" s="227" t="s">
        <v>76</v>
      </c>
    </row>
    <row r="1598" spans="1:7">
      <c r="A1598" s="234" t="s">
        <v>21</v>
      </c>
      <c r="B1598" s="158" t="s">
        <v>285</v>
      </c>
      <c r="C1598" s="158">
        <v>1880528</v>
      </c>
      <c r="D1598" s="158">
        <v>1880538</v>
      </c>
      <c r="E1598" s="158" t="s">
        <v>66</v>
      </c>
      <c r="F1598" s="231">
        <v>3.7E-7</v>
      </c>
      <c r="G1598" s="228" t="s">
        <v>76</v>
      </c>
    </row>
    <row r="1599" spans="1:7">
      <c r="A1599" s="233" t="s">
        <v>21</v>
      </c>
      <c r="B1599" s="156" t="s">
        <v>285</v>
      </c>
      <c r="C1599" s="156">
        <v>1889059</v>
      </c>
      <c r="D1599" s="156">
        <v>1889069</v>
      </c>
      <c r="E1599" s="156" t="s">
        <v>66</v>
      </c>
      <c r="F1599" s="230">
        <v>3.7E-7</v>
      </c>
      <c r="G1599" s="227" t="s">
        <v>76</v>
      </c>
    </row>
    <row r="1600" spans="1:7">
      <c r="A1600" s="234" t="s">
        <v>21</v>
      </c>
      <c r="B1600" s="158" t="s">
        <v>285</v>
      </c>
      <c r="C1600" s="158">
        <v>1924454</v>
      </c>
      <c r="D1600" s="158">
        <v>1924464</v>
      </c>
      <c r="E1600" s="158" t="s">
        <v>66</v>
      </c>
      <c r="F1600" s="231">
        <v>3.7E-7</v>
      </c>
      <c r="G1600" s="228" t="s">
        <v>76</v>
      </c>
    </row>
    <row r="1601" spans="1:7">
      <c r="A1601" s="233" t="s">
        <v>21</v>
      </c>
      <c r="B1601" s="156" t="s">
        <v>285</v>
      </c>
      <c r="C1601" s="156">
        <v>1946331</v>
      </c>
      <c r="D1601" s="156">
        <v>1946341</v>
      </c>
      <c r="E1601" s="156" t="s">
        <v>66</v>
      </c>
      <c r="F1601" s="230">
        <v>3.7E-7</v>
      </c>
      <c r="G1601" s="227" t="s">
        <v>76</v>
      </c>
    </row>
    <row r="1602" spans="1:7">
      <c r="A1602" s="234" t="s">
        <v>21</v>
      </c>
      <c r="B1602" s="158" t="s">
        <v>285</v>
      </c>
      <c r="C1602" s="158">
        <v>1969808</v>
      </c>
      <c r="D1602" s="158">
        <v>1969818</v>
      </c>
      <c r="E1602" s="158" t="s">
        <v>55</v>
      </c>
      <c r="F1602" s="231">
        <v>3.7E-7</v>
      </c>
      <c r="G1602" s="228" t="s">
        <v>76</v>
      </c>
    </row>
    <row r="1603" spans="1:7">
      <c r="A1603" s="233" t="s">
        <v>21</v>
      </c>
      <c r="B1603" s="156" t="s">
        <v>285</v>
      </c>
      <c r="C1603" s="156">
        <v>1981934</v>
      </c>
      <c r="D1603" s="156">
        <v>1981944</v>
      </c>
      <c r="E1603" s="156" t="s">
        <v>55</v>
      </c>
      <c r="F1603" s="230">
        <v>3.7E-7</v>
      </c>
      <c r="G1603" s="227" t="s">
        <v>76</v>
      </c>
    </row>
    <row r="1604" spans="1:7">
      <c r="A1604" s="234" t="s">
        <v>21</v>
      </c>
      <c r="B1604" s="158" t="s">
        <v>285</v>
      </c>
      <c r="C1604" s="158">
        <v>2034343</v>
      </c>
      <c r="D1604" s="158">
        <v>2034353</v>
      </c>
      <c r="E1604" s="158" t="s">
        <v>55</v>
      </c>
      <c r="F1604" s="231">
        <v>3.7E-7</v>
      </c>
      <c r="G1604" s="228" t="s">
        <v>76</v>
      </c>
    </row>
    <row r="1605" spans="1:7">
      <c r="A1605" s="233" t="s">
        <v>21</v>
      </c>
      <c r="B1605" s="156" t="s">
        <v>285</v>
      </c>
      <c r="C1605" s="156">
        <v>2041594</v>
      </c>
      <c r="D1605" s="156">
        <v>2041604</v>
      </c>
      <c r="E1605" s="156" t="s">
        <v>55</v>
      </c>
      <c r="F1605" s="230">
        <v>3.7E-7</v>
      </c>
      <c r="G1605" s="227" t="s">
        <v>76</v>
      </c>
    </row>
    <row r="1606" spans="1:7">
      <c r="A1606" s="234" t="s">
        <v>21</v>
      </c>
      <c r="B1606" s="158" t="s">
        <v>285</v>
      </c>
      <c r="C1606" s="158">
        <v>2050544</v>
      </c>
      <c r="D1606" s="158">
        <v>2050554</v>
      </c>
      <c r="E1606" s="158" t="s">
        <v>66</v>
      </c>
      <c r="F1606" s="231">
        <v>3.7E-7</v>
      </c>
      <c r="G1606" s="228" t="s">
        <v>76</v>
      </c>
    </row>
    <row r="1607" spans="1:7">
      <c r="A1607" s="233" t="s">
        <v>21</v>
      </c>
      <c r="B1607" s="156" t="s">
        <v>285</v>
      </c>
      <c r="C1607" s="156">
        <v>2062192</v>
      </c>
      <c r="D1607" s="156">
        <v>2062202</v>
      </c>
      <c r="E1607" s="156" t="s">
        <v>66</v>
      </c>
      <c r="F1607" s="230">
        <v>3.7E-7</v>
      </c>
      <c r="G1607" s="227" t="s">
        <v>76</v>
      </c>
    </row>
    <row r="1608" spans="1:7">
      <c r="A1608" s="234" t="s">
        <v>21</v>
      </c>
      <c r="B1608" s="158" t="s">
        <v>285</v>
      </c>
      <c r="C1608" s="158">
        <v>2094842</v>
      </c>
      <c r="D1608" s="158">
        <v>2094852</v>
      </c>
      <c r="E1608" s="158" t="s">
        <v>55</v>
      </c>
      <c r="F1608" s="231">
        <v>3.7E-7</v>
      </c>
      <c r="G1608" s="228" t="s">
        <v>76</v>
      </c>
    </row>
    <row r="1609" spans="1:7">
      <c r="A1609" s="233" t="s">
        <v>21</v>
      </c>
      <c r="B1609" s="156" t="s">
        <v>285</v>
      </c>
      <c r="C1609" s="156">
        <v>2135223</v>
      </c>
      <c r="D1609" s="156">
        <v>2135233</v>
      </c>
      <c r="E1609" s="156" t="s">
        <v>66</v>
      </c>
      <c r="F1609" s="230">
        <v>3.7E-7</v>
      </c>
      <c r="G1609" s="227" t="s">
        <v>76</v>
      </c>
    </row>
    <row r="1610" spans="1:7">
      <c r="A1610" s="234" t="s">
        <v>21</v>
      </c>
      <c r="B1610" s="158" t="s">
        <v>285</v>
      </c>
      <c r="C1610" s="158">
        <v>2140528</v>
      </c>
      <c r="D1610" s="158">
        <v>2140538</v>
      </c>
      <c r="E1610" s="158" t="s">
        <v>66</v>
      </c>
      <c r="F1610" s="231">
        <v>3.7E-7</v>
      </c>
      <c r="G1610" s="228" t="s">
        <v>76</v>
      </c>
    </row>
    <row r="1611" spans="1:7">
      <c r="A1611" s="233" t="s">
        <v>21</v>
      </c>
      <c r="B1611" s="156" t="s">
        <v>285</v>
      </c>
      <c r="C1611" s="156">
        <v>2160480</v>
      </c>
      <c r="D1611" s="156">
        <v>2160490</v>
      </c>
      <c r="E1611" s="156" t="s">
        <v>55</v>
      </c>
      <c r="F1611" s="230">
        <v>3.7E-7</v>
      </c>
      <c r="G1611" s="227" t="s">
        <v>76</v>
      </c>
    </row>
    <row r="1612" spans="1:7">
      <c r="A1612" s="234" t="s">
        <v>21</v>
      </c>
      <c r="B1612" s="158" t="s">
        <v>285</v>
      </c>
      <c r="C1612" s="158">
        <v>2178544</v>
      </c>
      <c r="D1612" s="158">
        <v>2178554</v>
      </c>
      <c r="E1612" s="158" t="s">
        <v>55</v>
      </c>
      <c r="F1612" s="231">
        <v>3.7E-7</v>
      </c>
      <c r="G1612" s="228" t="s">
        <v>76</v>
      </c>
    </row>
    <row r="1613" spans="1:7">
      <c r="A1613" s="233" t="s">
        <v>21</v>
      </c>
      <c r="B1613" s="156" t="s">
        <v>285</v>
      </c>
      <c r="C1613" s="156">
        <v>2253359</v>
      </c>
      <c r="D1613" s="156">
        <v>2253369</v>
      </c>
      <c r="E1613" s="156" t="s">
        <v>55</v>
      </c>
      <c r="F1613" s="230">
        <v>3.7E-7</v>
      </c>
      <c r="G1613" s="227" t="s">
        <v>76</v>
      </c>
    </row>
    <row r="1614" spans="1:7">
      <c r="A1614" s="234" t="s">
        <v>21</v>
      </c>
      <c r="B1614" s="158" t="s">
        <v>285</v>
      </c>
      <c r="C1614" s="158">
        <v>2369967</v>
      </c>
      <c r="D1614" s="158">
        <v>2369977</v>
      </c>
      <c r="E1614" s="158" t="s">
        <v>55</v>
      </c>
      <c r="F1614" s="231">
        <v>3.7E-7</v>
      </c>
      <c r="G1614" s="228" t="s">
        <v>76</v>
      </c>
    </row>
    <row r="1615" spans="1:7">
      <c r="A1615" s="233" t="s">
        <v>21</v>
      </c>
      <c r="B1615" s="156" t="s">
        <v>285</v>
      </c>
      <c r="C1615" s="156">
        <v>2420000</v>
      </c>
      <c r="D1615" s="156">
        <v>2420010</v>
      </c>
      <c r="E1615" s="156" t="s">
        <v>55</v>
      </c>
      <c r="F1615" s="230">
        <v>3.7E-7</v>
      </c>
      <c r="G1615" s="227" t="s">
        <v>76</v>
      </c>
    </row>
    <row r="1616" spans="1:7">
      <c r="A1616" s="234" t="s">
        <v>21</v>
      </c>
      <c r="B1616" s="158" t="s">
        <v>285</v>
      </c>
      <c r="C1616" s="158">
        <v>2516679</v>
      </c>
      <c r="D1616" s="158">
        <v>2516689</v>
      </c>
      <c r="E1616" s="158" t="s">
        <v>55</v>
      </c>
      <c r="F1616" s="231">
        <v>3.7E-7</v>
      </c>
      <c r="G1616" s="228" t="s">
        <v>76</v>
      </c>
    </row>
    <row r="1617" spans="1:7">
      <c r="A1617" s="233" t="s">
        <v>21</v>
      </c>
      <c r="B1617" s="156" t="s">
        <v>285</v>
      </c>
      <c r="C1617" s="156">
        <v>2522883</v>
      </c>
      <c r="D1617" s="156">
        <v>2522893</v>
      </c>
      <c r="E1617" s="156" t="s">
        <v>66</v>
      </c>
      <c r="F1617" s="230">
        <v>3.7E-7</v>
      </c>
      <c r="G1617" s="227" t="s">
        <v>76</v>
      </c>
    </row>
    <row r="1618" spans="1:7">
      <c r="A1618" s="234" t="s">
        <v>21</v>
      </c>
      <c r="B1618" s="158" t="s">
        <v>285</v>
      </c>
      <c r="C1618" s="158">
        <v>2537191</v>
      </c>
      <c r="D1618" s="158">
        <v>2537201</v>
      </c>
      <c r="E1618" s="158" t="s">
        <v>66</v>
      </c>
      <c r="F1618" s="231">
        <v>3.7E-7</v>
      </c>
      <c r="G1618" s="228" t="s">
        <v>76</v>
      </c>
    </row>
    <row r="1619" spans="1:7">
      <c r="A1619" s="233" t="s">
        <v>21</v>
      </c>
      <c r="B1619" s="156" t="s">
        <v>285</v>
      </c>
      <c r="C1619" s="156">
        <v>2565546</v>
      </c>
      <c r="D1619" s="156">
        <v>2565556</v>
      </c>
      <c r="E1619" s="156" t="s">
        <v>66</v>
      </c>
      <c r="F1619" s="230">
        <v>3.7E-7</v>
      </c>
      <c r="G1619" s="227" t="s">
        <v>76</v>
      </c>
    </row>
    <row r="1620" spans="1:7">
      <c r="A1620" s="234" t="s">
        <v>21</v>
      </c>
      <c r="B1620" s="158" t="s">
        <v>285</v>
      </c>
      <c r="C1620" s="158">
        <v>2565564</v>
      </c>
      <c r="D1620" s="158">
        <v>2565574</v>
      </c>
      <c r="E1620" s="158" t="s">
        <v>55</v>
      </c>
      <c r="F1620" s="231">
        <v>3.7E-7</v>
      </c>
      <c r="G1620" s="228" t="s">
        <v>76</v>
      </c>
    </row>
    <row r="1621" spans="1:7">
      <c r="A1621" s="233" t="s">
        <v>21</v>
      </c>
      <c r="B1621" s="156" t="s">
        <v>285</v>
      </c>
      <c r="C1621" s="156">
        <v>2619453</v>
      </c>
      <c r="D1621" s="156">
        <v>2619463</v>
      </c>
      <c r="E1621" s="156" t="s">
        <v>66</v>
      </c>
      <c r="F1621" s="230">
        <v>3.7E-7</v>
      </c>
      <c r="G1621" s="227" t="s">
        <v>76</v>
      </c>
    </row>
    <row r="1622" spans="1:7">
      <c r="A1622" s="234" t="s">
        <v>21</v>
      </c>
      <c r="B1622" s="158" t="s">
        <v>285</v>
      </c>
      <c r="C1622" s="158">
        <v>2661751</v>
      </c>
      <c r="D1622" s="158">
        <v>2661761</v>
      </c>
      <c r="E1622" s="158" t="s">
        <v>66</v>
      </c>
      <c r="F1622" s="231">
        <v>3.7E-7</v>
      </c>
      <c r="G1622" s="228" t="s">
        <v>76</v>
      </c>
    </row>
    <row r="1623" spans="1:7">
      <c r="A1623" s="233" t="s">
        <v>21</v>
      </c>
      <c r="B1623" s="156" t="s">
        <v>285</v>
      </c>
      <c r="C1623" s="156">
        <v>2674026</v>
      </c>
      <c r="D1623" s="156">
        <v>2674036</v>
      </c>
      <c r="E1623" s="156" t="s">
        <v>55</v>
      </c>
      <c r="F1623" s="230">
        <v>3.7E-7</v>
      </c>
      <c r="G1623" s="227" t="s">
        <v>76</v>
      </c>
    </row>
    <row r="1624" spans="1:7">
      <c r="A1624" s="234" t="s">
        <v>21</v>
      </c>
      <c r="B1624" s="158" t="s">
        <v>285</v>
      </c>
      <c r="C1624" s="158">
        <v>2679070</v>
      </c>
      <c r="D1624" s="158">
        <v>2679080</v>
      </c>
      <c r="E1624" s="158" t="s">
        <v>66</v>
      </c>
      <c r="F1624" s="231">
        <v>3.7E-7</v>
      </c>
      <c r="G1624" s="228" t="s">
        <v>76</v>
      </c>
    </row>
    <row r="1625" spans="1:7">
      <c r="A1625" s="233" t="s">
        <v>21</v>
      </c>
      <c r="B1625" s="156" t="s">
        <v>285</v>
      </c>
      <c r="C1625" s="156">
        <v>2856052</v>
      </c>
      <c r="D1625" s="156">
        <v>2856062</v>
      </c>
      <c r="E1625" s="156" t="s">
        <v>66</v>
      </c>
      <c r="F1625" s="230">
        <v>3.7E-7</v>
      </c>
      <c r="G1625" s="227" t="s">
        <v>76</v>
      </c>
    </row>
    <row r="1626" spans="1:7">
      <c r="A1626" s="234" t="s">
        <v>21</v>
      </c>
      <c r="B1626" s="158" t="s">
        <v>285</v>
      </c>
      <c r="C1626" s="158">
        <v>2856069</v>
      </c>
      <c r="D1626" s="158">
        <v>2856079</v>
      </c>
      <c r="E1626" s="158" t="s">
        <v>55</v>
      </c>
      <c r="F1626" s="231">
        <v>3.7E-7</v>
      </c>
      <c r="G1626" s="228" t="s">
        <v>76</v>
      </c>
    </row>
    <row r="1627" spans="1:7">
      <c r="A1627" s="233" t="s">
        <v>21</v>
      </c>
      <c r="B1627" s="156" t="s">
        <v>285</v>
      </c>
      <c r="C1627" s="156">
        <v>2888751</v>
      </c>
      <c r="D1627" s="156">
        <v>2888761</v>
      </c>
      <c r="E1627" s="156" t="s">
        <v>66</v>
      </c>
      <c r="F1627" s="230">
        <v>3.7E-7</v>
      </c>
      <c r="G1627" s="227" t="s">
        <v>76</v>
      </c>
    </row>
    <row r="1628" spans="1:7">
      <c r="A1628" s="234" t="s">
        <v>21</v>
      </c>
      <c r="B1628" s="158" t="s">
        <v>285</v>
      </c>
      <c r="C1628" s="158">
        <v>2936667</v>
      </c>
      <c r="D1628" s="158">
        <v>2936677</v>
      </c>
      <c r="E1628" s="158" t="s">
        <v>66</v>
      </c>
      <c r="F1628" s="231">
        <v>3.7E-7</v>
      </c>
      <c r="G1628" s="228" t="s">
        <v>76</v>
      </c>
    </row>
    <row r="1629" spans="1:7">
      <c r="A1629" s="233" t="s">
        <v>21</v>
      </c>
      <c r="B1629" s="156" t="s">
        <v>285</v>
      </c>
      <c r="C1629" s="156">
        <v>2971893</v>
      </c>
      <c r="D1629" s="156">
        <v>2971903</v>
      </c>
      <c r="E1629" s="156" t="s">
        <v>55</v>
      </c>
      <c r="F1629" s="230">
        <v>3.7E-7</v>
      </c>
      <c r="G1629" s="227" t="s">
        <v>76</v>
      </c>
    </row>
    <row r="1630" spans="1:7">
      <c r="A1630" s="234" t="s">
        <v>21</v>
      </c>
      <c r="B1630" s="158" t="s">
        <v>285</v>
      </c>
      <c r="C1630" s="158">
        <v>3193412</v>
      </c>
      <c r="D1630" s="158">
        <v>3193422</v>
      </c>
      <c r="E1630" s="158" t="s">
        <v>55</v>
      </c>
      <c r="F1630" s="231">
        <v>3.7E-7</v>
      </c>
      <c r="G1630" s="228" t="s">
        <v>76</v>
      </c>
    </row>
    <row r="1631" spans="1:7">
      <c r="A1631" s="233" t="s">
        <v>21</v>
      </c>
      <c r="B1631" s="156" t="s">
        <v>285</v>
      </c>
      <c r="C1631" s="156">
        <v>3319828</v>
      </c>
      <c r="D1631" s="156">
        <v>3319838</v>
      </c>
      <c r="E1631" s="156" t="s">
        <v>55</v>
      </c>
      <c r="F1631" s="230">
        <v>3.7E-7</v>
      </c>
      <c r="G1631" s="227" t="s">
        <v>76</v>
      </c>
    </row>
    <row r="1632" spans="1:7">
      <c r="A1632" s="234" t="s">
        <v>21</v>
      </c>
      <c r="B1632" s="158" t="s">
        <v>285</v>
      </c>
      <c r="C1632" s="158">
        <v>3347310</v>
      </c>
      <c r="D1632" s="158">
        <v>3347320</v>
      </c>
      <c r="E1632" s="158" t="s">
        <v>55</v>
      </c>
      <c r="F1632" s="231">
        <v>3.7E-7</v>
      </c>
      <c r="G1632" s="228" t="s">
        <v>76</v>
      </c>
    </row>
    <row r="1633" spans="1:7">
      <c r="A1633" s="233" t="s">
        <v>21</v>
      </c>
      <c r="B1633" s="156" t="s">
        <v>285</v>
      </c>
      <c r="C1633" s="156">
        <v>3357082</v>
      </c>
      <c r="D1633" s="156">
        <v>3357092</v>
      </c>
      <c r="E1633" s="156" t="s">
        <v>55</v>
      </c>
      <c r="F1633" s="230">
        <v>3.7E-7</v>
      </c>
      <c r="G1633" s="227" t="s">
        <v>76</v>
      </c>
    </row>
    <row r="1634" spans="1:7">
      <c r="A1634" s="234" t="s">
        <v>21</v>
      </c>
      <c r="B1634" s="158" t="s">
        <v>285</v>
      </c>
      <c r="C1634" s="158">
        <v>3365891</v>
      </c>
      <c r="D1634" s="158">
        <v>3365901</v>
      </c>
      <c r="E1634" s="158" t="s">
        <v>55</v>
      </c>
      <c r="F1634" s="231">
        <v>3.7E-7</v>
      </c>
      <c r="G1634" s="228" t="s">
        <v>76</v>
      </c>
    </row>
    <row r="1635" spans="1:7">
      <c r="A1635" s="233" t="s">
        <v>21</v>
      </c>
      <c r="B1635" s="156" t="s">
        <v>285</v>
      </c>
      <c r="C1635" s="156">
        <v>3469329</v>
      </c>
      <c r="D1635" s="156">
        <v>3469339</v>
      </c>
      <c r="E1635" s="156" t="s">
        <v>55</v>
      </c>
      <c r="F1635" s="230">
        <v>3.7E-7</v>
      </c>
      <c r="G1635" s="227" t="s">
        <v>76</v>
      </c>
    </row>
    <row r="1636" spans="1:7">
      <c r="A1636" s="234" t="s">
        <v>21</v>
      </c>
      <c r="B1636" s="158" t="s">
        <v>285</v>
      </c>
      <c r="C1636" s="158">
        <v>3544028</v>
      </c>
      <c r="D1636" s="158">
        <v>3544038</v>
      </c>
      <c r="E1636" s="158" t="s">
        <v>55</v>
      </c>
      <c r="F1636" s="231">
        <v>3.7E-7</v>
      </c>
      <c r="G1636" s="228" t="s">
        <v>76</v>
      </c>
    </row>
    <row r="1637" spans="1:7">
      <c r="A1637" s="233" t="s">
        <v>21</v>
      </c>
      <c r="B1637" s="156" t="s">
        <v>285</v>
      </c>
      <c r="C1637" s="156">
        <v>3565378</v>
      </c>
      <c r="D1637" s="156">
        <v>3565388</v>
      </c>
      <c r="E1637" s="156" t="s">
        <v>55</v>
      </c>
      <c r="F1637" s="230">
        <v>3.7E-7</v>
      </c>
      <c r="G1637" s="227" t="s">
        <v>76</v>
      </c>
    </row>
    <row r="1638" spans="1:7">
      <c r="A1638" s="234" t="s">
        <v>21</v>
      </c>
      <c r="B1638" s="158" t="s">
        <v>285</v>
      </c>
      <c r="C1638" s="158">
        <v>3612442</v>
      </c>
      <c r="D1638" s="158">
        <v>3612452</v>
      </c>
      <c r="E1638" s="158" t="s">
        <v>66</v>
      </c>
      <c r="F1638" s="231">
        <v>3.7E-7</v>
      </c>
      <c r="G1638" s="228" t="s">
        <v>76</v>
      </c>
    </row>
    <row r="1639" spans="1:7">
      <c r="A1639" s="233" t="s">
        <v>21</v>
      </c>
      <c r="B1639" s="156" t="s">
        <v>285</v>
      </c>
      <c r="C1639" s="156">
        <v>3617126</v>
      </c>
      <c r="D1639" s="156">
        <v>3617136</v>
      </c>
      <c r="E1639" s="156" t="s">
        <v>66</v>
      </c>
      <c r="F1639" s="230">
        <v>3.7E-7</v>
      </c>
      <c r="G1639" s="227" t="s">
        <v>76</v>
      </c>
    </row>
    <row r="1640" spans="1:7">
      <c r="A1640" s="234" t="s">
        <v>21</v>
      </c>
      <c r="B1640" s="158" t="s">
        <v>285</v>
      </c>
      <c r="C1640" s="158">
        <v>3627791</v>
      </c>
      <c r="D1640" s="158">
        <v>3627801</v>
      </c>
      <c r="E1640" s="158" t="s">
        <v>66</v>
      </c>
      <c r="F1640" s="231">
        <v>3.7E-7</v>
      </c>
      <c r="G1640" s="228" t="s">
        <v>76</v>
      </c>
    </row>
    <row r="1641" spans="1:7">
      <c r="A1641" s="233" t="s">
        <v>21</v>
      </c>
      <c r="B1641" s="156" t="s">
        <v>285</v>
      </c>
      <c r="C1641" s="156">
        <v>3682115</v>
      </c>
      <c r="D1641" s="156">
        <v>3682125</v>
      </c>
      <c r="E1641" s="156" t="s">
        <v>55</v>
      </c>
      <c r="F1641" s="230">
        <v>3.7E-7</v>
      </c>
      <c r="G1641" s="227" t="s">
        <v>76</v>
      </c>
    </row>
    <row r="1642" spans="1:7">
      <c r="A1642" s="234" t="s">
        <v>21</v>
      </c>
      <c r="B1642" s="158" t="s">
        <v>285</v>
      </c>
      <c r="C1642" s="158">
        <v>3698139</v>
      </c>
      <c r="D1642" s="158">
        <v>3698149</v>
      </c>
      <c r="E1642" s="158" t="s">
        <v>66</v>
      </c>
      <c r="F1642" s="231">
        <v>3.7E-7</v>
      </c>
      <c r="G1642" s="228" t="s">
        <v>76</v>
      </c>
    </row>
    <row r="1643" spans="1:7">
      <c r="A1643" s="233" t="s">
        <v>21</v>
      </c>
      <c r="B1643" s="156" t="s">
        <v>285</v>
      </c>
      <c r="C1643" s="156">
        <v>3722773</v>
      </c>
      <c r="D1643" s="156">
        <v>3722783</v>
      </c>
      <c r="E1643" s="156" t="s">
        <v>66</v>
      </c>
      <c r="F1643" s="230">
        <v>3.7E-7</v>
      </c>
      <c r="G1643" s="227" t="s">
        <v>76</v>
      </c>
    </row>
    <row r="1644" spans="1:7">
      <c r="A1644" s="234" t="s">
        <v>21</v>
      </c>
      <c r="B1644" s="158" t="s">
        <v>285</v>
      </c>
      <c r="C1644" s="158">
        <v>3723767</v>
      </c>
      <c r="D1644" s="158">
        <v>3723777</v>
      </c>
      <c r="E1644" s="158" t="s">
        <v>55</v>
      </c>
      <c r="F1644" s="231">
        <v>3.7E-7</v>
      </c>
      <c r="G1644" s="228" t="s">
        <v>76</v>
      </c>
    </row>
    <row r="1645" spans="1:7">
      <c r="A1645" s="233" t="s">
        <v>21</v>
      </c>
      <c r="B1645" s="156" t="s">
        <v>285</v>
      </c>
      <c r="C1645" s="156">
        <v>3766591</v>
      </c>
      <c r="D1645" s="156">
        <v>3766601</v>
      </c>
      <c r="E1645" s="156" t="s">
        <v>55</v>
      </c>
      <c r="F1645" s="230">
        <v>3.7E-7</v>
      </c>
      <c r="G1645" s="227" t="s">
        <v>76</v>
      </c>
    </row>
    <row r="1646" spans="1:7">
      <c r="A1646" s="234" t="s">
        <v>21</v>
      </c>
      <c r="B1646" s="158" t="s">
        <v>285</v>
      </c>
      <c r="C1646" s="158">
        <v>3809477</v>
      </c>
      <c r="D1646" s="158">
        <v>3809487</v>
      </c>
      <c r="E1646" s="158" t="s">
        <v>55</v>
      </c>
      <c r="F1646" s="231">
        <v>3.7E-7</v>
      </c>
      <c r="G1646" s="228" t="s">
        <v>76</v>
      </c>
    </row>
    <row r="1647" spans="1:7">
      <c r="A1647" s="233" t="s">
        <v>21</v>
      </c>
      <c r="B1647" s="156" t="s">
        <v>285</v>
      </c>
      <c r="C1647" s="156">
        <v>3824881</v>
      </c>
      <c r="D1647" s="156">
        <v>3824891</v>
      </c>
      <c r="E1647" s="156" t="s">
        <v>66</v>
      </c>
      <c r="F1647" s="230">
        <v>3.7E-7</v>
      </c>
      <c r="G1647" s="227" t="s">
        <v>76</v>
      </c>
    </row>
    <row r="1648" spans="1:7">
      <c r="A1648" s="234" t="s">
        <v>21</v>
      </c>
      <c r="B1648" s="158" t="s">
        <v>285</v>
      </c>
      <c r="C1648" s="158">
        <v>3832413</v>
      </c>
      <c r="D1648" s="158">
        <v>3832423</v>
      </c>
      <c r="E1648" s="158" t="s">
        <v>55</v>
      </c>
      <c r="F1648" s="231">
        <v>3.7E-7</v>
      </c>
      <c r="G1648" s="228" t="s">
        <v>76</v>
      </c>
    </row>
    <row r="1649" spans="1:7">
      <c r="A1649" s="233" t="s">
        <v>21</v>
      </c>
      <c r="B1649" s="156" t="s">
        <v>285</v>
      </c>
      <c r="C1649" s="156">
        <v>3861036</v>
      </c>
      <c r="D1649" s="156">
        <v>3861046</v>
      </c>
      <c r="E1649" s="156" t="s">
        <v>66</v>
      </c>
      <c r="F1649" s="230">
        <v>3.7E-7</v>
      </c>
      <c r="G1649" s="227" t="s">
        <v>76</v>
      </c>
    </row>
    <row r="1650" spans="1:7">
      <c r="A1650" s="234" t="s">
        <v>21</v>
      </c>
      <c r="B1650" s="158" t="s">
        <v>285</v>
      </c>
      <c r="C1650" s="158">
        <v>3887200</v>
      </c>
      <c r="D1650" s="158">
        <v>3887210</v>
      </c>
      <c r="E1650" s="158" t="s">
        <v>55</v>
      </c>
      <c r="F1650" s="231">
        <v>3.7E-7</v>
      </c>
      <c r="G1650" s="228" t="s">
        <v>76</v>
      </c>
    </row>
    <row r="1651" spans="1:7">
      <c r="A1651" s="233" t="s">
        <v>21</v>
      </c>
      <c r="B1651" s="156" t="s">
        <v>285</v>
      </c>
      <c r="C1651" s="156">
        <v>164020</v>
      </c>
      <c r="D1651" s="156">
        <v>164030</v>
      </c>
      <c r="E1651" s="156" t="s">
        <v>66</v>
      </c>
      <c r="F1651" s="230">
        <v>6.7400000000000003E-7</v>
      </c>
      <c r="G1651" s="227" t="s">
        <v>662</v>
      </c>
    </row>
    <row r="1652" spans="1:7">
      <c r="A1652" s="234" t="s">
        <v>21</v>
      </c>
      <c r="B1652" s="158" t="s">
        <v>285</v>
      </c>
      <c r="C1652" s="158">
        <v>274958</v>
      </c>
      <c r="D1652" s="158">
        <v>274968</v>
      </c>
      <c r="E1652" s="158" t="s">
        <v>66</v>
      </c>
      <c r="F1652" s="231">
        <v>6.7400000000000003E-7</v>
      </c>
      <c r="G1652" s="228" t="s">
        <v>662</v>
      </c>
    </row>
    <row r="1653" spans="1:7">
      <c r="A1653" s="233" t="s">
        <v>21</v>
      </c>
      <c r="B1653" s="156" t="s">
        <v>285</v>
      </c>
      <c r="C1653" s="156">
        <v>346921</v>
      </c>
      <c r="D1653" s="156">
        <v>346931</v>
      </c>
      <c r="E1653" s="156" t="s">
        <v>55</v>
      </c>
      <c r="F1653" s="230">
        <v>6.7400000000000003E-7</v>
      </c>
      <c r="G1653" s="227" t="s">
        <v>662</v>
      </c>
    </row>
    <row r="1654" spans="1:7">
      <c r="A1654" s="234" t="s">
        <v>21</v>
      </c>
      <c r="B1654" s="158" t="s">
        <v>285</v>
      </c>
      <c r="C1654" s="158">
        <v>431866</v>
      </c>
      <c r="D1654" s="158">
        <v>431876</v>
      </c>
      <c r="E1654" s="158" t="s">
        <v>55</v>
      </c>
      <c r="F1654" s="231">
        <v>6.7400000000000003E-7</v>
      </c>
      <c r="G1654" s="228" t="s">
        <v>662</v>
      </c>
    </row>
    <row r="1655" spans="1:7">
      <c r="A1655" s="233" t="s">
        <v>21</v>
      </c>
      <c r="B1655" s="156" t="s">
        <v>285</v>
      </c>
      <c r="C1655" s="156">
        <v>531557</v>
      </c>
      <c r="D1655" s="156">
        <v>531567</v>
      </c>
      <c r="E1655" s="156" t="s">
        <v>66</v>
      </c>
      <c r="F1655" s="230">
        <v>6.7400000000000003E-7</v>
      </c>
      <c r="G1655" s="227" t="s">
        <v>662</v>
      </c>
    </row>
    <row r="1656" spans="1:7">
      <c r="A1656" s="234" t="s">
        <v>21</v>
      </c>
      <c r="B1656" s="158" t="s">
        <v>285</v>
      </c>
      <c r="C1656" s="158">
        <v>929491</v>
      </c>
      <c r="D1656" s="158">
        <v>929501</v>
      </c>
      <c r="E1656" s="158" t="s">
        <v>55</v>
      </c>
      <c r="F1656" s="231">
        <v>6.7400000000000003E-7</v>
      </c>
      <c r="G1656" s="228" t="s">
        <v>662</v>
      </c>
    </row>
    <row r="1657" spans="1:7">
      <c r="A1657" s="233" t="s">
        <v>21</v>
      </c>
      <c r="B1657" s="156" t="s">
        <v>285</v>
      </c>
      <c r="C1657" s="156">
        <v>997385</v>
      </c>
      <c r="D1657" s="156">
        <v>997395</v>
      </c>
      <c r="E1657" s="156" t="s">
        <v>66</v>
      </c>
      <c r="F1657" s="230">
        <v>6.7400000000000003E-7</v>
      </c>
      <c r="G1657" s="227" t="s">
        <v>662</v>
      </c>
    </row>
    <row r="1658" spans="1:7">
      <c r="A1658" s="234" t="s">
        <v>21</v>
      </c>
      <c r="B1658" s="158" t="s">
        <v>285</v>
      </c>
      <c r="C1658" s="158">
        <v>1237408</v>
      </c>
      <c r="D1658" s="158">
        <v>1237418</v>
      </c>
      <c r="E1658" s="158" t="s">
        <v>66</v>
      </c>
      <c r="F1658" s="231">
        <v>6.7400000000000003E-7</v>
      </c>
      <c r="G1658" s="228" t="s">
        <v>662</v>
      </c>
    </row>
    <row r="1659" spans="1:7">
      <c r="A1659" s="233" t="s">
        <v>21</v>
      </c>
      <c r="B1659" s="156" t="s">
        <v>285</v>
      </c>
      <c r="C1659" s="156">
        <v>1274278</v>
      </c>
      <c r="D1659" s="156">
        <v>1274288</v>
      </c>
      <c r="E1659" s="156" t="s">
        <v>55</v>
      </c>
      <c r="F1659" s="230">
        <v>6.7400000000000003E-7</v>
      </c>
      <c r="G1659" s="227" t="s">
        <v>662</v>
      </c>
    </row>
    <row r="1660" spans="1:7">
      <c r="A1660" s="234" t="s">
        <v>21</v>
      </c>
      <c r="B1660" s="158" t="s">
        <v>285</v>
      </c>
      <c r="C1660" s="158">
        <v>1563230</v>
      </c>
      <c r="D1660" s="158">
        <v>1563240</v>
      </c>
      <c r="E1660" s="158" t="s">
        <v>66</v>
      </c>
      <c r="F1660" s="231">
        <v>6.7400000000000003E-7</v>
      </c>
      <c r="G1660" s="228" t="s">
        <v>662</v>
      </c>
    </row>
    <row r="1661" spans="1:7">
      <c r="A1661" s="233" t="s">
        <v>21</v>
      </c>
      <c r="B1661" s="156" t="s">
        <v>285</v>
      </c>
      <c r="C1661" s="156">
        <v>1596523</v>
      </c>
      <c r="D1661" s="156">
        <v>1596533</v>
      </c>
      <c r="E1661" s="156" t="s">
        <v>55</v>
      </c>
      <c r="F1661" s="230">
        <v>6.7400000000000003E-7</v>
      </c>
      <c r="G1661" s="227" t="s">
        <v>662</v>
      </c>
    </row>
    <row r="1662" spans="1:7">
      <c r="A1662" s="234" t="s">
        <v>21</v>
      </c>
      <c r="B1662" s="158" t="s">
        <v>285</v>
      </c>
      <c r="C1662" s="158">
        <v>1630515</v>
      </c>
      <c r="D1662" s="158">
        <v>1630525</v>
      </c>
      <c r="E1662" s="158" t="s">
        <v>55</v>
      </c>
      <c r="F1662" s="231">
        <v>6.7400000000000003E-7</v>
      </c>
      <c r="G1662" s="228" t="s">
        <v>662</v>
      </c>
    </row>
    <row r="1663" spans="1:7">
      <c r="A1663" s="233" t="s">
        <v>21</v>
      </c>
      <c r="B1663" s="156" t="s">
        <v>285</v>
      </c>
      <c r="C1663" s="156">
        <v>1756863</v>
      </c>
      <c r="D1663" s="156">
        <v>1756873</v>
      </c>
      <c r="E1663" s="156" t="s">
        <v>66</v>
      </c>
      <c r="F1663" s="230">
        <v>6.7400000000000003E-7</v>
      </c>
      <c r="G1663" s="227" t="s">
        <v>662</v>
      </c>
    </row>
    <row r="1664" spans="1:7">
      <c r="A1664" s="234" t="s">
        <v>21</v>
      </c>
      <c r="B1664" s="158" t="s">
        <v>285</v>
      </c>
      <c r="C1664" s="158">
        <v>1760214</v>
      </c>
      <c r="D1664" s="158">
        <v>1760224</v>
      </c>
      <c r="E1664" s="158" t="s">
        <v>55</v>
      </c>
      <c r="F1664" s="231">
        <v>6.7400000000000003E-7</v>
      </c>
      <c r="G1664" s="228" t="s">
        <v>662</v>
      </c>
    </row>
    <row r="1665" spans="1:7">
      <c r="A1665" s="233" t="s">
        <v>21</v>
      </c>
      <c r="B1665" s="156" t="s">
        <v>285</v>
      </c>
      <c r="C1665" s="156">
        <v>1873523</v>
      </c>
      <c r="D1665" s="156">
        <v>1873533</v>
      </c>
      <c r="E1665" s="156" t="s">
        <v>55</v>
      </c>
      <c r="F1665" s="230">
        <v>6.7400000000000003E-7</v>
      </c>
      <c r="G1665" s="227" t="s">
        <v>662</v>
      </c>
    </row>
    <row r="1666" spans="1:7">
      <c r="A1666" s="234" t="s">
        <v>21</v>
      </c>
      <c r="B1666" s="158" t="s">
        <v>285</v>
      </c>
      <c r="C1666" s="158">
        <v>2305893</v>
      </c>
      <c r="D1666" s="158">
        <v>2305903</v>
      </c>
      <c r="E1666" s="158" t="s">
        <v>55</v>
      </c>
      <c r="F1666" s="231">
        <v>6.7400000000000003E-7</v>
      </c>
      <c r="G1666" s="228" t="s">
        <v>662</v>
      </c>
    </row>
    <row r="1667" spans="1:7">
      <c r="A1667" s="233" t="s">
        <v>21</v>
      </c>
      <c r="B1667" s="156" t="s">
        <v>285</v>
      </c>
      <c r="C1667" s="156">
        <v>2389078</v>
      </c>
      <c r="D1667" s="156">
        <v>2389088</v>
      </c>
      <c r="E1667" s="156" t="s">
        <v>55</v>
      </c>
      <c r="F1667" s="230">
        <v>6.7400000000000003E-7</v>
      </c>
      <c r="G1667" s="227" t="s">
        <v>662</v>
      </c>
    </row>
    <row r="1668" spans="1:7">
      <c r="A1668" s="234" t="s">
        <v>21</v>
      </c>
      <c r="B1668" s="158" t="s">
        <v>285</v>
      </c>
      <c r="C1668" s="158">
        <v>2731760</v>
      </c>
      <c r="D1668" s="158">
        <v>2731770</v>
      </c>
      <c r="E1668" s="158" t="s">
        <v>66</v>
      </c>
      <c r="F1668" s="231">
        <v>6.7400000000000003E-7</v>
      </c>
      <c r="G1668" s="228" t="s">
        <v>662</v>
      </c>
    </row>
    <row r="1669" spans="1:7">
      <c r="A1669" s="233" t="s">
        <v>21</v>
      </c>
      <c r="B1669" s="156" t="s">
        <v>285</v>
      </c>
      <c r="C1669" s="156">
        <v>2737782</v>
      </c>
      <c r="D1669" s="156">
        <v>2737792</v>
      </c>
      <c r="E1669" s="156" t="s">
        <v>55</v>
      </c>
      <c r="F1669" s="230">
        <v>6.7400000000000003E-7</v>
      </c>
      <c r="G1669" s="227" t="s">
        <v>662</v>
      </c>
    </row>
    <row r="1670" spans="1:7">
      <c r="A1670" s="234" t="s">
        <v>21</v>
      </c>
      <c r="B1670" s="158" t="s">
        <v>285</v>
      </c>
      <c r="C1670" s="158">
        <v>2834368</v>
      </c>
      <c r="D1670" s="158">
        <v>2834378</v>
      </c>
      <c r="E1670" s="158" t="s">
        <v>55</v>
      </c>
      <c r="F1670" s="231">
        <v>6.7400000000000003E-7</v>
      </c>
      <c r="G1670" s="228" t="s">
        <v>662</v>
      </c>
    </row>
    <row r="1671" spans="1:7">
      <c r="A1671" s="233" t="s">
        <v>21</v>
      </c>
      <c r="B1671" s="156" t="s">
        <v>285</v>
      </c>
      <c r="C1671" s="156">
        <v>2886280</v>
      </c>
      <c r="D1671" s="156">
        <v>2886290</v>
      </c>
      <c r="E1671" s="156" t="s">
        <v>55</v>
      </c>
      <c r="F1671" s="230">
        <v>6.7400000000000003E-7</v>
      </c>
      <c r="G1671" s="227" t="s">
        <v>662</v>
      </c>
    </row>
    <row r="1672" spans="1:7">
      <c r="A1672" s="234" t="s">
        <v>21</v>
      </c>
      <c r="B1672" s="158" t="s">
        <v>285</v>
      </c>
      <c r="C1672" s="158">
        <v>3185257</v>
      </c>
      <c r="D1672" s="158">
        <v>3185267</v>
      </c>
      <c r="E1672" s="158" t="s">
        <v>55</v>
      </c>
      <c r="F1672" s="231">
        <v>6.7400000000000003E-7</v>
      </c>
      <c r="G1672" s="228" t="s">
        <v>662</v>
      </c>
    </row>
    <row r="1673" spans="1:7">
      <c r="A1673" s="233" t="s">
        <v>21</v>
      </c>
      <c r="B1673" s="156" t="s">
        <v>285</v>
      </c>
      <c r="C1673" s="156">
        <v>3254588</v>
      </c>
      <c r="D1673" s="156">
        <v>3254598</v>
      </c>
      <c r="E1673" s="156" t="s">
        <v>55</v>
      </c>
      <c r="F1673" s="230">
        <v>6.7400000000000003E-7</v>
      </c>
      <c r="G1673" s="227" t="s">
        <v>662</v>
      </c>
    </row>
    <row r="1674" spans="1:7">
      <c r="A1674" s="234" t="s">
        <v>21</v>
      </c>
      <c r="B1674" s="158" t="s">
        <v>285</v>
      </c>
      <c r="C1674" s="158">
        <v>3265506</v>
      </c>
      <c r="D1674" s="158">
        <v>3265516</v>
      </c>
      <c r="E1674" s="158" t="s">
        <v>66</v>
      </c>
      <c r="F1674" s="231">
        <v>6.7400000000000003E-7</v>
      </c>
      <c r="G1674" s="228" t="s">
        <v>662</v>
      </c>
    </row>
    <row r="1675" spans="1:7">
      <c r="A1675" s="233" t="s">
        <v>21</v>
      </c>
      <c r="B1675" s="156" t="s">
        <v>285</v>
      </c>
      <c r="C1675" s="156">
        <v>3271861</v>
      </c>
      <c r="D1675" s="156">
        <v>3271871</v>
      </c>
      <c r="E1675" s="156" t="s">
        <v>55</v>
      </c>
      <c r="F1675" s="230">
        <v>6.7400000000000003E-7</v>
      </c>
      <c r="G1675" s="227" t="s">
        <v>662</v>
      </c>
    </row>
    <row r="1676" spans="1:7">
      <c r="A1676" s="234" t="s">
        <v>21</v>
      </c>
      <c r="B1676" s="158" t="s">
        <v>285</v>
      </c>
      <c r="C1676" s="158">
        <v>3313033</v>
      </c>
      <c r="D1676" s="158">
        <v>3313043</v>
      </c>
      <c r="E1676" s="158" t="s">
        <v>66</v>
      </c>
      <c r="F1676" s="231">
        <v>6.7400000000000003E-7</v>
      </c>
      <c r="G1676" s="228" t="s">
        <v>662</v>
      </c>
    </row>
    <row r="1677" spans="1:7">
      <c r="A1677" s="233" t="s">
        <v>21</v>
      </c>
      <c r="B1677" s="156" t="s">
        <v>285</v>
      </c>
      <c r="C1677" s="156">
        <v>3461761</v>
      </c>
      <c r="D1677" s="156">
        <v>3461771</v>
      </c>
      <c r="E1677" s="156" t="s">
        <v>66</v>
      </c>
      <c r="F1677" s="230">
        <v>6.7400000000000003E-7</v>
      </c>
      <c r="G1677" s="227" t="s">
        <v>662</v>
      </c>
    </row>
    <row r="1678" spans="1:7">
      <c r="A1678" s="234" t="s">
        <v>21</v>
      </c>
      <c r="B1678" s="158" t="s">
        <v>285</v>
      </c>
      <c r="C1678" s="158">
        <v>3762469</v>
      </c>
      <c r="D1678" s="158">
        <v>3762479</v>
      </c>
      <c r="E1678" s="158" t="s">
        <v>66</v>
      </c>
      <c r="F1678" s="231">
        <v>6.7400000000000003E-7</v>
      </c>
      <c r="G1678" s="228" t="s">
        <v>662</v>
      </c>
    </row>
    <row r="1679" spans="1:7">
      <c r="A1679" s="233" t="s">
        <v>21</v>
      </c>
      <c r="B1679" s="156" t="s">
        <v>285</v>
      </c>
      <c r="C1679" s="156">
        <v>3813911</v>
      </c>
      <c r="D1679" s="156">
        <v>3813921</v>
      </c>
      <c r="E1679" s="156" t="s">
        <v>55</v>
      </c>
      <c r="F1679" s="230">
        <v>6.7400000000000003E-7</v>
      </c>
      <c r="G1679" s="227" t="s">
        <v>662</v>
      </c>
    </row>
    <row r="1680" spans="1:7">
      <c r="A1680" s="234" t="s">
        <v>21</v>
      </c>
      <c r="B1680" s="158" t="s">
        <v>285</v>
      </c>
      <c r="C1680" s="158">
        <v>3947731</v>
      </c>
      <c r="D1680" s="158">
        <v>3947741</v>
      </c>
      <c r="E1680" s="158" t="s">
        <v>55</v>
      </c>
      <c r="F1680" s="231">
        <v>6.7400000000000003E-7</v>
      </c>
      <c r="G1680" s="228" t="s">
        <v>662</v>
      </c>
    </row>
    <row r="1681" spans="1:7">
      <c r="A1681" s="233" t="s">
        <v>21</v>
      </c>
      <c r="B1681" s="156" t="s">
        <v>285</v>
      </c>
      <c r="C1681" s="156">
        <v>6723</v>
      </c>
      <c r="D1681" s="156">
        <v>6733</v>
      </c>
      <c r="E1681" s="156" t="s">
        <v>66</v>
      </c>
      <c r="F1681" s="230">
        <v>1.1200000000000001E-6</v>
      </c>
      <c r="G1681" s="227" t="s">
        <v>56</v>
      </c>
    </row>
    <row r="1682" spans="1:7">
      <c r="A1682" s="234" t="s">
        <v>21</v>
      </c>
      <c r="B1682" s="158" t="s">
        <v>285</v>
      </c>
      <c r="C1682" s="158">
        <v>20746</v>
      </c>
      <c r="D1682" s="158">
        <v>20756</v>
      </c>
      <c r="E1682" s="158" t="s">
        <v>66</v>
      </c>
      <c r="F1682" s="231">
        <v>1.1200000000000001E-6</v>
      </c>
      <c r="G1682" s="228" t="s">
        <v>56</v>
      </c>
    </row>
    <row r="1683" spans="1:7">
      <c r="A1683" s="233" t="s">
        <v>21</v>
      </c>
      <c r="B1683" s="156" t="s">
        <v>285</v>
      </c>
      <c r="C1683" s="156">
        <v>62539</v>
      </c>
      <c r="D1683" s="156">
        <v>62549</v>
      </c>
      <c r="E1683" s="156" t="s">
        <v>66</v>
      </c>
      <c r="F1683" s="230">
        <v>1.1200000000000001E-6</v>
      </c>
      <c r="G1683" s="227" t="s">
        <v>56</v>
      </c>
    </row>
    <row r="1684" spans="1:7">
      <c r="A1684" s="234" t="s">
        <v>21</v>
      </c>
      <c r="B1684" s="158" t="s">
        <v>285</v>
      </c>
      <c r="C1684" s="158">
        <v>179258</v>
      </c>
      <c r="D1684" s="158">
        <v>179268</v>
      </c>
      <c r="E1684" s="158" t="s">
        <v>66</v>
      </c>
      <c r="F1684" s="231">
        <v>1.1200000000000001E-6</v>
      </c>
      <c r="G1684" s="228" t="s">
        <v>56</v>
      </c>
    </row>
    <row r="1685" spans="1:7">
      <c r="A1685" s="233" t="s">
        <v>21</v>
      </c>
      <c r="B1685" s="156" t="s">
        <v>285</v>
      </c>
      <c r="C1685" s="156">
        <v>225675</v>
      </c>
      <c r="D1685" s="156">
        <v>225685</v>
      </c>
      <c r="E1685" s="156" t="s">
        <v>55</v>
      </c>
      <c r="F1685" s="230">
        <v>1.1200000000000001E-6</v>
      </c>
      <c r="G1685" s="227" t="s">
        <v>56</v>
      </c>
    </row>
    <row r="1686" spans="1:7">
      <c r="A1686" s="234" t="s">
        <v>21</v>
      </c>
      <c r="B1686" s="158" t="s">
        <v>285</v>
      </c>
      <c r="C1686" s="158">
        <v>249571</v>
      </c>
      <c r="D1686" s="158">
        <v>249581</v>
      </c>
      <c r="E1686" s="158" t="s">
        <v>66</v>
      </c>
      <c r="F1686" s="231">
        <v>1.1200000000000001E-6</v>
      </c>
      <c r="G1686" s="228" t="s">
        <v>56</v>
      </c>
    </row>
    <row r="1687" spans="1:7">
      <c r="A1687" s="233" t="s">
        <v>21</v>
      </c>
      <c r="B1687" s="156" t="s">
        <v>285</v>
      </c>
      <c r="C1687" s="156">
        <v>277658</v>
      </c>
      <c r="D1687" s="156">
        <v>277668</v>
      </c>
      <c r="E1687" s="156" t="s">
        <v>66</v>
      </c>
      <c r="F1687" s="230">
        <v>1.1200000000000001E-6</v>
      </c>
      <c r="G1687" s="227" t="s">
        <v>56</v>
      </c>
    </row>
    <row r="1688" spans="1:7">
      <c r="A1688" s="234" t="s">
        <v>21</v>
      </c>
      <c r="B1688" s="158" t="s">
        <v>285</v>
      </c>
      <c r="C1688" s="158">
        <v>312084</v>
      </c>
      <c r="D1688" s="158">
        <v>312094</v>
      </c>
      <c r="E1688" s="158" t="s">
        <v>66</v>
      </c>
      <c r="F1688" s="231">
        <v>1.1200000000000001E-6</v>
      </c>
      <c r="G1688" s="228" t="s">
        <v>56</v>
      </c>
    </row>
    <row r="1689" spans="1:7">
      <c r="A1689" s="233" t="s">
        <v>21</v>
      </c>
      <c r="B1689" s="156" t="s">
        <v>285</v>
      </c>
      <c r="C1689" s="156">
        <v>448618</v>
      </c>
      <c r="D1689" s="156">
        <v>448628</v>
      </c>
      <c r="E1689" s="156" t="s">
        <v>66</v>
      </c>
      <c r="F1689" s="230">
        <v>1.1200000000000001E-6</v>
      </c>
      <c r="G1689" s="227" t="s">
        <v>56</v>
      </c>
    </row>
    <row r="1690" spans="1:7">
      <c r="A1690" s="234" t="s">
        <v>21</v>
      </c>
      <c r="B1690" s="158" t="s">
        <v>285</v>
      </c>
      <c r="C1690" s="158">
        <v>659488</v>
      </c>
      <c r="D1690" s="158">
        <v>659498</v>
      </c>
      <c r="E1690" s="158" t="s">
        <v>66</v>
      </c>
      <c r="F1690" s="231">
        <v>1.1200000000000001E-6</v>
      </c>
      <c r="G1690" s="228" t="s">
        <v>56</v>
      </c>
    </row>
    <row r="1691" spans="1:7">
      <c r="A1691" s="233" t="s">
        <v>21</v>
      </c>
      <c r="B1691" s="156" t="s">
        <v>285</v>
      </c>
      <c r="C1691" s="156">
        <v>765460</v>
      </c>
      <c r="D1691" s="156">
        <v>765470</v>
      </c>
      <c r="E1691" s="156" t="s">
        <v>66</v>
      </c>
      <c r="F1691" s="230">
        <v>1.1200000000000001E-6</v>
      </c>
      <c r="G1691" s="227" t="s">
        <v>56</v>
      </c>
    </row>
    <row r="1692" spans="1:7">
      <c r="A1692" s="234" t="s">
        <v>21</v>
      </c>
      <c r="B1692" s="158" t="s">
        <v>285</v>
      </c>
      <c r="C1692" s="158">
        <v>809733</v>
      </c>
      <c r="D1692" s="158">
        <v>809743</v>
      </c>
      <c r="E1692" s="158" t="s">
        <v>55</v>
      </c>
      <c r="F1692" s="231">
        <v>1.1200000000000001E-6</v>
      </c>
      <c r="G1692" s="228" t="s">
        <v>56</v>
      </c>
    </row>
    <row r="1693" spans="1:7">
      <c r="A1693" s="233" t="s">
        <v>21</v>
      </c>
      <c r="B1693" s="156" t="s">
        <v>285</v>
      </c>
      <c r="C1693" s="156">
        <v>865751</v>
      </c>
      <c r="D1693" s="156">
        <v>865761</v>
      </c>
      <c r="E1693" s="156" t="s">
        <v>66</v>
      </c>
      <c r="F1693" s="230">
        <v>1.1200000000000001E-6</v>
      </c>
      <c r="G1693" s="227" t="s">
        <v>56</v>
      </c>
    </row>
    <row r="1694" spans="1:7">
      <c r="A1694" s="234" t="s">
        <v>21</v>
      </c>
      <c r="B1694" s="158" t="s">
        <v>285</v>
      </c>
      <c r="C1694" s="158">
        <v>886356</v>
      </c>
      <c r="D1694" s="158">
        <v>886366</v>
      </c>
      <c r="E1694" s="158" t="s">
        <v>66</v>
      </c>
      <c r="F1694" s="231">
        <v>1.1200000000000001E-6</v>
      </c>
      <c r="G1694" s="228" t="s">
        <v>56</v>
      </c>
    </row>
    <row r="1695" spans="1:7">
      <c r="A1695" s="233" t="s">
        <v>21</v>
      </c>
      <c r="B1695" s="156" t="s">
        <v>285</v>
      </c>
      <c r="C1695" s="156">
        <v>898492</v>
      </c>
      <c r="D1695" s="156">
        <v>898502</v>
      </c>
      <c r="E1695" s="156" t="s">
        <v>66</v>
      </c>
      <c r="F1695" s="230">
        <v>1.1200000000000001E-6</v>
      </c>
      <c r="G1695" s="227" t="s">
        <v>56</v>
      </c>
    </row>
    <row r="1696" spans="1:7">
      <c r="A1696" s="234" t="s">
        <v>21</v>
      </c>
      <c r="B1696" s="158" t="s">
        <v>285</v>
      </c>
      <c r="C1696" s="158">
        <v>908246</v>
      </c>
      <c r="D1696" s="158">
        <v>908256</v>
      </c>
      <c r="E1696" s="158" t="s">
        <v>55</v>
      </c>
      <c r="F1696" s="231">
        <v>1.1200000000000001E-6</v>
      </c>
      <c r="G1696" s="228" t="s">
        <v>56</v>
      </c>
    </row>
    <row r="1697" spans="1:7">
      <c r="A1697" s="233" t="s">
        <v>21</v>
      </c>
      <c r="B1697" s="156" t="s">
        <v>285</v>
      </c>
      <c r="C1697" s="156">
        <v>933707</v>
      </c>
      <c r="D1697" s="156">
        <v>933717</v>
      </c>
      <c r="E1697" s="156" t="s">
        <v>55</v>
      </c>
      <c r="F1697" s="230">
        <v>1.1200000000000001E-6</v>
      </c>
      <c r="G1697" s="227" t="s">
        <v>56</v>
      </c>
    </row>
    <row r="1698" spans="1:7">
      <c r="A1698" s="234" t="s">
        <v>21</v>
      </c>
      <c r="B1698" s="158" t="s">
        <v>285</v>
      </c>
      <c r="C1698" s="158">
        <v>939418</v>
      </c>
      <c r="D1698" s="158">
        <v>939428</v>
      </c>
      <c r="E1698" s="158" t="s">
        <v>55</v>
      </c>
      <c r="F1698" s="231">
        <v>1.1200000000000001E-6</v>
      </c>
      <c r="G1698" s="228" t="s">
        <v>56</v>
      </c>
    </row>
    <row r="1699" spans="1:7">
      <c r="A1699" s="233" t="s">
        <v>21</v>
      </c>
      <c r="B1699" s="156" t="s">
        <v>285</v>
      </c>
      <c r="C1699" s="156">
        <v>1004338</v>
      </c>
      <c r="D1699" s="156">
        <v>1004348</v>
      </c>
      <c r="E1699" s="156" t="s">
        <v>55</v>
      </c>
      <c r="F1699" s="230">
        <v>1.1200000000000001E-6</v>
      </c>
      <c r="G1699" s="227" t="s">
        <v>56</v>
      </c>
    </row>
    <row r="1700" spans="1:7">
      <c r="A1700" s="234" t="s">
        <v>21</v>
      </c>
      <c r="B1700" s="158" t="s">
        <v>285</v>
      </c>
      <c r="C1700" s="158">
        <v>1007216</v>
      </c>
      <c r="D1700" s="158">
        <v>1007226</v>
      </c>
      <c r="E1700" s="158" t="s">
        <v>66</v>
      </c>
      <c r="F1700" s="231">
        <v>1.1200000000000001E-6</v>
      </c>
      <c r="G1700" s="228" t="s">
        <v>56</v>
      </c>
    </row>
    <row r="1701" spans="1:7">
      <c r="A1701" s="233" t="s">
        <v>21</v>
      </c>
      <c r="B1701" s="156" t="s">
        <v>285</v>
      </c>
      <c r="C1701" s="156">
        <v>1102875</v>
      </c>
      <c r="D1701" s="156">
        <v>1102885</v>
      </c>
      <c r="E1701" s="156" t="s">
        <v>66</v>
      </c>
      <c r="F1701" s="230">
        <v>1.1200000000000001E-6</v>
      </c>
      <c r="G1701" s="227" t="s">
        <v>56</v>
      </c>
    </row>
    <row r="1702" spans="1:7">
      <c r="A1702" s="234" t="s">
        <v>21</v>
      </c>
      <c r="B1702" s="158" t="s">
        <v>285</v>
      </c>
      <c r="C1702" s="158">
        <v>1209652</v>
      </c>
      <c r="D1702" s="158">
        <v>1209662</v>
      </c>
      <c r="E1702" s="158" t="s">
        <v>55</v>
      </c>
      <c r="F1702" s="231">
        <v>1.1200000000000001E-6</v>
      </c>
      <c r="G1702" s="228" t="s">
        <v>56</v>
      </c>
    </row>
    <row r="1703" spans="1:7">
      <c r="A1703" s="233" t="s">
        <v>21</v>
      </c>
      <c r="B1703" s="156" t="s">
        <v>285</v>
      </c>
      <c r="C1703" s="156">
        <v>1257402</v>
      </c>
      <c r="D1703" s="156">
        <v>1257412</v>
      </c>
      <c r="E1703" s="156" t="s">
        <v>55</v>
      </c>
      <c r="F1703" s="230">
        <v>1.1200000000000001E-6</v>
      </c>
      <c r="G1703" s="227" t="s">
        <v>56</v>
      </c>
    </row>
    <row r="1704" spans="1:7">
      <c r="A1704" s="234" t="s">
        <v>21</v>
      </c>
      <c r="B1704" s="158" t="s">
        <v>285</v>
      </c>
      <c r="C1704" s="158">
        <v>1389691</v>
      </c>
      <c r="D1704" s="158">
        <v>1389701</v>
      </c>
      <c r="E1704" s="158" t="s">
        <v>66</v>
      </c>
      <c r="F1704" s="231">
        <v>1.1200000000000001E-6</v>
      </c>
      <c r="G1704" s="228" t="s">
        <v>56</v>
      </c>
    </row>
    <row r="1705" spans="1:7">
      <c r="A1705" s="233" t="s">
        <v>21</v>
      </c>
      <c r="B1705" s="156" t="s">
        <v>285</v>
      </c>
      <c r="C1705" s="156">
        <v>1509895</v>
      </c>
      <c r="D1705" s="156">
        <v>1509905</v>
      </c>
      <c r="E1705" s="156" t="s">
        <v>55</v>
      </c>
      <c r="F1705" s="230">
        <v>1.1200000000000001E-6</v>
      </c>
      <c r="G1705" s="227" t="s">
        <v>56</v>
      </c>
    </row>
    <row r="1706" spans="1:7">
      <c r="A1706" s="234" t="s">
        <v>21</v>
      </c>
      <c r="B1706" s="158" t="s">
        <v>285</v>
      </c>
      <c r="C1706" s="158">
        <v>1570856</v>
      </c>
      <c r="D1706" s="158">
        <v>1570866</v>
      </c>
      <c r="E1706" s="158" t="s">
        <v>66</v>
      </c>
      <c r="F1706" s="231">
        <v>1.1200000000000001E-6</v>
      </c>
      <c r="G1706" s="228" t="s">
        <v>56</v>
      </c>
    </row>
    <row r="1707" spans="1:7">
      <c r="A1707" s="233" t="s">
        <v>21</v>
      </c>
      <c r="B1707" s="156" t="s">
        <v>285</v>
      </c>
      <c r="C1707" s="156">
        <v>1589937</v>
      </c>
      <c r="D1707" s="156">
        <v>1589947</v>
      </c>
      <c r="E1707" s="156" t="s">
        <v>55</v>
      </c>
      <c r="F1707" s="230">
        <v>1.1200000000000001E-6</v>
      </c>
      <c r="G1707" s="227" t="s">
        <v>56</v>
      </c>
    </row>
    <row r="1708" spans="1:7">
      <c r="A1708" s="234" t="s">
        <v>21</v>
      </c>
      <c r="B1708" s="158" t="s">
        <v>285</v>
      </c>
      <c r="C1708" s="158">
        <v>1879518</v>
      </c>
      <c r="D1708" s="158">
        <v>1879528</v>
      </c>
      <c r="E1708" s="158" t="s">
        <v>66</v>
      </c>
      <c r="F1708" s="231">
        <v>1.1200000000000001E-6</v>
      </c>
      <c r="G1708" s="228" t="s">
        <v>56</v>
      </c>
    </row>
    <row r="1709" spans="1:7">
      <c r="A1709" s="233" t="s">
        <v>21</v>
      </c>
      <c r="B1709" s="156" t="s">
        <v>285</v>
      </c>
      <c r="C1709" s="156">
        <v>1894234</v>
      </c>
      <c r="D1709" s="156">
        <v>1894244</v>
      </c>
      <c r="E1709" s="156" t="s">
        <v>66</v>
      </c>
      <c r="F1709" s="230">
        <v>1.1200000000000001E-6</v>
      </c>
      <c r="G1709" s="227" t="s">
        <v>56</v>
      </c>
    </row>
    <row r="1710" spans="1:7">
      <c r="A1710" s="234" t="s">
        <v>21</v>
      </c>
      <c r="B1710" s="158" t="s">
        <v>285</v>
      </c>
      <c r="C1710" s="158">
        <v>1928466</v>
      </c>
      <c r="D1710" s="158">
        <v>1928476</v>
      </c>
      <c r="E1710" s="158" t="s">
        <v>55</v>
      </c>
      <c r="F1710" s="231">
        <v>1.1200000000000001E-6</v>
      </c>
      <c r="G1710" s="228" t="s">
        <v>56</v>
      </c>
    </row>
    <row r="1711" spans="1:7">
      <c r="A1711" s="233" t="s">
        <v>21</v>
      </c>
      <c r="B1711" s="156" t="s">
        <v>285</v>
      </c>
      <c r="C1711" s="156">
        <v>1966339</v>
      </c>
      <c r="D1711" s="156">
        <v>1966349</v>
      </c>
      <c r="E1711" s="156" t="s">
        <v>66</v>
      </c>
      <c r="F1711" s="230">
        <v>1.1200000000000001E-6</v>
      </c>
      <c r="G1711" s="227" t="s">
        <v>56</v>
      </c>
    </row>
    <row r="1712" spans="1:7">
      <c r="A1712" s="234" t="s">
        <v>21</v>
      </c>
      <c r="B1712" s="158" t="s">
        <v>285</v>
      </c>
      <c r="C1712" s="158">
        <v>2024808</v>
      </c>
      <c r="D1712" s="158">
        <v>2024818</v>
      </c>
      <c r="E1712" s="158" t="s">
        <v>55</v>
      </c>
      <c r="F1712" s="231">
        <v>1.1200000000000001E-6</v>
      </c>
      <c r="G1712" s="228" t="s">
        <v>56</v>
      </c>
    </row>
    <row r="1713" spans="1:7">
      <c r="A1713" s="233" t="s">
        <v>21</v>
      </c>
      <c r="B1713" s="156" t="s">
        <v>285</v>
      </c>
      <c r="C1713" s="156">
        <v>2199136</v>
      </c>
      <c r="D1713" s="156">
        <v>2199146</v>
      </c>
      <c r="E1713" s="156" t="s">
        <v>66</v>
      </c>
      <c r="F1713" s="230">
        <v>1.1200000000000001E-6</v>
      </c>
      <c r="G1713" s="227" t="s">
        <v>56</v>
      </c>
    </row>
    <row r="1714" spans="1:7">
      <c r="A1714" s="234" t="s">
        <v>21</v>
      </c>
      <c r="B1714" s="158" t="s">
        <v>285</v>
      </c>
      <c r="C1714" s="158">
        <v>2250690</v>
      </c>
      <c r="D1714" s="158">
        <v>2250700</v>
      </c>
      <c r="E1714" s="158" t="s">
        <v>55</v>
      </c>
      <c r="F1714" s="231">
        <v>1.1200000000000001E-6</v>
      </c>
      <c r="G1714" s="228" t="s">
        <v>56</v>
      </c>
    </row>
    <row r="1715" spans="1:7">
      <c r="A1715" s="233" t="s">
        <v>21</v>
      </c>
      <c r="B1715" s="156" t="s">
        <v>285</v>
      </c>
      <c r="C1715" s="156">
        <v>2308531</v>
      </c>
      <c r="D1715" s="156">
        <v>2308541</v>
      </c>
      <c r="E1715" s="156" t="s">
        <v>55</v>
      </c>
      <c r="F1715" s="230">
        <v>1.1200000000000001E-6</v>
      </c>
      <c r="G1715" s="227" t="s">
        <v>56</v>
      </c>
    </row>
    <row r="1716" spans="1:7">
      <c r="A1716" s="234" t="s">
        <v>21</v>
      </c>
      <c r="B1716" s="158" t="s">
        <v>285</v>
      </c>
      <c r="C1716" s="158">
        <v>2317224</v>
      </c>
      <c r="D1716" s="158">
        <v>2317234</v>
      </c>
      <c r="E1716" s="158" t="s">
        <v>66</v>
      </c>
      <c r="F1716" s="231">
        <v>1.1200000000000001E-6</v>
      </c>
      <c r="G1716" s="228" t="s">
        <v>56</v>
      </c>
    </row>
    <row r="1717" spans="1:7">
      <c r="A1717" s="233" t="s">
        <v>21</v>
      </c>
      <c r="B1717" s="156" t="s">
        <v>285</v>
      </c>
      <c r="C1717" s="156">
        <v>2516644</v>
      </c>
      <c r="D1717" s="156">
        <v>2516654</v>
      </c>
      <c r="E1717" s="156" t="s">
        <v>55</v>
      </c>
      <c r="F1717" s="230">
        <v>1.1200000000000001E-6</v>
      </c>
      <c r="G1717" s="227" t="s">
        <v>56</v>
      </c>
    </row>
    <row r="1718" spans="1:7">
      <c r="A1718" s="234" t="s">
        <v>21</v>
      </c>
      <c r="B1718" s="158" t="s">
        <v>285</v>
      </c>
      <c r="C1718" s="158">
        <v>2543244</v>
      </c>
      <c r="D1718" s="158">
        <v>2543254</v>
      </c>
      <c r="E1718" s="158" t="s">
        <v>55</v>
      </c>
      <c r="F1718" s="231">
        <v>1.1200000000000001E-6</v>
      </c>
      <c r="G1718" s="228" t="s">
        <v>56</v>
      </c>
    </row>
    <row r="1719" spans="1:7">
      <c r="A1719" s="233" t="s">
        <v>21</v>
      </c>
      <c r="B1719" s="156" t="s">
        <v>285</v>
      </c>
      <c r="C1719" s="156">
        <v>2544550</v>
      </c>
      <c r="D1719" s="156">
        <v>2544560</v>
      </c>
      <c r="E1719" s="156" t="s">
        <v>66</v>
      </c>
      <c r="F1719" s="230">
        <v>1.1200000000000001E-6</v>
      </c>
      <c r="G1719" s="227" t="s">
        <v>56</v>
      </c>
    </row>
    <row r="1720" spans="1:7">
      <c r="A1720" s="234" t="s">
        <v>21</v>
      </c>
      <c r="B1720" s="158" t="s">
        <v>285</v>
      </c>
      <c r="C1720" s="158">
        <v>2550880</v>
      </c>
      <c r="D1720" s="158">
        <v>2550890</v>
      </c>
      <c r="E1720" s="158" t="s">
        <v>55</v>
      </c>
      <c r="F1720" s="231">
        <v>1.1200000000000001E-6</v>
      </c>
      <c r="G1720" s="228" t="s">
        <v>56</v>
      </c>
    </row>
    <row r="1721" spans="1:7">
      <c r="A1721" s="233" t="s">
        <v>21</v>
      </c>
      <c r="B1721" s="156" t="s">
        <v>285</v>
      </c>
      <c r="C1721" s="156">
        <v>2679155</v>
      </c>
      <c r="D1721" s="156">
        <v>2679165</v>
      </c>
      <c r="E1721" s="156" t="s">
        <v>55</v>
      </c>
      <c r="F1721" s="230">
        <v>1.1200000000000001E-6</v>
      </c>
      <c r="G1721" s="227" t="s">
        <v>56</v>
      </c>
    </row>
    <row r="1722" spans="1:7">
      <c r="A1722" s="234" t="s">
        <v>21</v>
      </c>
      <c r="B1722" s="158" t="s">
        <v>285</v>
      </c>
      <c r="C1722" s="158">
        <v>2879381</v>
      </c>
      <c r="D1722" s="158">
        <v>2879391</v>
      </c>
      <c r="E1722" s="158" t="s">
        <v>66</v>
      </c>
      <c r="F1722" s="231">
        <v>1.1200000000000001E-6</v>
      </c>
      <c r="G1722" s="228" t="s">
        <v>56</v>
      </c>
    </row>
    <row r="1723" spans="1:7">
      <c r="A1723" s="233" t="s">
        <v>21</v>
      </c>
      <c r="B1723" s="156" t="s">
        <v>285</v>
      </c>
      <c r="C1723" s="156">
        <v>2950217</v>
      </c>
      <c r="D1723" s="156">
        <v>2950227</v>
      </c>
      <c r="E1723" s="156" t="s">
        <v>55</v>
      </c>
      <c r="F1723" s="230">
        <v>1.1200000000000001E-6</v>
      </c>
      <c r="G1723" s="227" t="s">
        <v>56</v>
      </c>
    </row>
    <row r="1724" spans="1:7">
      <c r="A1724" s="234" t="s">
        <v>21</v>
      </c>
      <c r="B1724" s="158" t="s">
        <v>285</v>
      </c>
      <c r="C1724" s="158">
        <v>2969867</v>
      </c>
      <c r="D1724" s="158">
        <v>2969877</v>
      </c>
      <c r="E1724" s="158" t="s">
        <v>55</v>
      </c>
      <c r="F1724" s="231">
        <v>1.1200000000000001E-6</v>
      </c>
      <c r="G1724" s="228" t="s">
        <v>56</v>
      </c>
    </row>
    <row r="1725" spans="1:7">
      <c r="A1725" s="233" t="s">
        <v>21</v>
      </c>
      <c r="B1725" s="156" t="s">
        <v>285</v>
      </c>
      <c r="C1725" s="156">
        <v>3279380</v>
      </c>
      <c r="D1725" s="156">
        <v>3279390</v>
      </c>
      <c r="E1725" s="156" t="s">
        <v>66</v>
      </c>
      <c r="F1725" s="230">
        <v>1.1200000000000001E-6</v>
      </c>
      <c r="G1725" s="227" t="s">
        <v>56</v>
      </c>
    </row>
    <row r="1726" spans="1:7">
      <c r="A1726" s="234" t="s">
        <v>21</v>
      </c>
      <c r="B1726" s="158" t="s">
        <v>285</v>
      </c>
      <c r="C1726" s="158">
        <v>3307976</v>
      </c>
      <c r="D1726" s="158">
        <v>3307986</v>
      </c>
      <c r="E1726" s="158" t="s">
        <v>55</v>
      </c>
      <c r="F1726" s="231">
        <v>1.1200000000000001E-6</v>
      </c>
      <c r="G1726" s="228" t="s">
        <v>56</v>
      </c>
    </row>
    <row r="1727" spans="1:7">
      <c r="A1727" s="233" t="s">
        <v>21</v>
      </c>
      <c r="B1727" s="156" t="s">
        <v>285</v>
      </c>
      <c r="C1727" s="156">
        <v>3380760</v>
      </c>
      <c r="D1727" s="156">
        <v>3380770</v>
      </c>
      <c r="E1727" s="156" t="s">
        <v>55</v>
      </c>
      <c r="F1727" s="230">
        <v>1.1200000000000001E-6</v>
      </c>
      <c r="G1727" s="227" t="s">
        <v>56</v>
      </c>
    </row>
    <row r="1728" spans="1:7">
      <c r="A1728" s="234" t="s">
        <v>21</v>
      </c>
      <c r="B1728" s="158" t="s">
        <v>285</v>
      </c>
      <c r="C1728" s="158">
        <v>3393928</v>
      </c>
      <c r="D1728" s="158">
        <v>3393938</v>
      </c>
      <c r="E1728" s="158" t="s">
        <v>55</v>
      </c>
      <c r="F1728" s="231">
        <v>1.1200000000000001E-6</v>
      </c>
      <c r="G1728" s="228" t="s">
        <v>56</v>
      </c>
    </row>
    <row r="1729" spans="1:7">
      <c r="A1729" s="233" t="s">
        <v>21</v>
      </c>
      <c r="B1729" s="156" t="s">
        <v>285</v>
      </c>
      <c r="C1729" s="156">
        <v>3460357</v>
      </c>
      <c r="D1729" s="156">
        <v>3460367</v>
      </c>
      <c r="E1729" s="156" t="s">
        <v>66</v>
      </c>
      <c r="F1729" s="230">
        <v>1.1200000000000001E-6</v>
      </c>
      <c r="G1729" s="227" t="s">
        <v>56</v>
      </c>
    </row>
    <row r="1730" spans="1:7">
      <c r="A1730" s="234" t="s">
        <v>21</v>
      </c>
      <c r="B1730" s="158" t="s">
        <v>285</v>
      </c>
      <c r="C1730" s="158">
        <v>3486285</v>
      </c>
      <c r="D1730" s="158">
        <v>3486295</v>
      </c>
      <c r="E1730" s="158" t="s">
        <v>55</v>
      </c>
      <c r="F1730" s="231">
        <v>1.1200000000000001E-6</v>
      </c>
      <c r="G1730" s="228" t="s">
        <v>56</v>
      </c>
    </row>
    <row r="1731" spans="1:7">
      <c r="A1731" s="233" t="s">
        <v>21</v>
      </c>
      <c r="B1731" s="156" t="s">
        <v>285</v>
      </c>
      <c r="C1731" s="156">
        <v>3505070</v>
      </c>
      <c r="D1731" s="156">
        <v>3505080</v>
      </c>
      <c r="E1731" s="156" t="s">
        <v>66</v>
      </c>
      <c r="F1731" s="230">
        <v>1.1200000000000001E-6</v>
      </c>
      <c r="G1731" s="227" t="s">
        <v>56</v>
      </c>
    </row>
    <row r="1732" spans="1:7">
      <c r="A1732" s="234" t="s">
        <v>21</v>
      </c>
      <c r="B1732" s="158" t="s">
        <v>285</v>
      </c>
      <c r="C1732" s="158">
        <v>3506875</v>
      </c>
      <c r="D1732" s="158">
        <v>3506885</v>
      </c>
      <c r="E1732" s="158" t="s">
        <v>55</v>
      </c>
      <c r="F1732" s="231">
        <v>1.1200000000000001E-6</v>
      </c>
      <c r="G1732" s="228" t="s">
        <v>56</v>
      </c>
    </row>
    <row r="1733" spans="1:7">
      <c r="A1733" s="233" t="s">
        <v>21</v>
      </c>
      <c r="B1733" s="156" t="s">
        <v>285</v>
      </c>
      <c r="C1733" s="156">
        <v>3609955</v>
      </c>
      <c r="D1733" s="156">
        <v>3609965</v>
      </c>
      <c r="E1733" s="156" t="s">
        <v>66</v>
      </c>
      <c r="F1733" s="230">
        <v>1.1200000000000001E-6</v>
      </c>
      <c r="G1733" s="227" t="s">
        <v>56</v>
      </c>
    </row>
    <row r="1734" spans="1:7">
      <c r="A1734" s="234" t="s">
        <v>21</v>
      </c>
      <c r="B1734" s="158" t="s">
        <v>285</v>
      </c>
      <c r="C1734" s="158">
        <v>3613881</v>
      </c>
      <c r="D1734" s="158">
        <v>3613891</v>
      </c>
      <c r="E1734" s="158" t="s">
        <v>66</v>
      </c>
      <c r="F1734" s="231">
        <v>1.1200000000000001E-6</v>
      </c>
      <c r="G1734" s="228" t="s">
        <v>56</v>
      </c>
    </row>
    <row r="1735" spans="1:7">
      <c r="A1735" s="233" t="s">
        <v>21</v>
      </c>
      <c r="B1735" s="156" t="s">
        <v>285</v>
      </c>
      <c r="C1735" s="156">
        <v>3744555</v>
      </c>
      <c r="D1735" s="156">
        <v>3744565</v>
      </c>
      <c r="E1735" s="156" t="s">
        <v>55</v>
      </c>
      <c r="F1735" s="230">
        <v>1.1200000000000001E-6</v>
      </c>
      <c r="G1735" s="227" t="s">
        <v>56</v>
      </c>
    </row>
    <row r="1736" spans="1:7">
      <c r="A1736" s="234" t="s">
        <v>21</v>
      </c>
      <c r="B1736" s="158" t="s">
        <v>285</v>
      </c>
      <c r="C1736" s="158">
        <v>3824038</v>
      </c>
      <c r="D1736" s="158">
        <v>3824048</v>
      </c>
      <c r="E1736" s="158" t="s">
        <v>55</v>
      </c>
      <c r="F1736" s="231">
        <v>1.1200000000000001E-6</v>
      </c>
      <c r="G1736" s="228" t="s">
        <v>56</v>
      </c>
    </row>
    <row r="1737" spans="1:7">
      <c r="A1737" s="233" t="s">
        <v>21</v>
      </c>
      <c r="B1737" s="156" t="s">
        <v>285</v>
      </c>
      <c r="C1737" s="156">
        <v>3856413</v>
      </c>
      <c r="D1737" s="156">
        <v>3856423</v>
      </c>
      <c r="E1737" s="156" t="s">
        <v>55</v>
      </c>
      <c r="F1737" s="230">
        <v>1.1200000000000001E-6</v>
      </c>
      <c r="G1737" s="227" t="s">
        <v>56</v>
      </c>
    </row>
    <row r="1738" spans="1:7">
      <c r="A1738" s="234" t="s">
        <v>21</v>
      </c>
      <c r="B1738" s="158" t="s">
        <v>285</v>
      </c>
      <c r="C1738" s="158">
        <v>3897220</v>
      </c>
      <c r="D1738" s="158">
        <v>3897230</v>
      </c>
      <c r="E1738" s="158" t="s">
        <v>55</v>
      </c>
      <c r="F1738" s="231">
        <v>1.1200000000000001E-6</v>
      </c>
      <c r="G1738" s="228" t="s">
        <v>56</v>
      </c>
    </row>
    <row r="1739" spans="1:7">
      <c r="A1739" s="233" t="s">
        <v>21</v>
      </c>
      <c r="B1739" s="156" t="s">
        <v>285</v>
      </c>
      <c r="C1739" s="156">
        <v>3897286</v>
      </c>
      <c r="D1739" s="156">
        <v>3897296</v>
      </c>
      <c r="E1739" s="156" t="s">
        <v>66</v>
      </c>
      <c r="F1739" s="230">
        <v>1.1200000000000001E-6</v>
      </c>
      <c r="G1739" s="227" t="s">
        <v>56</v>
      </c>
    </row>
    <row r="1740" spans="1:7">
      <c r="A1740" s="234" t="s">
        <v>21</v>
      </c>
      <c r="B1740" s="158" t="s">
        <v>285</v>
      </c>
      <c r="C1740" s="158">
        <v>3897400</v>
      </c>
      <c r="D1740" s="158">
        <v>3897410</v>
      </c>
      <c r="E1740" s="158" t="s">
        <v>55</v>
      </c>
      <c r="F1740" s="231">
        <v>1.1200000000000001E-6</v>
      </c>
      <c r="G1740" s="228" t="s">
        <v>56</v>
      </c>
    </row>
    <row r="1741" spans="1:7">
      <c r="A1741" s="233" t="s">
        <v>21</v>
      </c>
      <c r="B1741" s="156" t="s">
        <v>285</v>
      </c>
      <c r="C1741" s="156">
        <v>3974683</v>
      </c>
      <c r="D1741" s="156">
        <v>3974693</v>
      </c>
      <c r="E1741" s="156" t="s">
        <v>66</v>
      </c>
      <c r="F1741" s="230">
        <v>1.1200000000000001E-6</v>
      </c>
      <c r="G1741" s="227" t="s">
        <v>56</v>
      </c>
    </row>
    <row r="1742" spans="1:7">
      <c r="A1742" s="234" t="s">
        <v>21</v>
      </c>
      <c r="B1742" s="158" t="s">
        <v>285</v>
      </c>
      <c r="C1742" s="158">
        <v>318762</v>
      </c>
      <c r="D1742" s="158">
        <v>318772</v>
      </c>
      <c r="E1742" s="158" t="s">
        <v>66</v>
      </c>
      <c r="F1742" s="231">
        <v>1.4899999999999999E-6</v>
      </c>
      <c r="G1742" s="228" t="s">
        <v>663</v>
      </c>
    </row>
    <row r="1743" spans="1:7">
      <c r="A1743" s="233" t="s">
        <v>21</v>
      </c>
      <c r="B1743" s="156" t="s">
        <v>285</v>
      </c>
      <c r="C1743" s="156">
        <v>367844</v>
      </c>
      <c r="D1743" s="156">
        <v>367854</v>
      </c>
      <c r="E1743" s="156" t="s">
        <v>66</v>
      </c>
      <c r="F1743" s="230">
        <v>1.4899999999999999E-6</v>
      </c>
      <c r="G1743" s="227" t="s">
        <v>663</v>
      </c>
    </row>
    <row r="1744" spans="1:7">
      <c r="A1744" s="234" t="s">
        <v>21</v>
      </c>
      <c r="B1744" s="158" t="s">
        <v>285</v>
      </c>
      <c r="C1744" s="158">
        <v>370425</v>
      </c>
      <c r="D1744" s="158">
        <v>370435</v>
      </c>
      <c r="E1744" s="158" t="s">
        <v>66</v>
      </c>
      <c r="F1744" s="231">
        <v>1.4899999999999999E-6</v>
      </c>
      <c r="G1744" s="228" t="s">
        <v>663</v>
      </c>
    </row>
    <row r="1745" spans="1:7">
      <c r="A1745" s="233" t="s">
        <v>21</v>
      </c>
      <c r="B1745" s="156" t="s">
        <v>285</v>
      </c>
      <c r="C1745" s="156">
        <v>750617</v>
      </c>
      <c r="D1745" s="156">
        <v>750627</v>
      </c>
      <c r="E1745" s="156" t="s">
        <v>55</v>
      </c>
      <c r="F1745" s="230">
        <v>1.4899999999999999E-6</v>
      </c>
      <c r="G1745" s="227" t="s">
        <v>663</v>
      </c>
    </row>
    <row r="1746" spans="1:7">
      <c r="A1746" s="234" t="s">
        <v>21</v>
      </c>
      <c r="B1746" s="158" t="s">
        <v>285</v>
      </c>
      <c r="C1746" s="158">
        <v>799910</v>
      </c>
      <c r="D1746" s="158">
        <v>799920</v>
      </c>
      <c r="E1746" s="158" t="s">
        <v>55</v>
      </c>
      <c r="F1746" s="231">
        <v>1.4899999999999999E-6</v>
      </c>
      <c r="G1746" s="228" t="s">
        <v>663</v>
      </c>
    </row>
    <row r="1747" spans="1:7">
      <c r="A1747" s="233" t="s">
        <v>21</v>
      </c>
      <c r="B1747" s="156" t="s">
        <v>285</v>
      </c>
      <c r="C1747" s="156">
        <v>838417</v>
      </c>
      <c r="D1747" s="156">
        <v>838427</v>
      </c>
      <c r="E1747" s="156" t="s">
        <v>55</v>
      </c>
      <c r="F1747" s="230">
        <v>1.4899999999999999E-6</v>
      </c>
      <c r="G1747" s="227" t="s">
        <v>663</v>
      </c>
    </row>
    <row r="1748" spans="1:7">
      <c r="A1748" s="234" t="s">
        <v>21</v>
      </c>
      <c r="B1748" s="158" t="s">
        <v>285</v>
      </c>
      <c r="C1748" s="158">
        <v>922979</v>
      </c>
      <c r="D1748" s="158">
        <v>922989</v>
      </c>
      <c r="E1748" s="158" t="s">
        <v>55</v>
      </c>
      <c r="F1748" s="231">
        <v>1.4899999999999999E-6</v>
      </c>
      <c r="G1748" s="228" t="s">
        <v>663</v>
      </c>
    </row>
    <row r="1749" spans="1:7">
      <c r="A1749" s="233" t="s">
        <v>21</v>
      </c>
      <c r="B1749" s="156" t="s">
        <v>285</v>
      </c>
      <c r="C1749" s="156">
        <v>1248416</v>
      </c>
      <c r="D1749" s="156">
        <v>1248426</v>
      </c>
      <c r="E1749" s="156" t="s">
        <v>55</v>
      </c>
      <c r="F1749" s="230">
        <v>1.4899999999999999E-6</v>
      </c>
      <c r="G1749" s="227" t="s">
        <v>663</v>
      </c>
    </row>
    <row r="1750" spans="1:7">
      <c r="A1750" s="234" t="s">
        <v>21</v>
      </c>
      <c r="B1750" s="158" t="s">
        <v>285</v>
      </c>
      <c r="C1750" s="158">
        <v>1296830</v>
      </c>
      <c r="D1750" s="158">
        <v>1296840</v>
      </c>
      <c r="E1750" s="158" t="s">
        <v>55</v>
      </c>
      <c r="F1750" s="231">
        <v>1.4899999999999999E-6</v>
      </c>
      <c r="G1750" s="228" t="s">
        <v>663</v>
      </c>
    </row>
    <row r="1751" spans="1:7">
      <c r="A1751" s="233" t="s">
        <v>21</v>
      </c>
      <c r="B1751" s="156" t="s">
        <v>285</v>
      </c>
      <c r="C1751" s="156">
        <v>1616919</v>
      </c>
      <c r="D1751" s="156">
        <v>1616929</v>
      </c>
      <c r="E1751" s="156" t="s">
        <v>55</v>
      </c>
      <c r="F1751" s="230">
        <v>1.4899999999999999E-6</v>
      </c>
      <c r="G1751" s="227" t="s">
        <v>663</v>
      </c>
    </row>
    <row r="1752" spans="1:7">
      <c r="A1752" s="234" t="s">
        <v>21</v>
      </c>
      <c r="B1752" s="158" t="s">
        <v>285</v>
      </c>
      <c r="C1752" s="158">
        <v>1726617</v>
      </c>
      <c r="D1752" s="158">
        <v>1726627</v>
      </c>
      <c r="E1752" s="158" t="s">
        <v>66</v>
      </c>
      <c r="F1752" s="231">
        <v>1.4899999999999999E-6</v>
      </c>
      <c r="G1752" s="228" t="s">
        <v>663</v>
      </c>
    </row>
    <row r="1753" spans="1:7">
      <c r="A1753" s="233" t="s">
        <v>21</v>
      </c>
      <c r="B1753" s="156" t="s">
        <v>285</v>
      </c>
      <c r="C1753" s="156">
        <v>2049548</v>
      </c>
      <c r="D1753" s="156">
        <v>2049558</v>
      </c>
      <c r="E1753" s="156" t="s">
        <v>55</v>
      </c>
      <c r="F1753" s="230">
        <v>1.4899999999999999E-6</v>
      </c>
      <c r="G1753" s="227" t="s">
        <v>663</v>
      </c>
    </row>
    <row r="1754" spans="1:7">
      <c r="A1754" s="234" t="s">
        <v>21</v>
      </c>
      <c r="B1754" s="158" t="s">
        <v>285</v>
      </c>
      <c r="C1754" s="158">
        <v>2049939</v>
      </c>
      <c r="D1754" s="158">
        <v>2049949</v>
      </c>
      <c r="E1754" s="158" t="s">
        <v>55</v>
      </c>
      <c r="F1754" s="231">
        <v>1.4899999999999999E-6</v>
      </c>
      <c r="G1754" s="228" t="s">
        <v>663</v>
      </c>
    </row>
    <row r="1755" spans="1:7">
      <c r="A1755" s="233" t="s">
        <v>21</v>
      </c>
      <c r="B1755" s="156" t="s">
        <v>285</v>
      </c>
      <c r="C1755" s="156">
        <v>2286217</v>
      </c>
      <c r="D1755" s="156">
        <v>2286227</v>
      </c>
      <c r="E1755" s="156" t="s">
        <v>55</v>
      </c>
      <c r="F1755" s="230">
        <v>1.4899999999999999E-6</v>
      </c>
      <c r="G1755" s="227" t="s">
        <v>663</v>
      </c>
    </row>
    <row r="1756" spans="1:7">
      <c r="A1756" s="234" t="s">
        <v>21</v>
      </c>
      <c r="B1756" s="158" t="s">
        <v>285</v>
      </c>
      <c r="C1756" s="158">
        <v>2357889</v>
      </c>
      <c r="D1756" s="158">
        <v>2357899</v>
      </c>
      <c r="E1756" s="158" t="s">
        <v>66</v>
      </c>
      <c r="F1756" s="231">
        <v>1.4899999999999999E-6</v>
      </c>
      <c r="G1756" s="228" t="s">
        <v>663</v>
      </c>
    </row>
    <row r="1757" spans="1:7">
      <c r="A1757" s="233" t="s">
        <v>21</v>
      </c>
      <c r="B1757" s="156" t="s">
        <v>285</v>
      </c>
      <c r="C1757" s="156">
        <v>2672639</v>
      </c>
      <c r="D1757" s="156">
        <v>2672649</v>
      </c>
      <c r="E1757" s="156" t="s">
        <v>66</v>
      </c>
      <c r="F1757" s="230">
        <v>1.4899999999999999E-6</v>
      </c>
      <c r="G1757" s="227" t="s">
        <v>663</v>
      </c>
    </row>
    <row r="1758" spans="1:7">
      <c r="A1758" s="234" t="s">
        <v>21</v>
      </c>
      <c r="B1758" s="158" t="s">
        <v>285</v>
      </c>
      <c r="C1758" s="158">
        <v>2893101</v>
      </c>
      <c r="D1758" s="158">
        <v>2893111</v>
      </c>
      <c r="E1758" s="158" t="s">
        <v>55</v>
      </c>
      <c r="F1758" s="231">
        <v>1.4899999999999999E-6</v>
      </c>
      <c r="G1758" s="228" t="s">
        <v>663</v>
      </c>
    </row>
    <row r="1759" spans="1:7">
      <c r="A1759" s="233" t="s">
        <v>21</v>
      </c>
      <c r="B1759" s="156" t="s">
        <v>285</v>
      </c>
      <c r="C1759" s="156">
        <v>2899233</v>
      </c>
      <c r="D1759" s="156">
        <v>2899243</v>
      </c>
      <c r="E1759" s="156" t="s">
        <v>66</v>
      </c>
      <c r="F1759" s="230">
        <v>1.4899999999999999E-6</v>
      </c>
      <c r="G1759" s="227" t="s">
        <v>663</v>
      </c>
    </row>
    <row r="1760" spans="1:7">
      <c r="A1760" s="234" t="s">
        <v>21</v>
      </c>
      <c r="B1760" s="158" t="s">
        <v>285</v>
      </c>
      <c r="C1760" s="158">
        <v>2943082</v>
      </c>
      <c r="D1760" s="158">
        <v>2943092</v>
      </c>
      <c r="E1760" s="158" t="s">
        <v>66</v>
      </c>
      <c r="F1760" s="231">
        <v>1.4899999999999999E-6</v>
      </c>
      <c r="G1760" s="228" t="s">
        <v>663</v>
      </c>
    </row>
    <row r="1761" spans="1:7">
      <c r="A1761" s="233" t="s">
        <v>21</v>
      </c>
      <c r="B1761" s="156" t="s">
        <v>285</v>
      </c>
      <c r="C1761" s="156">
        <v>3040609</v>
      </c>
      <c r="D1761" s="156">
        <v>3040619</v>
      </c>
      <c r="E1761" s="156" t="s">
        <v>66</v>
      </c>
      <c r="F1761" s="230">
        <v>1.4899999999999999E-6</v>
      </c>
      <c r="G1761" s="227" t="s">
        <v>663</v>
      </c>
    </row>
    <row r="1762" spans="1:7">
      <c r="A1762" s="234" t="s">
        <v>21</v>
      </c>
      <c r="B1762" s="158" t="s">
        <v>285</v>
      </c>
      <c r="C1762" s="158">
        <v>3072349</v>
      </c>
      <c r="D1762" s="158">
        <v>3072359</v>
      </c>
      <c r="E1762" s="158" t="s">
        <v>66</v>
      </c>
      <c r="F1762" s="231">
        <v>1.4899999999999999E-6</v>
      </c>
      <c r="G1762" s="228" t="s">
        <v>663</v>
      </c>
    </row>
    <row r="1763" spans="1:7">
      <c r="A1763" s="233" t="s">
        <v>21</v>
      </c>
      <c r="B1763" s="156" t="s">
        <v>285</v>
      </c>
      <c r="C1763" s="156">
        <v>3120620</v>
      </c>
      <c r="D1763" s="156">
        <v>3120630</v>
      </c>
      <c r="E1763" s="156" t="s">
        <v>55</v>
      </c>
      <c r="F1763" s="230">
        <v>1.4899999999999999E-6</v>
      </c>
      <c r="G1763" s="227" t="s">
        <v>663</v>
      </c>
    </row>
    <row r="1764" spans="1:7">
      <c r="A1764" s="234" t="s">
        <v>21</v>
      </c>
      <c r="B1764" s="158" t="s">
        <v>285</v>
      </c>
      <c r="C1764" s="158">
        <v>3142164</v>
      </c>
      <c r="D1764" s="158">
        <v>3142174</v>
      </c>
      <c r="E1764" s="158" t="s">
        <v>66</v>
      </c>
      <c r="F1764" s="231">
        <v>1.4899999999999999E-6</v>
      </c>
      <c r="G1764" s="228" t="s">
        <v>663</v>
      </c>
    </row>
    <row r="1765" spans="1:7">
      <c r="A1765" s="233" t="s">
        <v>21</v>
      </c>
      <c r="B1765" s="156" t="s">
        <v>285</v>
      </c>
      <c r="C1765" s="156">
        <v>3311411</v>
      </c>
      <c r="D1765" s="156">
        <v>3311421</v>
      </c>
      <c r="E1765" s="156" t="s">
        <v>66</v>
      </c>
      <c r="F1765" s="230">
        <v>1.4899999999999999E-6</v>
      </c>
      <c r="G1765" s="227" t="s">
        <v>663</v>
      </c>
    </row>
    <row r="1766" spans="1:7">
      <c r="A1766" s="234" t="s">
        <v>21</v>
      </c>
      <c r="B1766" s="158" t="s">
        <v>285</v>
      </c>
      <c r="C1766" s="158">
        <v>3554659</v>
      </c>
      <c r="D1766" s="158">
        <v>3554669</v>
      </c>
      <c r="E1766" s="158" t="s">
        <v>66</v>
      </c>
      <c r="F1766" s="231">
        <v>1.4899999999999999E-6</v>
      </c>
      <c r="G1766" s="228" t="s">
        <v>663</v>
      </c>
    </row>
    <row r="1767" spans="1:7">
      <c r="A1767" s="233" t="s">
        <v>21</v>
      </c>
      <c r="B1767" s="156" t="s">
        <v>285</v>
      </c>
      <c r="C1767" s="156">
        <v>3601314</v>
      </c>
      <c r="D1767" s="156">
        <v>3601324</v>
      </c>
      <c r="E1767" s="156" t="s">
        <v>66</v>
      </c>
      <c r="F1767" s="230">
        <v>1.4899999999999999E-6</v>
      </c>
      <c r="G1767" s="227" t="s">
        <v>663</v>
      </c>
    </row>
    <row r="1768" spans="1:7">
      <c r="A1768" s="234" t="s">
        <v>21</v>
      </c>
      <c r="B1768" s="158" t="s">
        <v>285</v>
      </c>
      <c r="C1768" s="158">
        <v>3867483</v>
      </c>
      <c r="D1768" s="158">
        <v>3867493</v>
      </c>
      <c r="E1768" s="158" t="s">
        <v>55</v>
      </c>
      <c r="F1768" s="231">
        <v>1.4899999999999999E-6</v>
      </c>
      <c r="G1768" s="228" t="s">
        <v>663</v>
      </c>
    </row>
    <row r="1769" spans="1:7">
      <c r="A1769" s="233" t="s">
        <v>21</v>
      </c>
      <c r="B1769" s="156" t="s">
        <v>285</v>
      </c>
      <c r="C1769" s="156">
        <v>178106</v>
      </c>
      <c r="D1769" s="156">
        <v>178116</v>
      </c>
      <c r="E1769" s="156" t="s">
        <v>66</v>
      </c>
      <c r="F1769" s="230">
        <v>1.7999999999999999E-6</v>
      </c>
      <c r="G1769" s="227" t="s">
        <v>91</v>
      </c>
    </row>
    <row r="1770" spans="1:7">
      <c r="A1770" s="234" t="s">
        <v>21</v>
      </c>
      <c r="B1770" s="158" t="s">
        <v>285</v>
      </c>
      <c r="C1770" s="158">
        <v>338816</v>
      </c>
      <c r="D1770" s="158">
        <v>338826</v>
      </c>
      <c r="E1770" s="158" t="s">
        <v>66</v>
      </c>
      <c r="F1770" s="231">
        <v>1.7999999999999999E-6</v>
      </c>
      <c r="G1770" s="228" t="s">
        <v>91</v>
      </c>
    </row>
    <row r="1771" spans="1:7">
      <c r="A1771" s="233" t="s">
        <v>21</v>
      </c>
      <c r="B1771" s="156" t="s">
        <v>285</v>
      </c>
      <c r="C1771" s="156">
        <v>537732</v>
      </c>
      <c r="D1771" s="156">
        <v>537742</v>
      </c>
      <c r="E1771" s="156" t="s">
        <v>66</v>
      </c>
      <c r="F1771" s="230">
        <v>1.7999999999999999E-6</v>
      </c>
      <c r="G1771" s="227" t="s">
        <v>91</v>
      </c>
    </row>
    <row r="1772" spans="1:7">
      <c r="A1772" s="234" t="s">
        <v>21</v>
      </c>
      <c r="B1772" s="158" t="s">
        <v>285</v>
      </c>
      <c r="C1772" s="158">
        <v>1183936</v>
      </c>
      <c r="D1772" s="158">
        <v>1183946</v>
      </c>
      <c r="E1772" s="158" t="s">
        <v>66</v>
      </c>
      <c r="F1772" s="231">
        <v>1.7999999999999999E-6</v>
      </c>
      <c r="G1772" s="228" t="s">
        <v>91</v>
      </c>
    </row>
    <row r="1773" spans="1:7">
      <c r="A1773" s="233" t="s">
        <v>21</v>
      </c>
      <c r="B1773" s="156" t="s">
        <v>285</v>
      </c>
      <c r="C1773" s="156">
        <v>1249043</v>
      </c>
      <c r="D1773" s="156">
        <v>1249053</v>
      </c>
      <c r="E1773" s="156" t="s">
        <v>66</v>
      </c>
      <c r="F1773" s="230">
        <v>1.7999999999999999E-6</v>
      </c>
      <c r="G1773" s="227" t="s">
        <v>91</v>
      </c>
    </row>
    <row r="1774" spans="1:7">
      <c r="A1774" s="234" t="s">
        <v>21</v>
      </c>
      <c r="B1774" s="158" t="s">
        <v>285</v>
      </c>
      <c r="C1774" s="158">
        <v>1277343</v>
      </c>
      <c r="D1774" s="158">
        <v>1277353</v>
      </c>
      <c r="E1774" s="158" t="s">
        <v>66</v>
      </c>
      <c r="F1774" s="231">
        <v>1.7999999999999999E-6</v>
      </c>
      <c r="G1774" s="228" t="s">
        <v>91</v>
      </c>
    </row>
    <row r="1775" spans="1:7">
      <c r="A1775" s="233" t="s">
        <v>21</v>
      </c>
      <c r="B1775" s="156" t="s">
        <v>285</v>
      </c>
      <c r="C1775" s="156">
        <v>1335491</v>
      </c>
      <c r="D1775" s="156">
        <v>1335501</v>
      </c>
      <c r="E1775" s="156" t="s">
        <v>66</v>
      </c>
      <c r="F1775" s="230">
        <v>1.7999999999999999E-6</v>
      </c>
      <c r="G1775" s="227" t="s">
        <v>91</v>
      </c>
    </row>
    <row r="1776" spans="1:7">
      <c r="A1776" s="234" t="s">
        <v>21</v>
      </c>
      <c r="B1776" s="158" t="s">
        <v>285</v>
      </c>
      <c r="C1776" s="158">
        <v>1879616</v>
      </c>
      <c r="D1776" s="158">
        <v>1879626</v>
      </c>
      <c r="E1776" s="158" t="s">
        <v>66</v>
      </c>
      <c r="F1776" s="231">
        <v>1.7999999999999999E-6</v>
      </c>
      <c r="G1776" s="228" t="s">
        <v>91</v>
      </c>
    </row>
    <row r="1777" spans="1:7">
      <c r="A1777" s="233" t="s">
        <v>21</v>
      </c>
      <c r="B1777" s="156" t="s">
        <v>285</v>
      </c>
      <c r="C1777" s="156">
        <v>2187075</v>
      </c>
      <c r="D1777" s="156">
        <v>2187085</v>
      </c>
      <c r="E1777" s="156" t="s">
        <v>66</v>
      </c>
      <c r="F1777" s="230">
        <v>1.7999999999999999E-6</v>
      </c>
      <c r="G1777" s="227" t="s">
        <v>91</v>
      </c>
    </row>
    <row r="1778" spans="1:7">
      <c r="A1778" s="234" t="s">
        <v>21</v>
      </c>
      <c r="B1778" s="158" t="s">
        <v>285</v>
      </c>
      <c r="C1778" s="158">
        <v>2410858</v>
      </c>
      <c r="D1778" s="158">
        <v>2410868</v>
      </c>
      <c r="E1778" s="158" t="s">
        <v>66</v>
      </c>
      <c r="F1778" s="231">
        <v>1.7999999999999999E-6</v>
      </c>
      <c r="G1778" s="228" t="s">
        <v>91</v>
      </c>
    </row>
    <row r="1779" spans="1:7">
      <c r="A1779" s="233" t="s">
        <v>21</v>
      </c>
      <c r="B1779" s="156" t="s">
        <v>285</v>
      </c>
      <c r="C1779" s="156">
        <v>2427797</v>
      </c>
      <c r="D1779" s="156">
        <v>2427807</v>
      </c>
      <c r="E1779" s="156" t="s">
        <v>66</v>
      </c>
      <c r="F1779" s="230">
        <v>1.7999999999999999E-6</v>
      </c>
      <c r="G1779" s="227" t="s">
        <v>91</v>
      </c>
    </row>
    <row r="1780" spans="1:7">
      <c r="A1780" s="234" t="s">
        <v>21</v>
      </c>
      <c r="B1780" s="158" t="s">
        <v>285</v>
      </c>
      <c r="C1780" s="158">
        <v>2529157</v>
      </c>
      <c r="D1780" s="158">
        <v>2529167</v>
      </c>
      <c r="E1780" s="158" t="s">
        <v>66</v>
      </c>
      <c r="F1780" s="231">
        <v>1.7999999999999999E-6</v>
      </c>
      <c r="G1780" s="228" t="s">
        <v>91</v>
      </c>
    </row>
    <row r="1781" spans="1:7">
      <c r="A1781" s="233" t="s">
        <v>21</v>
      </c>
      <c r="B1781" s="156" t="s">
        <v>285</v>
      </c>
      <c r="C1781" s="156">
        <v>3095935</v>
      </c>
      <c r="D1781" s="156">
        <v>3095945</v>
      </c>
      <c r="E1781" s="156" t="s">
        <v>66</v>
      </c>
      <c r="F1781" s="230">
        <v>1.7999999999999999E-6</v>
      </c>
      <c r="G1781" s="227" t="s">
        <v>91</v>
      </c>
    </row>
    <row r="1782" spans="1:7">
      <c r="A1782" s="234" t="s">
        <v>21</v>
      </c>
      <c r="B1782" s="158" t="s">
        <v>285</v>
      </c>
      <c r="C1782" s="158">
        <v>3119375</v>
      </c>
      <c r="D1782" s="158">
        <v>3119385</v>
      </c>
      <c r="E1782" s="158" t="s">
        <v>66</v>
      </c>
      <c r="F1782" s="231">
        <v>1.7999999999999999E-6</v>
      </c>
      <c r="G1782" s="228" t="s">
        <v>91</v>
      </c>
    </row>
    <row r="1783" spans="1:7">
      <c r="A1783" s="233" t="s">
        <v>21</v>
      </c>
      <c r="B1783" s="156" t="s">
        <v>285</v>
      </c>
      <c r="C1783" s="156">
        <v>3171789</v>
      </c>
      <c r="D1783" s="156">
        <v>3171799</v>
      </c>
      <c r="E1783" s="156" t="s">
        <v>66</v>
      </c>
      <c r="F1783" s="230">
        <v>1.7999999999999999E-6</v>
      </c>
      <c r="G1783" s="227" t="s">
        <v>91</v>
      </c>
    </row>
    <row r="1784" spans="1:7">
      <c r="A1784" s="234" t="s">
        <v>21</v>
      </c>
      <c r="B1784" s="158" t="s">
        <v>285</v>
      </c>
      <c r="C1784" s="158">
        <v>3221363</v>
      </c>
      <c r="D1784" s="158">
        <v>3221373</v>
      </c>
      <c r="E1784" s="158" t="s">
        <v>66</v>
      </c>
      <c r="F1784" s="231">
        <v>1.7999999999999999E-6</v>
      </c>
      <c r="G1784" s="228" t="s">
        <v>91</v>
      </c>
    </row>
    <row r="1785" spans="1:7">
      <c r="A1785" s="233" t="s">
        <v>21</v>
      </c>
      <c r="B1785" s="156" t="s">
        <v>285</v>
      </c>
      <c r="C1785" s="156">
        <v>3397854</v>
      </c>
      <c r="D1785" s="156">
        <v>3397864</v>
      </c>
      <c r="E1785" s="156" t="s">
        <v>66</v>
      </c>
      <c r="F1785" s="230">
        <v>1.7999999999999999E-6</v>
      </c>
      <c r="G1785" s="227" t="s">
        <v>91</v>
      </c>
    </row>
    <row r="1786" spans="1:7">
      <c r="A1786" s="234" t="s">
        <v>21</v>
      </c>
      <c r="B1786" s="158" t="s">
        <v>285</v>
      </c>
      <c r="C1786" s="158">
        <v>3770860</v>
      </c>
      <c r="D1786" s="158">
        <v>3770870</v>
      </c>
      <c r="E1786" s="158" t="s">
        <v>66</v>
      </c>
      <c r="F1786" s="231">
        <v>1.7999999999999999E-6</v>
      </c>
      <c r="G1786" s="228" t="s">
        <v>91</v>
      </c>
    </row>
    <row r="1787" spans="1:7">
      <c r="A1787" s="233" t="s">
        <v>21</v>
      </c>
      <c r="B1787" s="156" t="s">
        <v>285</v>
      </c>
      <c r="C1787" s="156">
        <v>64497</v>
      </c>
      <c r="D1787" s="156">
        <v>64507</v>
      </c>
      <c r="E1787" s="156" t="s">
        <v>55</v>
      </c>
      <c r="F1787" s="230">
        <v>1.7999999999999999E-6</v>
      </c>
      <c r="G1787" s="227" t="s">
        <v>91</v>
      </c>
    </row>
    <row r="1788" spans="1:7">
      <c r="A1788" s="234" t="s">
        <v>21</v>
      </c>
      <c r="B1788" s="158" t="s">
        <v>285</v>
      </c>
      <c r="C1788" s="158">
        <v>400640</v>
      </c>
      <c r="D1788" s="158">
        <v>400650</v>
      </c>
      <c r="E1788" s="158" t="s">
        <v>55</v>
      </c>
      <c r="F1788" s="231">
        <v>1.7999999999999999E-6</v>
      </c>
      <c r="G1788" s="228" t="s">
        <v>91</v>
      </c>
    </row>
    <row r="1789" spans="1:7">
      <c r="A1789" s="233" t="s">
        <v>21</v>
      </c>
      <c r="B1789" s="156" t="s">
        <v>285</v>
      </c>
      <c r="C1789" s="156">
        <v>479057</v>
      </c>
      <c r="D1789" s="156">
        <v>479067</v>
      </c>
      <c r="E1789" s="156" t="s">
        <v>55</v>
      </c>
      <c r="F1789" s="230">
        <v>1.7999999999999999E-6</v>
      </c>
      <c r="G1789" s="227" t="s">
        <v>91</v>
      </c>
    </row>
    <row r="1790" spans="1:7">
      <c r="A1790" s="234" t="s">
        <v>21</v>
      </c>
      <c r="B1790" s="158" t="s">
        <v>285</v>
      </c>
      <c r="C1790" s="158">
        <v>698128</v>
      </c>
      <c r="D1790" s="158">
        <v>698138</v>
      </c>
      <c r="E1790" s="158" t="s">
        <v>55</v>
      </c>
      <c r="F1790" s="231">
        <v>1.7999999999999999E-6</v>
      </c>
      <c r="G1790" s="228" t="s">
        <v>91</v>
      </c>
    </row>
    <row r="1791" spans="1:7">
      <c r="A1791" s="233" t="s">
        <v>21</v>
      </c>
      <c r="B1791" s="156" t="s">
        <v>285</v>
      </c>
      <c r="C1791" s="156">
        <v>770079</v>
      </c>
      <c r="D1791" s="156">
        <v>770089</v>
      </c>
      <c r="E1791" s="156" t="s">
        <v>55</v>
      </c>
      <c r="F1791" s="230">
        <v>1.7999999999999999E-6</v>
      </c>
      <c r="G1791" s="227" t="s">
        <v>91</v>
      </c>
    </row>
    <row r="1792" spans="1:7">
      <c r="A1792" s="234" t="s">
        <v>21</v>
      </c>
      <c r="B1792" s="158" t="s">
        <v>285</v>
      </c>
      <c r="C1792" s="158">
        <v>895146</v>
      </c>
      <c r="D1792" s="158">
        <v>895156</v>
      </c>
      <c r="E1792" s="158" t="s">
        <v>55</v>
      </c>
      <c r="F1792" s="231">
        <v>1.7999999999999999E-6</v>
      </c>
      <c r="G1792" s="228" t="s">
        <v>91</v>
      </c>
    </row>
    <row r="1793" spans="1:7">
      <c r="A1793" s="233" t="s">
        <v>21</v>
      </c>
      <c r="B1793" s="156" t="s">
        <v>285</v>
      </c>
      <c r="C1793" s="156">
        <v>1305547</v>
      </c>
      <c r="D1793" s="156">
        <v>1305557</v>
      </c>
      <c r="E1793" s="156" t="s">
        <v>55</v>
      </c>
      <c r="F1793" s="230">
        <v>1.7999999999999999E-6</v>
      </c>
      <c r="G1793" s="227" t="s">
        <v>91</v>
      </c>
    </row>
    <row r="1794" spans="1:7">
      <c r="A1794" s="234" t="s">
        <v>21</v>
      </c>
      <c r="B1794" s="158" t="s">
        <v>285</v>
      </c>
      <c r="C1794" s="158">
        <v>1729957</v>
      </c>
      <c r="D1794" s="158">
        <v>1729967</v>
      </c>
      <c r="E1794" s="158" t="s">
        <v>55</v>
      </c>
      <c r="F1794" s="231">
        <v>1.7999999999999999E-6</v>
      </c>
      <c r="G1794" s="228" t="s">
        <v>91</v>
      </c>
    </row>
    <row r="1795" spans="1:7">
      <c r="A1795" s="233" t="s">
        <v>21</v>
      </c>
      <c r="B1795" s="156" t="s">
        <v>285</v>
      </c>
      <c r="C1795" s="156">
        <v>1820678</v>
      </c>
      <c r="D1795" s="156">
        <v>1820688</v>
      </c>
      <c r="E1795" s="156" t="s">
        <v>55</v>
      </c>
      <c r="F1795" s="230">
        <v>1.7999999999999999E-6</v>
      </c>
      <c r="G1795" s="227" t="s">
        <v>91</v>
      </c>
    </row>
    <row r="1796" spans="1:7">
      <c r="A1796" s="234" t="s">
        <v>21</v>
      </c>
      <c r="B1796" s="158" t="s">
        <v>285</v>
      </c>
      <c r="C1796" s="158">
        <v>1934617</v>
      </c>
      <c r="D1796" s="158">
        <v>1934627</v>
      </c>
      <c r="E1796" s="158" t="s">
        <v>55</v>
      </c>
      <c r="F1796" s="231">
        <v>1.7999999999999999E-6</v>
      </c>
      <c r="G1796" s="228" t="s">
        <v>91</v>
      </c>
    </row>
    <row r="1797" spans="1:7">
      <c r="A1797" s="233" t="s">
        <v>21</v>
      </c>
      <c r="B1797" s="156" t="s">
        <v>285</v>
      </c>
      <c r="C1797" s="156">
        <v>2015928</v>
      </c>
      <c r="D1797" s="156">
        <v>2015938</v>
      </c>
      <c r="E1797" s="156" t="s">
        <v>55</v>
      </c>
      <c r="F1797" s="230">
        <v>1.7999999999999999E-6</v>
      </c>
      <c r="G1797" s="227" t="s">
        <v>91</v>
      </c>
    </row>
    <row r="1798" spans="1:7">
      <c r="A1798" s="234" t="s">
        <v>21</v>
      </c>
      <c r="B1798" s="158" t="s">
        <v>285</v>
      </c>
      <c r="C1798" s="158">
        <v>2146053</v>
      </c>
      <c r="D1798" s="158">
        <v>2146063</v>
      </c>
      <c r="E1798" s="158" t="s">
        <v>55</v>
      </c>
      <c r="F1798" s="231">
        <v>1.7999999999999999E-6</v>
      </c>
      <c r="G1798" s="228" t="s">
        <v>91</v>
      </c>
    </row>
    <row r="1799" spans="1:7">
      <c r="A1799" s="233" t="s">
        <v>21</v>
      </c>
      <c r="B1799" s="156" t="s">
        <v>285</v>
      </c>
      <c r="C1799" s="156">
        <v>2279802</v>
      </c>
      <c r="D1799" s="156">
        <v>2279812</v>
      </c>
      <c r="E1799" s="156" t="s">
        <v>55</v>
      </c>
      <c r="F1799" s="230">
        <v>1.7999999999999999E-6</v>
      </c>
      <c r="G1799" s="227" t="s">
        <v>91</v>
      </c>
    </row>
    <row r="1800" spans="1:7">
      <c r="A1800" s="234" t="s">
        <v>21</v>
      </c>
      <c r="B1800" s="158" t="s">
        <v>285</v>
      </c>
      <c r="C1800" s="158">
        <v>2342715</v>
      </c>
      <c r="D1800" s="158">
        <v>2342725</v>
      </c>
      <c r="E1800" s="158" t="s">
        <v>55</v>
      </c>
      <c r="F1800" s="231">
        <v>1.7999999999999999E-6</v>
      </c>
      <c r="G1800" s="228" t="s">
        <v>91</v>
      </c>
    </row>
    <row r="1801" spans="1:7">
      <c r="A1801" s="233" t="s">
        <v>21</v>
      </c>
      <c r="B1801" s="156" t="s">
        <v>285</v>
      </c>
      <c r="C1801" s="156">
        <v>2374298</v>
      </c>
      <c r="D1801" s="156">
        <v>2374308</v>
      </c>
      <c r="E1801" s="156" t="s">
        <v>55</v>
      </c>
      <c r="F1801" s="230">
        <v>1.7999999999999999E-6</v>
      </c>
      <c r="G1801" s="227" t="s">
        <v>91</v>
      </c>
    </row>
    <row r="1802" spans="1:7">
      <c r="A1802" s="234" t="s">
        <v>21</v>
      </c>
      <c r="B1802" s="158" t="s">
        <v>285</v>
      </c>
      <c r="C1802" s="158">
        <v>2544420</v>
      </c>
      <c r="D1802" s="158">
        <v>2544430</v>
      </c>
      <c r="E1802" s="158" t="s">
        <v>55</v>
      </c>
      <c r="F1802" s="231">
        <v>1.7999999999999999E-6</v>
      </c>
      <c r="G1802" s="228" t="s">
        <v>91</v>
      </c>
    </row>
    <row r="1803" spans="1:7">
      <c r="A1803" s="233" t="s">
        <v>21</v>
      </c>
      <c r="B1803" s="156" t="s">
        <v>285</v>
      </c>
      <c r="C1803" s="156">
        <v>2558129</v>
      </c>
      <c r="D1803" s="156">
        <v>2558139</v>
      </c>
      <c r="E1803" s="156" t="s">
        <v>55</v>
      </c>
      <c r="F1803" s="230">
        <v>1.7999999999999999E-6</v>
      </c>
      <c r="G1803" s="227" t="s">
        <v>91</v>
      </c>
    </row>
    <row r="1804" spans="1:7">
      <c r="A1804" s="234" t="s">
        <v>21</v>
      </c>
      <c r="B1804" s="158" t="s">
        <v>285</v>
      </c>
      <c r="C1804" s="158">
        <v>3292839</v>
      </c>
      <c r="D1804" s="158">
        <v>3292849</v>
      </c>
      <c r="E1804" s="158" t="s">
        <v>55</v>
      </c>
      <c r="F1804" s="231">
        <v>1.7999999999999999E-6</v>
      </c>
      <c r="G1804" s="228" t="s">
        <v>91</v>
      </c>
    </row>
    <row r="1805" spans="1:7">
      <c r="A1805" s="233" t="s">
        <v>21</v>
      </c>
      <c r="B1805" s="156" t="s">
        <v>285</v>
      </c>
      <c r="C1805" s="156">
        <v>3594039</v>
      </c>
      <c r="D1805" s="156">
        <v>3594049</v>
      </c>
      <c r="E1805" s="156" t="s">
        <v>55</v>
      </c>
      <c r="F1805" s="230">
        <v>1.7999999999999999E-6</v>
      </c>
      <c r="G1805" s="227" t="s">
        <v>91</v>
      </c>
    </row>
    <row r="1806" spans="1:7">
      <c r="A1806" s="234" t="s">
        <v>21</v>
      </c>
      <c r="B1806" s="158" t="s">
        <v>285</v>
      </c>
      <c r="C1806" s="158">
        <v>3870116</v>
      </c>
      <c r="D1806" s="158">
        <v>3870126</v>
      </c>
      <c r="E1806" s="158" t="s">
        <v>55</v>
      </c>
      <c r="F1806" s="231">
        <v>1.7999999999999999E-6</v>
      </c>
      <c r="G1806" s="228" t="s">
        <v>91</v>
      </c>
    </row>
    <row r="1807" spans="1:7">
      <c r="A1807" s="233" t="s">
        <v>21</v>
      </c>
      <c r="B1807" s="156" t="s">
        <v>285</v>
      </c>
      <c r="C1807" s="156">
        <v>20389</v>
      </c>
      <c r="D1807" s="156">
        <v>20399</v>
      </c>
      <c r="E1807" s="156" t="s">
        <v>66</v>
      </c>
      <c r="F1807" s="230">
        <v>2.2500000000000001E-6</v>
      </c>
      <c r="G1807" s="227" t="s">
        <v>664</v>
      </c>
    </row>
    <row r="1808" spans="1:7">
      <c r="A1808" s="234" t="s">
        <v>21</v>
      </c>
      <c r="B1808" s="158" t="s">
        <v>285</v>
      </c>
      <c r="C1808" s="158">
        <v>100099</v>
      </c>
      <c r="D1808" s="158">
        <v>100109</v>
      </c>
      <c r="E1808" s="158" t="s">
        <v>66</v>
      </c>
      <c r="F1808" s="231">
        <v>2.2500000000000001E-6</v>
      </c>
      <c r="G1808" s="228" t="s">
        <v>664</v>
      </c>
    </row>
    <row r="1809" spans="1:7">
      <c r="A1809" s="233" t="s">
        <v>21</v>
      </c>
      <c r="B1809" s="156" t="s">
        <v>285</v>
      </c>
      <c r="C1809" s="156">
        <v>144009</v>
      </c>
      <c r="D1809" s="156">
        <v>144019</v>
      </c>
      <c r="E1809" s="156" t="s">
        <v>66</v>
      </c>
      <c r="F1809" s="230">
        <v>2.2500000000000001E-6</v>
      </c>
      <c r="G1809" s="227" t="s">
        <v>664</v>
      </c>
    </row>
    <row r="1810" spans="1:7">
      <c r="A1810" s="234" t="s">
        <v>21</v>
      </c>
      <c r="B1810" s="158" t="s">
        <v>285</v>
      </c>
      <c r="C1810" s="158">
        <v>157433</v>
      </c>
      <c r="D1810" s="158">
        <v>157443</v>
      </c>
      <c r="E1810" s="158" t="s">
        <v>66</v>
      </c>
      <c r="F1810" s="231">
        <v>2.2500000000000001E-6</v>
      </c>
      <c r="G1810" s="228" t="s">
        <v>664</v>
      </c>
    </row>
    <row r="1811" spans="1:7">
      <c r="A1811" s="233" t="s">
        <v>21</v>
      </c>
      <c r="B1811" s="156" t="s">
        <v>285</v>
      </c>
      <c r="C1811" s="156">
        <v>241054</v>
      </c>
      <c r="D1811" s="156">
        <v>241064</v>
      </c>
      <c r="E1811" s="156" t="s">
        <v>55</v>
      </c>
      <c r="F1811" s="230">
        <v>2.2500000000000001E-6</v>
      </c>
      <c r="G1811" s="227" t="s">
        <v>664</v>
      </c>
    </row>
    <row r="1812" spans="1:7">
      <c r="A1812" s="234" t="s">
        <v>21</v>
      </c>
      <c r="B1812" s="158" t="s">
        <v>285</v>
      </c>
      <c r="C1812" s="158">
        <v>299363</v>
      </c>
      <c r="D1812" s="158">
        <v>299373</v>
      </c>
      <c r="E1812" s="158" t="s">
        <v>66</v>
      </c>
      <c r="F1812" s="231">
        <v>2.2500000000000001E-6</v>
      </c>
      <c r="G1812" s="228" t="s">
        <v>664</v>
      </c>
    </row>
    <row r="1813" spans="1:7">
      <c r="A1813" s="233" t="s">
        <v>21</v>
      </c>
      <c r="B1813" s="156" t="s">
        <v>285</v>
      </c>
      <c r="C1813" s="156">
        <v>372394</v>
      </c>
      <c r="D1813" s="156">
        <v>372404</v>
      </c>
      <c r="E1813" s="156" t="s">
        <v>55</v>
      </c>
      <c r="F1813" s="230">
        <v>2.2500000000000001E-6</v>
      </c>
      <c r="G1813" s="227" t="s">
        <v>664</v>
      </c>
    </row>
    <row r="1814" spans="1:7">
      <c r="A1814" s="234" t="s">
        <v>21</v>
      </c>
      <c r="B1814" s="158" t="s">
        <v>285</v>
      </c>
      <c r="C1814" s="158">
        <v>419710</v>
      </c>
      <c r="D1814" s="158">
        <v>419720</v>
      </c>
      <c r="E1814" s="158" t="s">
        <v>66</v>
      </c>
      <c r="F1814" s="231">
        <v>2.2500000000000001E-6</v>
      </c>
      <c r="G1814" s="228" t="s">
        <v>664</v>
      </c>
    </row>
    <row r="1815" spans="1:7">
      <c r="A1815" s="233" t="s">
        <v>21</v>
      </c>
      <c r="B1815" s="156" t="s">
        <v>285</v>
      </c>
      <c r="C1815" s="156">
        <v>448694</v>
      </c>
      <c r="D1815" s="156">
        <v>448704</v>
      </c>
      <c r="E1815" s="156" t="s">
        <v>66</v>
      </c>
      <c r="F1815" s="230">
        <v>2.2500000000000001E-6</v>
      </c>
      <c r="G1815" s="227" t="s">
        <v>664</v>
      </c>
    </row>
    <row r="1816" spans="1:7">
      <c r="A1816" s="234" t="s">
        <v>21</v>
      </c>
      <c r="B1816" s="158" t="s">
        <v>285</v>
      </c>
      <c r="C1816" s="158">
        <v>508753</v>
      </c>
      <c r="D1816" s="158">
        <v>508763</v>
      </c>
      <c r="E1816" s="158" t="s">
        <v>55</v>
      </c>
      <c r="F1816" s="231">
        <v>2.2500000000000001E-6</v>
      </c>
      <c r="G1816" s="228" t="s">
        <v>664</v>
      </c>
    </row>
    <row r="1817" spans="1:7">
      <c r="A1817" s="233" t="s">
        <v>21</v>
      </c>
      <c r="B1817" s="156" t="s">
        <v>285</v>
      </c>
      <c r="C1817" s="156">
        <v>750335</v>
      </c>
      <c r="D1817" s="156">
        <v>750345</v>
      </c>
      <c r="E1817" s="156" t="s">
        <v>55</v>
      </c>
      <c r="F1817" s="230">
        <v>2.2500000000000001E-6</v>
      </c>
      <c r="G1817" s="227" t="s">
        <v>664</v>
      </c>
    </row>
    <row r="1818" spans="1:7">
      <c r="A1818" s="234" t="s">
        <v>21</v>
      </c>
      <c r="B1818" s="158" t="s">
        <v>285</v>
      </c>
      <c r="C1818" s="158">
        <v>821204</v>
      </c>
      <c r="D1818" s="158">
        <v>821214</v>
      </c>
      <c r="E1818" s="158" t="s">
        <v>55</v>
      </c>
      <c r="F1818" s="231">
        <v>2.2500000000000001E-6</v>
      </c>
      <c r="G1818" s="228" t="s">
        <v>664</v>
      </c>
    </row>
    <row r="1819" spans="1:7">
      <c r="A1819" s="233" t="s">
        <v>21</v>
      </c>
      <c r="B1819" s="156" t="s">
        <v>285</v>
      </c>
      <c r="C1819" s="156">
        <v>895221</v>
      </c>
      <c r="D1819" s="156">
        <v>895231</v>
      </c>
      <c r="E1819" s="156" t="s">
        <v>55</v>
      </c>
      <c r="F1819" s="230">
        <v>2.2500000000000001E-6</v>
      </c>
      <c r="G1819" s="227" t="s">
        <v>664</v>
      </c>
    </row>
    <row r="1820" spans="1:7">
      <c r="A1820" s="234" t="s">
        <v>21</v>
      </c>
      <c r="B1820" s="158" t="s">
        <v>285</v>
      </c>
      <c r="C1820" s="158">
        <v>1014301</v>
      </c>
      <c r="D1820" s="158">
        <v>1014311</v>
      </c>
      <c r="E1820" s="158" t="s">
        <v>55</v>
      </c>
      <c r="F1820" s="231">
        <v>2.2500000000000001E-6</v>
      </c>
      <c r="G1820" s="228" t="s">
        <v>664</v>
      </c>
    </row>
    <row r="1821" spans="1:7">
      <c r="A1821" s="233" t="s">
        <v>21</v>
      </c>
      <c r="B1821" s="156" t="s">
        <v>285</v>
      </c>
      <c r="C1821" s="156">
        <v>1074487</v>
      </c>
      <c r="D1821" s="156">
        <v>1074497</v>
      </c>
      <c r="E1821" s="156" t="s">
        <v>66</v>
      </c>
      <c r="F1821" s="230">
        <v>2.2500000000000001E-6</v>
      </c>
      <c r="G1821" s="227" t="s">
        <v>664</v>
      </c>
    </row>
    <row r="1822" spans="1:7">
      <c r="A1822" s="234" t="s">
        <v>21</v>
      </c>
      <c r="B1822" s="158" t="s">
        <v>285</v>
      </c>
      <c r="C1822" s="158">
        <v>1225234</v>
      </c>
      <c r="D1822" s="158">
        <v>1225244</v>
      </c>
      <c r="E1822" s="158" t="s">
        <v>55</v>
      </c>
      <c r="F1822" s="231">
        <v>2.2500000000000001E-6</v>
      </c>
      <c r="G1822" s="228" t="s">
        <v>664</v>
      </c>
    </row>
    <row r="1823" spans="1:7">
      <c r="A1823" s="233" t="s">
        <v>21</v>
      </c>
      <c r="B1823" s="156" t="s">
        <v>285</v>
      </c>
      <c r="C1823" s="156">
        <v>1249126</v>
      </c>
      <c r="D1823" s="156">
        <v>1249136</v>
      </c>
      <c r="E1823" s="156" t="s">
        <v>66</v>
      </c>
      <c r="F1823" s="230">
        <v>2.2500000000000001E-6</v>
      </c>
      <c r="G1823" s="227" t="s">
        <v>664</v>
      </c>
    </row>
    <row r="1824" spans="1:7">
      <c r="A1824" s="234" t="s">
        <v>21</v>
      </c>
      <c r="B1824" s="158" t="s">
        <v>285</v>
      </c>
      <c r="C1824" s="158">
        <v>1307875</v>
      </c>
      <c r="D1824" s="158">
        <v>1307885</v>
      </c>
      <c r="E1824" s="158" t="s">
        <v>66</v>
      </c>
      <c r="F1824" s="231">
        <v>2.2500000000000001E-6</v>
      </c>
      <c r="G1824" s="228" t="s">
        <v>664</v>
      </c>
    </row>
    <row r="1825" spans="1:7">
      <c r="A1825" s="233" t="s">
        <v>21</v>
      </c>
      <c r="B1825" s="156" t="s">
        <v>285</v>
      </c>
      <c r="C1825" s="156">
        <v>1314032</v>
      </c>
      <c r="D1825" s="156">
        <v>1314042</v>
      </c>
      <c r="E1825" s="156" t="s">
        <v>55</v>
      </c>
      <c r="F1825" s="230">
        <v>2.2500000000000001E-6</v>
      </c>
      <c r="G1825" s="227" t="s">
        <v>664</v>
      </c>
    </row>
    <row r="1826" spans="1:7">
      <c r="A1826" s="234" t="s">
        <v>21</v>
      </c>
      <c r="B1826" s="158" t="s">
        <v>285</v>
      </c>
      <c r="C1826" s="158">
        <v>1665791</v>
      </c>
      <c r="D1826" s="158">
        <v>1665801</v>
      </c>
      <c r="E1826" s="158" t="s">
        <v>55</v>
      </c>
      <c r="F1826" s="231">
        <v>2.2500000000000001E-6</v>
      </c>
      <c r="G1826" s="228" t="s">
        <v>664</v>
      </c>
    </row>
    <row r="1827" spans="1:7">
      <c r="A1827" s="233" t="s">
        <v>21</v>
      </c>
      <c r="B1827" s="156" t="s">
        <v>285</v>
      </c>
      <c r="C1827" s="156">
        <v>1679236</v>
      </c>
      <c r="D1827" s="156">
        <v>1679246</v>
      </c>
      <c r="E1827" s="156" t="s">
        <v>55</v>
      </c>
      <c r="F1827" s="230">
        <v>2.2500000000000001E-6</v>
      </c>
      <c r="G1827" s="227" t="s">
        <v>664</v>
      </c>
    </row>
    <row r="1828" spans="1:7">
      <c r="A1828" s="234" t="s">
        <v>21</v>
      </c>
      <c r="B1828" s="158" t="s">
        <v>285</v>
      </c>
      <c r="C1828" s="158">
        <v>1924626</v>
      </c>
      <c r="D1828" s="158">
        <v>1924636</v>
      </c>
      <c r="E1828" s="158" t="s">
        <v>66</v>
      </c>
      <c r="F1828" s="231">
        <v>2.2500000000000001E-6</v>
      </c>
      <c r="G1828" s="228" t="s">
        <v>664</v>
      </c>
    </row>
    <row r="1829" spans="1:7">
      <c r="A1829" s="233" t="s">
        <v>21</v>
      </c>
      <c r="B1829" s="156" t="s">
        <v>285</v>
      </c>
      <c r="C1829" s="156">
        <v>2093656</v>
      </c>
      <c r="D1829" s="156">
        <v>2093666</v>
      </c>
      <c r="E1829" s="156" t="s">
        <v>55</v>
      </c>
      <c r="F1829" s="230">
        <v>2.2500000000000001E-6</v>
      </c>
      <c r="G1829" s="227" t="s">
        <v>664</v>
      </c>
    </row>
    <row r="1830" spans="1:7">
      <c r="A1830" s="234" t="s">
        <v>21</v>
      </c>
      <c r="B1830" s="158" t="s">
        <v>285</v>
      </c>
      <c r="C1830" s="158">
        <v>2194404</v>
      </c>
      <c r="D1830" s="158">
        <v>2194414</v>
      </c>
      <c r="E1830" s="158" t="s">
        <v>55</v>
      </c>
      <c r="F1830" s="231">
        <v>2.2500000000000001E-6</v>
      </c>
      <c r="G1830" s="228" t="s">
        <v>664</v>
      </c>
    </row>
    <row r="1831" spans="1:7">
      <c r="A1831" s="233" t="s">
        <v>21</v>
      </c>
      <c r="B1831" s="156" t="s">
        <v>285</v>
      </c>
      <c r="C1831" s="156">
        <v>2301656</v>
      </c>
      <c r="D1831" s="156">
        <v>2301666</v>
      </c>
      <c r="E1831" s="156" t="s">
        <v>55</v>
      </c>
      <c r="F1831" s="230">
        <v>2.2500000000000001E-6</v>
      </c>
      <c r="G1831" s="227" t="s">
        <v>664</v>
      </c>
    </row>
    <row r="1832" spans="1:7">
      <c r="A1832" s="234" t="s">
        <v>21</v>
      </c>
      <c r="B1832" s="158" t="s">
        <v>285</v>
      </c>
      <c r="C1832" s="158">
        <v>2400326</v>
      </c>
      <c r="D1832" s="158">
        <v>2400336</v>
      </c>
      <c r="E1832" s="158" t="s">
        <v>55</v>
      </c>
      <c r="F1832" s="231">
        <v>2.2500000000000001E-6</v>
      </c>
      <c r="G1832" s="228" t="s">
        <v>664</v>
      </c>
    </row>
    <row r="1833" spans="1:7">
      <c r="A1833" s="233" t="s">
        <v>21</v>
      </c>
      <c r="B1833" s="156" t="s">
        <v>285</v>
      </c>
      <c r="C1833" s="156">
        <v>2588723</v>
      </c>
      <c r="D1833" s="156">
        <v>2588733</v>
      </c>
      <c r="E1833" s="156" t="s">
        <v>55</v>
      </c>
      <c r="F1833" s="230">
        <v>2.2500000000000001E-6</v>
      </c>
      <c r="G1833" s="227" t="s">
        <v>664</v>
      </c>
    </row>
    <row r="1834" spans="1:7">
      <c r="A1834" s="234" t="s">
        <v>21</v>
      </c>
      <c r="B1834" s="158" t="s">
        <v>285</v>
      </c>
      <c r="C1834" s="158">
        <v>2613656</v>
      </c>
      <c r="D1834" s="158">
        <v>2613666</v>
      </c>
      <c r="E1834" s="158" t="s">
        <v>66</v>
      </c>
      <c r="F1834" s="231">
        <v>2.2500000000000001E-6</v>
      </c>
      <c r="G1834" s="228" t="s">
        <v>664</v>
      </c>
    </row>
    <row r="1835" spans="1:7">
      <c r="A1835" s="233" t="s">
        <v>21</v>
      </c>
      <c r="B1835" s="156" t="s">
        <v>285</v>
      </c>
      <c r="C1835" s="156">
        <v>2669959</v>
      </c>
      <c r="D1835" s="156">
        <v>2669969</v>
      </c>
      <c r="E1835" s="156" t="s">
        <v>66</v>
      </c>
      <c r="F1835" s="230">
        <v>2.2500000000000001E-6</v>
      </c>
      <c r="G1835" s="227" t="s">
        <v>664</v>
      </c>
    </row>
    <row r="1836" spans="1:7">
      <c r="A1836" s="234" t="s">
        <v>21</v>
      </c>
      <c r="B1836" s="158" t="s">
        <v>285</v>
      </c>
      <c r="C1836" s="158">
        <v>2951820</v>
      </c>
      <c r="D1836" s="158">
        <v>2951830</v>
      </c>
      <c r="E1836" s="158" t="s">
        <v>55</v>
      </c>
      <c r="F1836" s="231">
        <v>2.2500000000000001E-6</v>
      </c>
      <c r="G1836" s="228" t="s">
        <v>664</v>
      </c>
    </row>
    <row r="1837" spans="1:7">
      <c r="A1837" s="233" t="s">
        <v>21</v>
      </c>
      <c r="B1837" s="156" t="s">
        <v>285</v>
      </c>
      <c r="C1837" s="156">
        <v>3119392</v>
      </c>
      <c r="D1837" s="156">
        <v>3119402</v>
      </c>
      <c r="E1837" s="156" t="s">
        <v>55</v>
      </c>
      <c r="F1837" s="230">
        <v>2.2500000000000001E-6</v>
      </c>
      <c r="G1837" s="227" t="s">
        <v>664</v>
      </c>
    </row>
    <row r="1838" spans="1:7">
      <c r="A1838" s="234" t="s">
        <v>21</v>
      </c>
      <c r="B1838" s="158" t="s">
        <v>285</v>
      </c>
      <c r="C1838" s="158">
        <v>3428822</v>
      </c>
      <c r="D1838" s="158">
        <v>3428832</v>
      </c>
      <c r="E1838" s="158" t="s">
        <v>66</v>
      </c>
      <c r="F1838" s="231">
        <v>2.2500000000000001E-6</v>
      </c>
      <c r="G1838" s="228" t="s">
        <v>664</v>
      </c>
    </row>
    <row r="1839" spans="1:7">
      <c r="A1839" s="233" t="s">
        <v>21</v>
      </c>
      <c r="B1839" s="156" t="s">
        <v>285</v>
      </c>
      <c r="C1839" s="156">
        <v>3508739</v>
      </c>
      <c r="D1839" s="156">
        <v>3508749</v>
      </c>
      <c r="E1839" s="156" t="s">
        <v>66</v>
      </c>
      <c r="F1839" s="230">
        <v>2.2500000000000001E-6</v>
      </c>
      <c r="G1839" s="227" t="s">
        <v>664</v>
      </c>
    </row>
    <row r="1840" spans="1:7">
      <c r="A1840" s="234" t="s">
        <v>21</v>
      </c>
      <c r="B1840" s="158" t="s">
        <v>285</v>
      </c>
      <c r="C1840" s="158">
        <v>3573370</v>
      </c>
      <c r="D1840" s="158">
        <v>3573380</v>
      </c>
      <c r="E1840" s="158" t="s">
        <v>66</v>
      </c>
      <c r="F1840" s="231">
        <v>2.2500000000000001E-6</v>
      </c>
      <c r="G1840" s="228" t="s">
        <v>664</v>
      </c>
    </row>
    <row r="1841" spans="1:7">
      <c r="A1841" s="233" t="s">
        <v>21</v>
      </c>
      <c r="B1841" s="156" t="s">
        <v>285</v>
      </c>
      <c r="C1841" s="156">
        <v>3660806</v>
      </c>
      <c r="D1841" s="156">
        <v>3660816</v>
      </c>
      <c r="E1841" s="156" t="s">
        <v>66</v>
      </c>
      <c r="F1841" s="230">
        <v>2.2500000000000001E-6</v>
      </c>
      <c r="G1841" s="227" t="s">
        <v>664</v>
      </c>
    </row>
    <row r="1842" spans="1:7">
      <c r="A1842" s="234" t="s">
        <v>21</v>
      </c>
      <c r="B1842" s="158" t="s">
        <v>285</v>
      </c>
      <c r="C1842" s="158">
        <v>3737816</v>
      </c>
      <c r="D1842" s="158">
        <v>3737826</v>
      </c>
      <c r="E1842" s="158" t="s">
        <v>55</v>
      </c>
      <c r="F1842" s="231">
        <v>2.2500000000000001E-6</v>
      </c>
      <c r="G1842" s="228" t="s">
        <v>664</v>
      </c>
    </row>
    <row r="1843" spans="1:7">
      <c r="A1843" s="233" t="s">
        <v>21</v>
      </c>
      <c r="B1843" s="156" t="s">
        <v>285</v>
      </c>
      <c r="C1843" s="156">
        <v>3745399</v>
      </c>
      <c r="D1843" s="156">
        <v>3745409</v>
      </c>
      <c r="E1843" s="156" t="s">
        <v>55</v>
      </c>
      <c r="F1843" s="230">
        <v>2.2500000000000001E-6</v>
      </c>
      <c r="G1843" s="227" t="s">
        <v>664</v>
      </c>
    </row>
    <row r="1844" spans="1:7">
      <c r="A1844" s="234" t="s">
        <v>21</v>
      </c>
      <c r="B1844" s="158" t="s">
        <v>285</v>
      </c>
      <c r="C1844" s="158">
        <v>78323</v>
      </c>
      <c r="D1844" s="158">
        <v>78333</v>
      </c>
      <c r="E1844" s="158" t="s">
        <v>66</v>
      </c>
      <c r="F1844" s="231">
        <v>2.6199999999999999E-6</v>
      </c>
      <c r="G1844" s="228" t="s">
        <v>665</v>
      </c>
    </row>
    <row r="1845" spans="1:7">
      <c r="A1845" s="233" t="s">
        <v>21</v>
      </c>
      <c r="B1845" s="156" t="s">
        <v>285</v>
      </c>
      <c r="C1845" s="156">
        <v>217137</v>
      </c>
      <c r="D1845" s="156">
        <v>217147</v>
      </c>
      <c r="E1845" s="156" t="s">
        <v>55</v>
      </c>
      <c r="F1845" s="230">
        <v>2.6199999999999999E-6</v>
      </c>
      <c r="G1845" s="227" t="s">
        <v>665</v>
      </c>
    </row>
    <row r="1846" spans="1:7">
      <c r="A1846" s="234" t="s">
        <v>21</v>
      </c>
      <c r="B1846" s="158" t="s">
        <v>285</v>
      </c>
      <c r="C1846" s="158">
        <v>303399</v>
      </c>
      <c r="D1846" s="158">
        <v>303409</v>
      </c>
      <c r="E1846" s="158" t="s">
        <v>66</v>
      </c>
      <c r="F1846" s="231">
        <v>2.6199999999999999E-6</v>
      </c>
      <c r="G1846" s="228" t="s">
        <v>665</v>
      </c>
    </row>
    <row r="1847" spans="1:7">
      <c r="A1847" s="233" t="s">
        <v>21</v>
      </c>
      <c r="B1847" s="156" t="s">
        <v>285</v>
      </c>
      <c r="C1847" s="156">
        <v>446965</v>
      </c>
      <c r="D1847" s="156">
        <v>446975</v>
      </c>
      <c r="E1847" s="156" t="s">
        <v>66</v>
      </c>
      <c r="F1847" s="230">
        <v>2.6199999999999999E-6</v>
      </c>
      <c r="G1847" s="227" t="s">
        <v>665</v>
      </c>
    </row>
    <row r="1848" spans="1:7">
      <c r="A1848" s="234" t="s">
        <v>21</v>
      </c>
      <c r="B1848" s="158" t="s">
        <v>285</v>
      </c>
      <c r="C1848" s="158">
        <v>559323</v>
      </c>
      <c r="D1848" s="158">
        <v>559333</v>
      </c>
      <c r="E1848" s="158" t="s">
        <v>66</v>
      </c>
      <c r="F1848" s="231">
        <v>2.6199999999999999E-6</v>
      </c>
      <c r="G1848" s="228" t="s">
        <v>665</v>
      </c>
    </row>
    <row r="1849" spans="1:7">
      <c r="A1849" s="233" t="s">
        <v>21</v>
      </c>
      <c r="B1849" s="156" t="s">
        <v>285</v>
      </c>
      <c r="C1849" s="156">
        <v>717234</v>
      </c>
      <c r="D1849" s="156">
        <v>717244</v>
      </c>
      <c r="E1849" s="156" t="s">
        <v>66</v>
      </c>
      <c r="F1849" s="230">
        <v>2.6199999999999999E-6</v>
      </c>
      <c r="G1849" s="227" t="s">
        <v>665</v>
      </c>
    </row>
    <row r="1850" spans="1:7">
      <c r="A1850" s="234" t="s">
        <v>21</v>
      </c>
      <c r="B1850" s="158" t="s">
        <v>285</v>
      </c>
      <c r="C1850" s="158">
        <v>983994</v>
      </c>
      <c r="D1850" s="158">
        <v>984004</v>
      </c>
      <c r="E1850" s="158" t="s">
        <v>55</v>
      </c>
      <c r="F1850" s="231">
        <v>2.6199999999999999E-6</v>
      </c>
      <c r="G1850" s="228" t="s">
        <v>665</v>
      </c>
    </row>
    <row r="1851" spans="1:7">
      <c r="A1851" s="233" t="s">
        <v>21</v>
      </c>
      <c r="B1851" s="156" t="s">
        <v>285</v>
      </c>
      <c r="C1851" s="156">
        <v>1136096</v>
      </c>
      <c r="D1851" s="156">
        <v>1136106</v>
      </c>
      <c r="E1851" s="156" t="s">
        <v>66</v>
      </c>
      <c r="F1851" s="230">
        <v>2.6199999999999999E-6</v>
      </c>
      <c r="G1851" s="227" t="s">
        <v>665</v>
      </c>
    </row>
    <row r="1852" spans="1:7">
      <c r="A1852" s="234" t="s">
        <v>21</v>
      </c>
      <c r="B1852" s="158" t="s">
        <v>285</v>
      </c>
      <c r="C1852" s="158">
        <v>1157181</v>
      </c>
      <c r="D1852" s="158">
        <v>1157191</v>
      </c>
      <c r="E1852" s="158" t="s">
        <v>66</v>
      </c>
      <c r="F1852" s="231">
        <v>2.6199999999999999E-6</v>
      </c>
      <c r="G1852" s="228" t="s">
        <v>665</v>
      </c>
    </row>
    <row r="1853" spans="1:7">
      <c r="A1853" s="233" t="s">
        <v>21</v>
      </c>
      <c r="B1853" s="156" t="s">
        <v>285</v>
      </c>
      <c r="C1853" s="156">
        <v>1165313</v>
      </c>
      <c r="D1853" s="156">
        <v>1165323</v>
      </c>
      <c r="E1853" s="156" t="s">
        <v>66</v>
      </c>
      <c r="F1853" s="230">
        <v>2.6199999999999999E-6</v>
      </c>
      <c r="G1853" s="227" t="s">
        <v>665</v>
      </c>
    </row>
    <row r="1854" spans="1:7">
      <c r="A1854" s="234" t="s">
        <v>21</v>
      </c>
      <c r="B1854" s="158" t="s">
        <v>285</v>
      </c>
      <c r="C1854" s="158">
        <v>1311110</v>
      </c>
      <c r="D1854" s="158">
        <v>1311120</v>
      </c>
      <c r="E1854" s="158" t="s">
        <v>66</v>
      </c>
      <c r="F1854" s="231">
        <v>2.6199999999999999E-6</v>
      </c>
      <c r="G1854" s="228" t="s">
        <v>665</v>
      </c>
    </row>
    <row r="1855" spans="1:7">
      <c r="A1855" s="233" t="s">
        <v>21</v>
      </c>
      <c r="B1855" s="156" t="s">
        <v>285</v>
      </c>
      <c r="C1855" s="156">
        <v>1355153</v>
      </c>
      <c r="D1855" s="156">
        <v>1355163</v>
      </c>
      <c r="E1855" s="156" t="s">
        <v>66</v>
      </c>
      <c r="F1855" s="230">
        <v>2.6199999999999999E-6</v>
      </c>
      <c r="G1855" s="227" t="s">
        <v>665</v>
      </c>
    </row>
    <row r="1856" spans="1:7">
      <c r="A1856" s="234" t="s">
        <v>21</v>
      </c>
      <c r="B1856" s="158" t="s">
        <v>285</v>
      </c>
      <c r="C1856" s="158">
        <v>1389798</v>
      </c>
      <c r="D1856" s="158">
        <v>1389808</v>
      </c>
      <c r="E1856" s="158" t="s">
        <v>55</v>
      </c>
      <c r="F1856" s="231">
        <v>2.6199999999999999E-6</v>
      </c>
      <c r="G1856" s="228" t="s">
        <v>665</v>
      </c>
    </row>
    <row r="1857" spans="1:7">
      <c r="A1857" s="233" t="s">
        <v>21</v>
      </c>
      <c r="B1857" s="156" t="s">
        <v>285</v>
      </c>
      <c r="C1857" s="156">
        <v>1559732</v>
      </c>
      <c r="D1857" s="156">
        <v>1559742</v>
      </c>
      <c r="E1857" s="156" t="s">
        <v>66</v>
      </c>
      <c r="F1857" s="230">
        <v>2.6199999999999999E-6</v>
      </c>
      <c r="G1857" s="227" t="s">
        <v>665</v>
      </c>
    </row>
    <row r="1858" spans="1:7">
      <c r="A1858" s="234" t="s">
        <v>21</v>
      </c>
      <c r="B1858" s="158" t="s">
        <v>285</v>
      </c>
      <c r="C1858" s="158">
        <v>1852763</v>
      </c>
      <c r="D1858" s="158">
        <v>1852773</v>
      </c>
      <c r="E1858" s="158" t="s">
        <v>55</v>
      </c>
      <c r="F1858" s="231">
        <v>2.6199999999999999E-6</v>
      </c>
      <c r="G1858" s="228" t="s">
        <v>665</v>
      </c>
    </row>
    <row r="1859" spans="1:7">
      <c r="A1859" s="233" t="s">
        <v>21</v>
      </c>
      <c r="B1859" s="156" t="s">
        <v>285</v>
      </c>
      <c r="C1859" s="156">
        <v>1950290</v>
      </c>
      <c r="D1859" s="156">
        <v>1950300</v>
      </c>
      <c r="E1859" s="156" t="s">
        <v>66</v>
      </c>
      <c r="F1859" s="230">
        <v>2.6199999999999999E-6</v>
      </c>
      <c r="G1859" s="227" t="s">
        <v>665</v>
      </c>
    </row>
    <row r="1860" spans="1:7">
      <c r="A1860" s="234" t="s">
        <v>21</v>
      </c>
      <c r="B1860" s="158" t="s">
        <v>285</v>
      </c>
      <c r="C1860" s="158">
        <v>1995814</v>
      </c>
      <c r="D1860" s="158">
        <v>1995824</v>
      </c>
      <c r="E1860" s="158" t="s">
        <v>55</v>
      </c>
      <c r="F1860" s="231">
        <v>2.6199999999999999E-6</v>
      </c>
      <c r="G1860" s="228" t="s">
        <v>665</v>
      </c>
    </row>
    <row r="1861" spans="1:7">
      <c r="A1861" s="233" t="s">
        <v>21</v>
      </c>
      <c r="B1861" s="156" t="s">
        <v>285</v>
      </c>
      <c r="C1861" s="156">
        <v>2341992</v>
      </c>
      <c r="D1861" s="156">
        <v>2342002</v>
      </c>
      <c r="E1861" s="156" t="s">
        <v>55</v>
      </c>
      <c r="F1861" s="230">
        <v>2.6199999999999999E-6</v>
      </c>
      <c r="G1861" s="227" t="s">
        <v>665</v>
      </c>
    </row>
    <row r="1862" spans="1:7">
      <c r="A1862" s="234" t="s">
        <v>21</v>
      </c>
      <c r="B1862" s="158" t="s">
        <v>285</v>
      </c>
      <c r="C1862" s="158">
        <v>2414983</v>
      </c>
      <c r="D1862" s="158">
        <v>2414993</v>
      </c>
      <c r="E1862" s="158" t="s">
        <v>55</v>
      </c>
      <c r="F1862" s="231">
        <v>2.6199999999999999E-6</v>
      </c>
      <c r="G1862" s="228" t="s">
        <v>665</v>
      </c>
    </row>
    <row r="1863" spans="1:7">
      <c r="A1863" s="233" t="s">
        <v>21</v>
      </c>
      <c r="B1863" s="156" t="s">
        <v>285</v>
      </c>
      <c r="C1863" s="156">
        <v>2445435</v>
      </c>
      <c r="D1863" s="156">
        <v>2445445</v>
      </c>
      <c r="E1863" s="156" t="s">
        <v>55</v>
      </c>
      <c r="F1863" s="230">
        <v>2.6199999999999999E-6</v>
      </c>
      <c r="G1863" s="227" t="s">
        <v>665</v>
      </c>
    </row>
    <row r="1864" spans="1:7">
      <c r="A1864" s="234" t="s">
        <v>21</v>
      </c>
      <c r="B1864" s="158" t="s">
        <v>285</v>
      </c>
      <c r="C1864" s="158">
        <v>2566727</v>
      </c>
      <c r="D1864" s="158">
        <v>2566737</v>
      </c>
      <c r="E1864" s="158" t="s">
        <v>66</v>
      </c>
      <c r="F1864" s="231">
        <v>2.6199999999999999E-6</v>
      </c>
      <c r="G1864" s="228" t="s">
        <v>665</v>
      </c>
    </row>
    <row r="1865" spans="1:7">
      <c r="A1865" s="233" t="s">
        <v>21</v>
      </c>
      <c r="B1865" s="156" t="s">
        <v>285</v>
      </c>
      <c r="C1865" s="156">
        <v>2928491</v>
      </c>
      <c r="D1865" s="156">
        <v>2928501</v>
      </c>
      <c r="E1865" s="156" t="s">
        <v>66</v>
      </c>
      <c r="F1865" s="230">
        <v>2.6199999999999999E-6</v>
      </c>
      <c r="G1865" s="227" t="s">
        <v>665</v>
      </c>
    </row>
    <row r="1866" spans="1:7">
      <c r="A1866" s="234" t="s">
        <v>21</v>
      </c>
      <c r="B1866" s="158" t="s">
        <v>285</v>
      </c>
      <c r="C1866" s="158">
        <v>3041209</v>
      </c>
      <c r="D1866" s="158">
        <v>3041219</v>
      </c>
      <c r="E1866" s="158" t="s">
        <v>66</v>
      </c>
      <c r="F1866" s="231">
        <v>2.6199999999999999E-6</v>
      </c>
      <c r="G1866" s="228" t="s">
        <v>665</v>
      </c>
    </row>
    <row r="1867" spans="1:7">
      <c r="A1867" s="233" t="s">
        <v>21</v>
      </c>
      <c r="B1867" s="156" t="s">
        <v>285</v>
      </c>
      <c r="C1867" s="156">
        <v>3247031</v>
      </c>
      <c r="D1867" s="156">
        <v>3247041</v>
      </c>
      <c r="E1867" s="156" t="s">
        <v>55</v>
      </c>
      <c r="F1867" s="230">
        <v>2.6199999999999999E-6</v>
      </c>
      <c r="G1867" s="227" t="s">
        <v>665</v>
      </c>
    </row>
    <row r="1868" spans="1:7">
      <c r="A1868" s="234" t="s">
        <v>21</v>
      </c>
      <c r="B1868" s="158" t="s">
        <v>285</v>
      </c>
      <c r="C1868" s="158">
        <v>3247363</v>
      </c>
      <c r="D1868" s="158">
        <v>3247373</v>
      </c>
      <c r="E1868" s="158" t="s">
        <v>66</v>
      </c>
      <c r="F1868" s="231">
        <v>2.6199999999999999E-6</v>
      </c>
      <c r="G1868" s="228" t="s">
        <v>665</v>
      </c>
    </row>
    <row r="1869" spans="1:7">
      <c r="A1869" s="233" t="s">
        <v>21</v>
      </c>
      <c r="B1869" s="156" t="s">
        <v>285</v>
      </c>
      <c r="C1869" s="156">
        <v>3299907</v>
      </c>
      <c r="D1869" s="156">
        <v>3299917</v>
      </c>
      <c r="E1869" s="156" t="s">
        <v>66</v>
      </c>
      <c r="F1869" s="230">
        <v>2.6199999999999999E-6</v>
      </c>
      <c r="G1869" s="227" t="s">
        <v>665</v>
      </c>
    </row>
    <row r="1870" spans="1:7">
      <c r="A1870" s="234" t="s">
        <v>21</v>
      </c>
      <c r="B1870" s="158" t="s">
        <v>285</v>
      </c>
      <c r="C1870" s="158">
        <v>3302804</v>
      </c>
      <c r="D1870" s="158">
        <v>3302814</v>
      </c>
      <c r="E1870" s="158" t="s">
        <v>66</v>
      </c>
      <c r="F1870" s="231">
        <v>2.6199999999999999E-6</v>
      </c>
      <c r="G1870" s="228" t="s">
        <v>665</v>
      </c>
    </row>
    <row r="1871" spans="1:7">
      <c r="A1871" s="233" t="s">
        <v>21</v>
      </c>
      <c r="B1871" s="156" t="s">
        <v>285</v>
      </c>
      <c r="C1871" s="156">
        <v>3448584</v>
      </c>
      <c r="D1871" s="156">
        <v>3448594</v>
      </c>
      <c r="E1871" s="156" t="s">
        <v>55</v>
      </c>
      <c r="F1871" s="230">
        <v>2.6199999999999999E-6</v>
      </c>
      <c r="G1871" s="227" t="s">
        <v>665</v>
      </c>
    </row>
    <row r="1872" spans="1:7">
      <c r="A1872" s="234" t="s">
        <v>21</v>
      </c>
      <c r="B1872" s="158" t="s">
        <v>285</v>
      </c>
      <c r="C1872" s="158">
        <v>3829561</v>
      </c>
      <c r="D1872" s="158">
        <v>3829571</v>
      </c>
      <c r="E1872" s="158" t="s">
        <v>55</v>
      </c>
      <c r="F1872" s="231">
        <v>2.6199999999999999E-6</v>
      </c>
      <c r="G1872" s="228" t="s">
        <v>665</v>
      </c>
    </row>
    <row r="1873" spans="1:7">
      <c r="A1873" s="233" t="s">
        <v>21</v>
      </c>
      <c r="B1873" s="156" t="s">
        <v>285</v>
      </c>
      <c r="C1873" s="156">
        <v>127576</v>
      </c>
      <c r="D1873" s="156">
        <v>127586</v>
      </c>
      <c r="E1873" s="156" t="s">
        <v>66</v>
      </c>
      <c r="F1873" s="230">
        <v>2.9900000000000002E-6</v>
      </c>
      <c r="G1873" s="227" t="s">
        <v>666</v>
      </c>
    </row>
    <row r="1874" spans="1:7">
      <c r="A1874" s="234" t="s">
        <v>21</v>
      </c>
      <c r="B1874" s="158" t="s">
        <v>285</v>
      </c>
      <c r="C1874" s="158">
        <v>765710</v>
      </c>
      <c r="D1874" s="158">
        <v>765720</v>
      </c>
      <c r="E1874" s="158" t="s">
        <v>55</v>
      </c>
      <c r="F1874" s="231">
        <v>2.9900000000000002E-6</v>
      </c>
      <c r="G1874" s="228" t="s">
        <v>666</v>
      </c>
    </row>
    <row r="1875" spans="1:7">
      <c r="A1875" s="233" t="s">
        <v>21</v>
      </c>
      <c r="B1875" s="156" t="s">
        <v>285</v>
      </c>
      <c r="C1875" s="156">
        <v>892302</v>
      </c>
      <c r="D1875" s="156">
        <v>892312</v>
      </c>
      <c r="E1875" s="156" t="s">
        <v>55</v>
      </c>
      <c r="F1875" s="230">
        <v>2.9900000000000002E-6</v>
      </c>
      <c r="G1875" s="227" t="s">
        <v>666</v>
      </c>
    </row>
    <row r="1876" spans="1:7">
      <c r="A1876" s="234" t="s">
        <v>21</v>
      </c>
      <c r="B1876" s="158" t="s">
        <v>285</v>
      </c>
      <c r="C1876" s="158">
        <v>1068057</v>
      </c>
      <c r="D1876" s="158">
        <v>1068067</v>
      </c>
      <c r="E1876" s="158" t="s">
        <v>55</v>
      </c>
      <c r="F1876" s="231">
        <v>2.9900000000000002E-6</v>
      </c>
      <c r="G1876" s="228" t="s">
        <v>666</v>
      </c>
    </row>
    <row r="1877" spans="1:7">
      <c r="A1877" s="233" t="s">
        <v>21</v>
      </c>
      <c r="B1877" s="156" t="s">
        <v>285</v>
      </c>
      <c r="C1877" s="156">
        <v>1744688</v>
      </c>
      <c r="D1877" s="156">
        <v>1744698</v>
      </c>
      <c r="E1877" s="156" t="s">
        <v>66</v>
      </c>
      <c r="F1877" s="230">
        <v>2.9900000000000002E-6</v>
      </c>
      <c r="G1877" s="227" t="s">
        <v>666</v>
      </c>
    </row>
    <row r="1878" spans="1:7">
      <c r="A1878" s="234" t="s">
        <v>21</v>
      </c>
      <c r="B1878" s="158" t="s">
        <v>285</v>
      </c>
      <c r="C1878" s="158">
        <v>1840074</v>
      </c>
      <c r="D1878" s="158">
        <v>1840084</v>
      </c>
      <c r="E1878" s="158" t="s">
        <v>66</v>
      </c>
      <c r="F1878" s="231">
        <v>2.9900000000000002E-6</v>
      </c>
      <c r="G1878" s="228" t="s">
        <v>666</v>
      </c>
    </row>
    <row r="1879" spans="1:7">
      <c r="A1879" s="233" t="s">
        <v>21</v>
      </c>
      <c r="B1879" s="156" t="s">
        <v>285</v>
      </c>
      <c r="C1879" s="156">
        <v>2100527</v>
      </c>
      <c r="D1879" s="156">
        <v>2100537</v>
      </c>
      <c r="E1879" s="156" t="s">
        <v>55</v>
      </c>
      <c r="F1879" s="230">
        <v>2.9900000000000002E-6</v>
      </c>
      <c r="G1879" s="227" t="s">
        <v>666</v>
      </c>
    </row>
    <row r="1880" spans="1:7">
      <c r="A1880" s="234" t="s">
        <v>21</v>
      </c>
      <c r="B1880" s="158" t="s">
        <v>285</v>
      </c>
      <c r="C1880" s="158">
        <v>2338791</v>
      </c>
      <c r="D1880" s="158">
        <v>2338801</v>
      </c>
      <c r="E1880" s="158" t="s">
        <v>66</v>
      </c>
      <c r="F1880" s="231">
        <v>2.9900000000000002E-6</v>
      </c>
      <c r="G1880" s="228" t="s">
        <v>666</v>
      </c>
    </row>
    <row r="1881" spans="1:7">
      <c r="A1881" s="233" t="s">
        <v>21</v>
      </c>
      <c r="B1881" s="156" t="s">
        <v>285</v>
      </c>
      <c r="C1881" s="156">
        <v>2386448</v>
      </c>
      <c r="D1881" s="156">
        <v>2386458</v>
      </c>
      <c r="E1881" s="156" t="s">
        <v>66</v>
      </c>
      <c r="F1881" s="230">
        <v>2.9900000000000002E-6</v>
      </c>
      <c r="G1881" s="227" t="s">
        <v>666</v>
      </c>
    </row>
    <row r="1882" spans="1:7">
      <c r="A1882" s="234" t="s">
        <v>21</v>
      </c>
      <c r="B1882" s="158" t="s">
        <v>285</v>
      </c>
      <c r="C1882" s="158">
        <v>2979155</v>
      </c>
      <c r="D1882" s="158">
        <v>2979165</v>
      </c>
      <c r="E1882" s="158" t="s">
        <v>55</v>
      </c>
      <c r="F1882" s="231">
        <v>2.9900000000000002E-6</v>
      </c>
      <c r="G1882" s="228" t="s">
        <v>666</v>
      </c>
    </row>
    <row r="1883" spans="1:7">
      <c r="A1883" s="233" t="s">
        <v>21</v>
      </c>
      <c r="B1883" s="156" t="s">
        <v>285</v>
      </c>
      <c r="C1883" s="156">
        <v>2992752</v>
      </c>
      <c r="D1883" s="156">
        <v>2992762</v>
      </c>
      <c r="E1883" s="156" t="s">
        <v>66</v>
      </c>
      <c r="F1883" s="230">
        <v>2.9900000000000002E-6</v>
      </c>
      <c r="G1883" s="227" t="s">
        <v>666</v>
      </c>
    </row>
    <row r="1884" spans="1:7">
      <c r="A1884" s="234" t="s">
        <v>21</v>
      </c>
      <c r="B1884" s="158" t="s">
        <v>285</v>
      </c>
      <c r="C1884" s="158">
        <v>3047079</v>
      </c>
      <c r="D1884" s="158">
        <v>3047089</v>
      </c>
      <c r="E1884" s="158" t="s">
        <v>66</v>
      </c>
      <c r="F1884" s="231">
        <v>2.9900000000000002E-6</v>
      </c>
      <c r="G1884" s="228" t="s">
        <v>666</v>
      </c>
    </row>
    <row r="1885" spans="1:7">
      <c r="A1885" s="233" t="s">
        <v>21</v>
      </c>
      <c r="B1885" s="156" t="s">
        <v>285</v>
      </c>
      <c r="C1885" s="156">
        <v>3136490</v>
      </c>
      <c r="D1885" s="156">
        <v>3136500</v>
      </c>
      <c r="E1885" s="156" t="s">
        <v>66</v>
      </c>
      <c r="F1885" s="230">
        <v>2.9900000000000002E-6</v>
      </c>
      <c r="G1885" s="227" t="s">
        <v>666</v>
      </c>
    </row>
    <row r="1886" spans="1:7">
      <c r="A1886" s="234" t="s">
        <v>21</v>
      </c>
      <c r="B1886" s="158" t="s">
        <v>285</v>
      </c>
      <c r="C1886" s="158">
        <v>3182662</v>
      </c>
      <c r="D1886" s="158">
        <v>3182672</v>
      </c>
      <c r="E1886" s="158" t="s">
        <v>55</v>
      </c>
      <c r="F1886" s="231">
        <v>2.9900000000000002E-6</v>
      </c>
      <c r="G1886" s="228" t="s">
        <v>666</v>
      </c>
    </row>
    <row r="1887" spans="1:7">
      <c r="A1887" s="233" t="s">
        <v>21</v>
      </c>
      <c r="B1887" s="156" t="s">
        <v>285</v>
      </c>
      <c r="C1887" s="156">
        <v>3259833</v>
      </c>
      <c r="D1887" s="156">
        <v>3259843</v>
      </c>
      <c r="E1887" s="156" t="s">
        <v>55</v>
      </c>
      <c r="F1887" s="230">
        <v>2.9900000000000002E-6</v>
      </c>
      <c r="G1887" s="227" t="s">
        <v>666</v>
      </c>
    </row>
    <row r="1888" spans="1:7">
      <c r="A1888" s="234" t="s">
        <v>21</v>
      </c>
      <c r="B1888" s="158" t="s">
        <v>285</v>
      </c>
      <c r="C1888" s="158">
        <v>3345683</v>
      </c>
      <c r="D1888" s="158">
        <v>3345693</v>
      </c>
      <c r="E1888" s="158" t="s">
        <v>55</v>
      </c>
      <c r="F1888" s="231">
        <v>2.9900000000000002E-6</v>
      </c>
      <c r="G1888" s="228" t="s">
        <v>666</v>
      </c>
    </row>
    <row r="1889" spans="1:7">
      <c r="A1889" s="233" t="s">
        <v>21</v>
      </c>
      <c r="B1889" s="156" t="s">
        <v>285</v>
      </c>
      <c r="C1889" s="156">
        <v>3359472</v>
      </c>
      <c r="D1889" s="156">
        <v>3359482</v>
      </c>
      <c r="E1889" s="156" t="s">
        <v>55</v>
      </c>
      <c r="F1889" s="230">
        <v>2.9900000000000002E-6</v>
      </c>
      <c r="G1889" s="227" t="s">
        <v>666</v>
      </c>
    </row>
    <row r="1890" spans="1:7">
      <c r="A1890" s="234" t="s">
        <v>21</v>
      </c>
      <c r="B1890" s="158" t="s">
        <v>286</v>
      </c>
      <c r="C1890" s="158">
        <v>24976</v>
      </c>
      <c r="D1890" s="158">
        <v>24986</v>
      </c>
      <c r="E1890" s="158" t="s">
        <v>66</v>
      </c>
      <c r="F1890" s="231">
        <v>3.7E-7</v>
      </c>
      <c r="G1890" s="228" t="s">
        <v>76</v>
      </c>
    </row>
    <row r="1891" spans="1:7">
      <c r="A1891" s="233" t="s">
        <v>21</v>
      </c>
      <c r="B1891" s="156" t="s">
        <v>286</v>
      </c>
      <c r="C1891" s="156">
        <v>42499</v>
      </c>
      <c r="D1891" s="156">
        <v>42509</v>
      </c>
      <c r="E1891" s="156" t="s">
        <v>66</v>
      </c>
      <c r="F1891" s="230">
        <v>3.7E-7</v>
      </c>
      <c r="G1891" s="227" t="s">
        <v>76</v>
      </c>
    </row>
    <row r="1892" spans="1:7">
      <c r="A1892" s="234" t="s">
        <v>21</v>
      </c>
      <c r="B1892" s="158" t="s">
        <v>286</v>
      </c>
      <c r="C1892" s="158">
        <v>63572</v>
      </c>
      <c r="D1892" s="158">
        <v>63582</v>
      </c>
      <c r="E1892" s="158" t="s">
        <v>66</v>
      </c>
      <c r="F1892" s="231">
        <v>3.7E-7</v>
      </c>
      <c r="G1892" s="228" t="s">
        <v>76</v>
      </c>
    </row>
    <row r="1893" spans="1:7">
      <c r="A1893" s="233" t="s">
        <v>21</v>
      </c>
      <c r="B1893" s="156" t="s">
        <v>286</v>
      </c>
      <c r="C1893" s="156">
        <v>122719</v>
      </c>
      <c r="D1893" s="156">
        <v>122729</v>
      </c>
      <c r="E1893" s="156" t="s">
        <v>55</v>
      </c>
      <c r="F1893" s="230">
        <v>3.7E-7</v>
      </c>
      <c r="G1893" s="227" t="s">
        <v>76</v>
      </c>
    </row>
    <row r="1894" spans="1:7">
      <c r="A1894" s="234" t="s">
        <v>21</v>
      </c>
      <c r="B1894" s="158" t="s">
        <v>286</v>
      </c>
      <c r="C1894" s="158">
        <v>136613</v>
      </c>
      <c r="D1894" s="158">
        <v>136623</v>
      </c>
      <c r="E1894" s="158" t="s">
        <v>66</v>
      </c>
      <c r="F1894" s="231">
        <v>3.7E-7</v>
      </c>
      <c r="G1894" s="228" t="s">
        <v>76</v>
      </c>
    </row>
    <row r="1895" spans="1:7">
      <c r="A1895" s="233" t="s">
        <v>21</v>
      </c>
      <c r="B1895" s="156" t="s">
        <v>286</v>
      </c>
      <c r="C1895" s="156">
        <v>165232</v>
      </c>
      <c r="D1895" s="156">
        <v>165242</v>
      </c>
      <c r="E1895" s="156" t="s">
        <v>55</v>
      </c>
      <c r="F1895" s="230">
        <v>3.7E-7</v>
      </c>
      <c r="G1895" s="227" t="s">
        <v>76</v>
      </c>
    </row>
    <row r="1896" spans="1:7">
      <c r="A1896" s="234" t="s">
        <v>21</v>
      </c>
      <c r="B1896" s="158" t="s">
        <v>286</v>
      </c>
      <c r="C1896" s="158">
        <v>180861</v>
      </c>
      <c r="D1896" s="158">
        <v>180871</v>
      </c>
      <c r="E1896" s="158" t="s">
        <v>66</v>
      </c>
      <c r="F1896" s="231">
        <v>3.7E-7</v>
      </c>
      <c r="G1896" s="228" t="s">
        <v>76</v>
      </c>
    </row>
    <row r="1897" spans="1:7">
      <c r="A1897" s="233" t="s">
        <v>21</v>
      </c>
      <c r="B1897" s="156" t="s">
        <v>286</v>
      </c>
      <c r="C1897" s="156">
        <v>268356</v>
      </c>
      <c r="D1897" s="156">
        <v>268366</v>
      </c>
      <c r="E1897" s="156" t="s">
        <v>66</v>
      </c>
      <c r="F1897" s="230">
        <v>3.7E-7</v>
      </c>
      <c r="G1897" s="227" t="s">
        <v>76</v>
      </c>
    </row>
    <row r="1898" spans="1:7">
      <c r="A1898" s="234" t="s">
        <v>21</v>
      </c>
      <c r="B1898" s="158" t="s">
        <v>286</v>
      </c>
      <c r="C1898" s="158">
        <v>278472</v>
      </c>
      <c r="D1898" s="158">
        <v>278482</v>
      </c>
      <c r="E1898" s="158" t="s">
        <v>66</v>
      </c>
      <c r="F1898" s="231">
        <v>3.7E-7</v>
      </c>
      <c r="G1898" s="228" t="s">
        <v>76</v>
      </c>
    </row>
    <row r="1899" spans="1:7">
      <c r="A1899" s="233" t="s">
        <v>21</v>
      </c>
      <c r="B1899" s="156" t="s">
        <v>286</v>
      </c>
      <c r="C1899" s="156">
        <v>339280</v>
      </c>
      <c r="D1899" s="156">
        <v>339290</v>
      </c>
      <c r="E1899" s="156" t="s">
        <v>66</v>
      </c>
      <c r="F1899" s="230">
        <v>3.7E-7</v>
      </c>
      <c r="G1899" s="227" t="s">
        <v>76</v>
      </c>
    </row>
    <row r="1900" spans="1:7">
      <c r="A1900" s="234" t="s">
        <v>21</v>
      </c>
      <c r="B1900" s="158" t="s">
        <v>286</v>
      </c>
      <c r="C1900" s="158">
        <v>362977</v>
      </c>
      <c r="D1900" s="158">
        <v>362987</v>
      </c>
      <c r="E1900" s="158" t="s">
        <v>66</v>
      </c>
      <c r="F1900" s="231">
        <v>3.7E-7</v>
      </c>
      <c r="G1900" s="228" t="s">
        <v>76</v>
      </c>
    </row>
    <row r="1901" spans="1:7">
      <c r="A1901" s="233" t="s">
        <v>21</v>
      </c>
      <c r="B1901" s="156" t="s">
        <v>286</v>
      </c>
      <c r="C1901" s="156">
        <v>435771</v>
      </c>
      <c r="D1901" s="156">
        <v>435781</v>
      </c>
      <c r="E1901" s="156" t="s">
        <v>55</v>
      </c>
      <c r="F1901" s="230">
        <v>3.7E-7</v>
      </c>
      <c r="G1901" s="227" t="s">
        <v>76</v>
      </c>
    </row>
    <row r="1902" spans="1:7">
      <c r="A1902" s="234" t="s">
        <v>21</v>
      </c>
      <c r="B1902" s="158" t="s">
        <v>286</v>
      </c>
      <c r="C1902" s="158">
        <v>529891</v>
      </c>
      <c r="D1902" s="158">
        <v>529901</v>
      </c>
      <c r="E1902" s="158" t="s">
        <v>55</v>
      </c>
      <c r="F1902" s="231">
        <v>3.7E-7</v>
      </c>
      <c r="G1902" s="228" t="s">
        <v>76</v>
      </c>
    </row>
    <row r="1903" spans="1:7">
      <c r="A1903" s="233" t="s">
        <v>21</v>
      </c>
      <c r="B1903" s="156" t="s">
        <v>286</v>
      </c>
      <c r="C1903" s="156">
        <v>552870</v>
      </c>
      <c r="D1903" s="156">
        <v>552880</v>
      </c>
      <c r="E1903" s="156" t="s">
        <v>55</v>
      </c>
      <c r="F1903" s="230">
        <v>3.7E-7</v>
      </c>
      <c r="G1903" s="227" t="s">
        <v>76</v>
      </c>
    </row>
    <row r="1904" spans="1:7">
      <c r="A1904" s="234" t="s">
        <v>21</v>
      </c>
      <c r="B1904" s="158" t="s">
        <v>286</v>
      </c>
      <c r="C1904" s="158">
        <v>596200</v>
      </c>
      <c r="D1904" s="158">
        <v>596210</v>
      </c>
      <c r="E1904" s="158" t="s">
        <v>55</v>
      </c>
      <c r="F1904" s="231">
        <v>3.7E-7</v>
      </c>
      <c r="G1904" s="228" t="s">
        <v>76</v>
      </c>
    </row>
    <row r="1905" spans="1:7">
      <c r="A1905" s="233" t="s">
        <v>21</v>
      </c>
      <c r="B1905" s="156" t="s">
        <v>286</v>
      </c>
      <c r="C1905" s="156">
        <v>663421</v>
      </c>
      <c r="D1905" s="156">
        <v>663431</v>
      </c>
      <c r="E1905" s="156" t="s">
        <v>66</v>
      </c>
      <c r="F1905" s="230">
        <v>3.7E-7</v>
      </c>
      <c r="G1905" s="227" t="s">
        <v>76</v>
      </c>
    </row>
    <row r="1906" spans="1:7">
      <c r="A1906" s="234" t="s">
        <v>21</v>
      </c>
      <c r="B1906" s="158" t="s">
        <v>286</v>
      </c>
      <c r="C1906" s="158">
        <v>718619</v>
      </c>
      <c r="D1906" s="158">
        <v>718629</v>
      </c>
      <c r="E1906" s="158" t="s">
        <v>66</v>
      </c>
      <c r="F1906" s="231">
        <v>3.7E-7</v>
      </c>
      <c r="G1906" s="228" t="s">
        <v>76</v>
      </c>
    </row>
    <row r="1907" spans="1:7">
      <c r="A1907" s="233" t="s">
        <v>21</v>
      </c>
      <c r="B1907" s="156" t="s">
        <v>286</v>
      </c>
      <c r="C1907" s="156">
        <v>842830</v>
      </c>
      <c r="D1907" s="156">
        <v>842840</v>
      </c>
      <c r="E1907" s="156" t="s">
        <v>55</v>
      </c>
      <c r="F1907" s="230">
        <v>3.7E-7</v>
      </c>
      <c r="G1907" s="227" t="s">
        <v>76</v>
      </c>
    </row>
    <row r="1908" spans="1:7">
      <c r="A1908" s="234" t="s">
        <v>21</v>
      </c>
      <c r="B1908" s="158" t="s">
        <v>286</v>
      </c>
      <c r="C1908" s="158">
        <v>857229</v>
      </c>
      <c r="D1908" s="158">
        <v>857239</v>
      </c>
      <c r="E1908" s="158" t="s">
        <v>55</v>
      </c>
      <c r="F1908" s="231">
        <v>3.7E-7</v>
      </c>
      <c r="G1908" s="228" t="s">
        <v>76</v>
      </c>
    </row>
    <row r="1909" spans="1:7">
      <c r="A1909" s="233" t="s">
        <v>21</v>
      </c>
      <c r="B1909" s="156" t="s">
        <v>286</v>
      </c>
      <c r="C1909" s="156">
        <v>893309</v>
      </c>
      <c r="D1909" s="156">
        <v>893319</v>
      </c>
      <c r="E1909" s="156" t="s">
        <v>66</v>
      </c>
      <c r="F1909" s="230">
        <v>3.7E-7</v>
      </c>
      <c r="G1909" s="227" t="s">
        <v>76</v>
      </c>
    </row>
    <row r="1910" spans="1:7">
      <c r="A1910" s="234" t="s">
        <v>21</v>
      </c>
      <c r="B1910" s="158" t="s">
        <v>286</v>
      </c>
      <c r="C1910" s="158">
        <v>1034202</v>
      </c>
      <c r="D1910" s="158">
        <v>1034212</v>
      </c>
      <c r="E1910" s="158" t="s">
        <v>55</v>
      </c>
      <c r="F1910" s="231">
        <v>3.7E-7</v>
      </c>
      <c r="G1910" s="228" t="s">
        <v>76</v>
      </c>
    </row>
    <row r="1911" spans="1:7">
      <c r="A1911" s="233" t="s">
        <v>21</v>
      </c>
      <c r="B1911" s="156" t="s">
        <v>286</v>
      </c>
      <c r="C1911" s="156">
        <v>1057236</v>
      </c>
      <c r="D1911" s="156">
        <v>1057246</v>
      </c>
      <c r="E1911" s="156" t="s">
        <v>66</v>
      </c>
      <c r="F1911" s="230">
        <v>3.7E-7</v>
      </c>
      <c r="G1911" s="227" t="s">
        <v>76</v>
      </c>
    </row>
    <row r="1912" spans="1:7">
      <c r="A1912" s="234" t="s">
        <v>21</v>
      </c>
      <c r="B1912" s="158" t="s">
        <v>286</v>
      </c>
      <c r="C1912" s="158">
        <v>1129383</v>
      </c>
      <c r="D1912" s="158">
        <v>1129393</v>
      </c>
      <c r="E1912" s="158" t="s">
        <v>66</v>
      </c>
      <c r="F1912" s="231">
        <v>3.7E-7</v>
      </c>
      <c r="G1912" s="228" t="s">
        <v>76</v>
      </c>
    </row>
    <row r="1913" spans="1:7">
      <c r="A1913" s="233" t="s">
        <v>21</v>
      </c>
      <c r="B1913" s="156" t="s">
        <v>286</v>
      </c>
      <c r="C1913" s="156">
        <v>1153193</v>
      </c>
      <c r="D1913" s="156">
        <v>1153203</v>
      </c>
      <c r="E1913" s="156" t="s">
        <v>55</v>
      </c>
      <c r="F1913" s="230">
        <v>3.7E-7</v>
      </c>
      <c r="G1913" s="227" t="s">
        <v>76</v>
      </c>
    </row>
    <row r="1914" spans="1:7">
      <c r="A1914" s="234" t="s">
        <v>21</v>
      </c>
      <c r="B1914" s="158" t="s">
        <v>286</v>
      </c>
      <c r="C1914" s="158">
        <v>1249767</v>
      </c>
      <c r="D1914" s="158">
        <v>1249777</v>
      </c>
      <c r="E1914" s="158" t="s">
        <v>66</v>
      </c>
      <c r="F1914" s="231">
        <v>3.7E-7</v>
      </c>
      <c r="G1914" s="228" t="s">
        <v>76</v>
      </c>
    </row>
    <row r="1915" spans="1:7">
      <c r="A1915" s="233" t="s">
        <v>21</v>
      </c>
      <c r="B1915" s="156" t="s">
        <v>286</v>
      </c>
      <c r="C1915" s="156">
        <v>1277550</v>
      </c>
      <c r="D1915" s="156">
        <v>1277560</v>
      </c>
      <c r="E1915" s="156" t="s">
        <v>55</v>
      </c>
      <c r="F1915" s="230">
        <v>3.7E-7</v>
      </c>
      <c r="G1915" s="227" t="s">
        <v>76</v>
      </c>
    </row>
    <row r="1916" spans="1:7">
      <c r="A1916" s="234" t="s">
        <v>21</v>
      </c>
      <c r="B1916" s="158" t="s">
        <v>286</v>
      </c>
      <c r="C1916" s="158">
        <v>1352588</v>
      </c>
      <c r="D1916" s="158">
        <v>1352598</v>
      </c>
      <c r="E1916" s="158" t="s">
        <v>66</v>
      </c>
      <c r="F1916" s="231">
        <v>3.7E-7</v>
      </c>
      <c r="G1916" s="228" t="s">
        <v>76</v>
      </c>
    </row>
    <row r="1917" spans="1:7">
      <c r="A1917" s="233" t="s">
        <v>21</v>
      </c>
      <c r="B1917" s="156" t="s">
        <v>286</v>
      </c>
      <c r="C1917" s="156">
        <v>1740534</v>
      </c>
      <c r="D1917" s="156">
        <v>1740544</v>
      </c>
      <c r="E1917" s="156" t="s">
        <v>66</v>
      </c>
      <c r="F1917" s="230">
        <v>3.7E-7</v>
      </c>
      <c r="G1917" s="227" t="s">
        <v>76</v>
      </c>
    </row>
    <row r="1918" spans="1:7">
      <c r="A1918" s="234" t="s">
        <v>21</v>
      </c>
      <c r="B1918" s="158" t="s">
        <v>286</v>
      </c>
      <c r="C1918" s="158">
        <v>1923397</v>
      </c>
      <c r="D1918" s="158">
        <v>1923407</v>
      </c>
      <c r="E1918" s="158" t="s">
        <v>66</v>
      </c>
      <c r="F1918" s="231">
        <v>3.7E-7</v>
      </c>
      <c r="G1918" s="228" t="s">
        <v>76</v>
      </c>
    </row>
    <row r="1919" spans="1:7">
      <c r="A1919" s="233" t="s">
        <v>21</v>
      </c>
      <c r="B1919" s="156" t="s">
        <v>286</v>
      </c>
      <c r="C1919" s="156">
        <v>2004527</v>
      </c>
      <c r="D1919" s="156">
        <v>2004537</v>
      </c>
      <c r="E1919" s="156" t="s">
        <v>55</v>
      </c>
      <c r="F1919" s="230">
        <v>3.7E-7</v>
      </c>
      <c r="G1919" s="227" t="s">
        <v>76</v>
      </c>
    </row>
    <row r="1920" spans="1:7">
      <c r="A1920" s="234" t="s">
        <v>21</v>
      </c>
      <c r="B1920" s="158" t="s">
        <v>286</v>
      </c>
      <c r="C1920" s="158">
        <v>2059744</v>
      </c>
      <c r="D1920" s="158">
        <v>2059754</v>
      </c>
      <c r="E1920" s="158" t="s">
        <v>66</v>
      </c>
      <c r="F1920" s="231">
        <v>3.7E-7</v>
      </c>
      <c r="G1920" s="228" t="s">
        <v>76</v>
      </c>
    </row>
    <row r="1921" spans="1:7">
      <c r="A1921" s="233" t="s">
        <v>21</v>
      </c>
      <c r="B1921" s="156" t="s">
        <v>286</v>
      </c>
      <c r="C1921" s="156">
        <v>2060826</v>
      </c>
      <c r="D1921" s="156">
        <v>2060836</v>
      </c>
      <c r="E1921" s="156" t="s">
        <v>66</v>
      </c>
      <c r="F1921" s="230">
        <v>3.7E-7</v>
      </c>
      <c r="G1921" s="227" t="s">
        <v>76</v>
      </c>
    </row>
    <row r="1922" spans="1:7">
      <c r="A1922" s="234" t="s">
        <v>21</v>
      </c>
      <c r="B1922" s="158" t="s">
        <v>286</v>
      </c>
      <c r="C1922" s="158">
        <v>2086278</v>
      </c>
      <c r="D1922" s="158">
        <v>2086288</v>
      </c>
      <c r="E1922" s="158" t="s">
        <v>55</v>
      </c>
      <c r="F1922" s="231">
        <v>3.7E-7</v>
      </c>
      <c r="G1922" s="228" t="s">
        <v>76</v>
      </c>
    </row>
    <row r="1923" spans="1:7">
      <c r="A1923" s="233" t="s">
        <v>21</v>
      </c>
      <c r="B1923" s="156" t="s">
        <v>286</v>
      </c>
      <c r="C1923" s="156">
        <v>2194205</v>
      </c>
      <c r="D1923" s="156">
        <v>2194215</v>
      </c>
      <c r="E1923" s="156" t="s">
        <v>55</v>
      </c>
      <c r="F1923" s="230">
        <v>3.7E-7</v>
      </c>
      <c r="G1923" s="227" t="s">
        <v>76</v>
      </c>
    </row>
    <row r="1924" spans="1:7">
      <c r="A1924" s="234" t="s">
        <v>21</v>
      </c>
      <c r="B1924" s="158" t="s">
        <v>286</v>
      </c>
      <c r="C1924" s="158">
        <v>2194290</v>
      </c>
      <c r="D1924" s="158">
        <v>2194300</v>
      </c>
      <c r="E1924" s="158" t="s">
        <v>55</v>
      </c>
      <c r="F1924" s="231">
        <v>3.7E-7</v>
      </c>
      <c r="G1924" s="228" t="s">
        <v>76</v>
      </c>
    </row>
    <row r="1925" spans="1:7">
      <c r="A1925" s="233" t="s">
        <v>21</v>
      </c>
      <c r="B1925" s="156" t="s">
        <v>286</v>
      </c>
      <c r="C1925" s="156">
        <v>2199055</v>
      </c>
      <c r="D1925" s="156">
        <v>2199065</v>
      </c>
      <c r="E1925" s="156" t="s">
        <v>55</v>
      </c>
      <c r="F1925" s="230">
        <v>3.7E-7</v>
      </c>
      <c r="G1925" s="227" t="s">
        <v>76</v>
      </c>
    </row>
    <row r="1926" spans="1:7">
      <c r="A1926" s="234" t="s">
        <v>21</v>
      </c>
      <c r="B1926" s="158" t="s">
        <v>286</v>
      </c>
      <c r="C1926" s="158">
        <v>2223515</v>
      </c>
      <c r="D1926" s="158">
        <v>2223525</v>
      </c>
      <c r="E1926" s="158" t="s">
        <v>66</v>
      </c>
      <c r="F1926" s="231">
        <v>3.7E-7</v>
      </c>
      <c r="G1926" s="228" t="s">
        <v>76</v>
      </c>
    </row>
    <row r="1927" spans="1:7">
      <c r="A1927" s="233" t="s">
        <v>21</v>
      </c>
      <c r="B1927" s="156" t="s">
        <v>286</v>
      </c>
      <c r="C1927" s="156">
        <v>2281327</v>
      </c>
      <c r="D1927" s="156">
        <v>2281337</v>
      </c>
      <c r="E1927" s="156" t="s">
        <v>66</v>
      </c>
      <c r="F1927" s="230">
        <v>3.7E-7</v>
      </c>
      <c r="G1927" s="227" t="s">
        <v>76</v>
      </c>
    </row>
    <row r="1928" spans="1:7">
      <c r="A1928" s="234" t="s">
        <v>21</v>
      </c>
      <c r="B1928" s="158" t="s">
        <v>286</v>
      </c>
      <c r="C1928" s="158">
        <v>2374841</v>
      </c>
      <c r="D1928" s="158">
        <v>2374851</v>
      </c>
      <c r="E1928" s="158" t="s">
        <v>55</v>
      </c>
      <c r="F1928" s="231">
        <v>3.7E-7</v>
      </c>
      <c r="G1928" s="228" t="s">
        <v>76</v>
      </c>
    </row>
    <row r="1929" spans="1:7">
      <c r="A1929" s="233" t="s">
        <v>21</v>
      </c>
      <c r="B1929" s="156" t="s">
        <v>286</v>
      </c>
      <c r="C1929" s="156">
        <v>2384826</v>
      </c>
      <c r="D1929" s="156">
        <v>2384836</v>
      </c>
      <c r="E1929" s="156" t="s">
        <v>66</v>
      </c>
      <c r="F1929" s="230">
        <v>3.7E-7</v>
      </c>
      <c r="G1929" s="227" t="s">
        <v>76</v>
      </c>
    </row>
    <row r="1930" spans="1:7">
      <c r="A1930" s="234" t="s">
        <v>21</v>
      </c>
      <c r="B1930" s="158" t="s">
        <v>286</v>
      </c>
      <c r="C1930" s="158">
        <v>2394201</v>
      </c>
      <c r="D1930" s="158">
        <v>2394211</v>
      </c>
      <c r="E1930" s="158" t="s">
        <v>55</v>
      </c>
      <c r="F1930" s="231">
        <v>3.7E-7</v>
      </c>
      <c r="G1930" s="228" t="s">
        <v>76</v>
      </c>
    </row>
    <row r="1931" spans="1:7">
      <c r="A1931" s="233" t="s">
        <v>21</v>
      </c>
      <c r="B1931" s="156" t="s">
        <v>286</v>
      </c>
      <c r="C1931" s="156">
        <v>2394349</v>
      </c>
      <c r="D1931" s="156">
        <v>2394359</v>
      </c>
      <c r="E1931" s="156" t="s">
        <v>66</v>
      </c>
      <c r="F1931" s="230">
        <v>3.7E-7</v>
      </c>
      <c r="G1931" s="227" t="s">
        <v>76</v>
      </c>
    </row>
    <row r="1932" spans="1:7">
      <c r="A1932" s="234" t="s">
        <v>21</v>
      </c>
      <c r="B1932" s="158" t="s">
        <v>286</v>
      </c>
      <c r="C1932" s="158">
        <v>2456991</v>
      </c>
      <c r="D1932" s="158">
        <v>2457001</v>
      </c>
      <c r="E1932" s="158" t="s">
        <v>55</v>
      </c>
      <c r="F1932" s="231">
        <v>3.7E-7</v>
      </c>
      <c r="G1932" s="228" t="s">
        <v>76</v>
      </c>
    </row>
    <row r="1933" spans="1:7">
      <c r="A1933" s="233" t="s">
        <v>21</v>
      </c>
      <c r="B1933" s="156" t="s">
        <v>286</v>
      </c>
      <c r="C1933" s="156">
        <v>2460341</v>
      </c>
      <c r="D1933" s="156">
        <v>2460351</v>
      </c>
      <c r="E1933" s="156" t="s">
        <v>55</v>
      </c>
      <c r="F1933" s="230">
        <v>3.7E-7</v>
      </c>
      <c r="G1933" s="227" t="s">
        <v>76</v>
      </c>
    </row>
    <row r="1934" spans="1:7">
      <c r="A1934" s="234" t="s">
        <v>21</v>
      </c>
      <c r="B1934" s="158" t="s">
        <v>286</v>
      </c>
      <c r="C1934" s="158">
        <v>2460581</v>
      </c>
      <c r="D1934" s="158">
        <v>2460591</v>
      </c>
      <c r="E1934" s="158" t="s">
        <v>55</v>
      </c>
      <c r="F1934" s="231">
        <v>3.7E-7</v>
      </c>
      <c r="G1934" s="228" t="s">
        <v>76</v>
      </c>
    </row>
    <row r="1935" spans="1:7">
      <c r="A1935" s="233" t="s">
        <v>21</v>
      </c>
      <c r="B1935" s="156" t="s">
        <v>286</v>
      </c>
      <c r="C1935" s="156">
        <v>2469078</v>
      </c>
      <c r="D1935" s="156">
        <v>2469088</v>
      </c>
      <c r="E1935" s="156" t="s">
        <v>55</v>
      </c>
      <c r="F1935" s="230">
        <v>3.7E-7</v>
      </c>
      <c r="G1935" s="227" t="s">
        <v>76</v>
      </c>
    </row>
    <row r="1936" spans="1:7">
      <c r="A1936" s="234" t="s">
        <v>21</v>
      </c>
      <c r="B1936" s="158" t="s">
        <v>286</v>
      </c>
      <c r="C1936" s="158">
        <v>2574524</v>
      </c>
      <c r="D1936" s="158">
        <v>2574534</v>
      </c>
      <c r="E1936" s="158" t="s">
        <v>66</v>
      </c>
      <c r="F1936" s="231">
        <v>3.7E-7</v>
      </c>
      <c r="G1936" s="228" t="s">
        <v>76</v>
      </c>
    </row>
    <row r="1937" spans="1:7">
      <c r="A1937" s="233" t="s">
        <v>21</v>
      </c>
      <c r="B1937" s="156" t="s">
        <v>286</v>
      </c>
      <c r="C1937" s="156">
        <v>2637278</v>
      </c>
      <c r="D1937" s="156">
        <v>2637288</v>
      </c>
      <c r="E1937" s="156" t="s">
        <v>66</v>
      </c>
      <c r="F1937" s="230">
        <v>3.7E-7</v>
      </c>
      <c r="G1937" s="227" t="s">
        <v>76</v>
      </c>
    </row>
    <row r="1938" spans="1:7">
      <c r="A1938" s="234" t="s">
        <v>21</v>
      </c>
      <c r="B1938" s="158" t="s">
        <v>286</v>
      </c>
      <c r="C1938" s="158">
        <v>2656666</v>
      </c>
      <c r="D1938" s="158">
        <v>2656676</v>
      </c>
      <c r="E1938" s="158" t="s">
        <v>66</v>
      </c>
      <c r="F1938" s="231">
        <v>3.7E-7</v>
      </c>
      <c r="G1938" s="228" t="s">
        <v>76</v>
      </c>
    </row>
    <row r="1939" spans="1:7">
      <c r="A1939" s="233" t="s">
        <v>21</v>
      </c>
      <c r="B1939" s="156" t="s">
        <v>286</v>
      </c>
      <c r="C1939" s="156">
        <v>2683087</v>
      </c>
      <c r="D1939" s="156">
        <v>2683097</v>
      </c>
      <c r="E1939" s="156" t="s">
        <v>66</v>
      </c>
      <c r="F1939" s="230">
        <v>3.7E-7</v>
      </c>
      <c r="G1939" s="227" t="s">
        <v>76</v>
      </c>
    </row>
    <row r="1940" spans="1:7">
      <c r="A1940" s="234" t="s">
        <v>21</v>
      </c>
      <c r="B1940" s="158" t="s">
        <v>286</v>
      </c>
      <c r="C1940" s="158">
        <v>2690926</v>
      </c>
      <c r="D1940" s="158">
        <v>2690936</v>
      </c>
      <c r="E1940" s="158" t="s">
        <v>55</v>
      </c>
      <c r="F1940" s="231">
        <v>3.7E-7</v>
      </c>
      <c r="G1940" s="228" t="s">
        <v>76</v>
      </c>
    </row>
    <row r="1941" spans="1:7">
      <c r="A1941" s="233" t="s">
        <v>21</v>
      </c>
      <c r="B1941" s="156" t="s">
        <v>286</v>
      </c>
      <c r="C1941" s="156">
        <v>2703754</v>
      </c>
      <c r="D1941" s="156">
        <v>2703764</v>
      </c>
      <c r="E1941" s="156" t="s">
        <v>55</v>
      </c>
      <c r="F1941" s="230">
        <v>3.7E-7</v>
      </c>
      <c r="G1941" s="227" t="s">
        <v>76</v>
      </c>
    </row>
    <row r="1942" spans="1:7">
      <c r="A1942" s="234" t="s">
        <v>21</v>
      </c>
      <c r="B1942" s="158" t="s">
        <v>286</v>
      </c>
      <c r="C1942" s="158">
        <v>2743461</v>
      </c>
      <c r="D1942" s="158">
        <v>2743471</v>
      </c>
      <c r="E1942" s="158" t="s">
        <v>66</v>
      </c>
      <c r="F1942" s="231">
        <v>3.7E-7</v>
      </c>
      <c r="G1942" s="228" t="s">
        <v>76</v>
      </c>
    </row>
    <row r="1943" spans="1:7">
      <c r="A1943" s="233" t="s">
        <v>21</v>
      </c>
      <c r="B1943" s="156" t="s">
        <v>286</v>
      </c>
      <c r="C1943" s="156">
        <v>2748142</v>
      </c>
      <c r="D1943" s="156">
        <v>2748152</v>
      </c>
      <c r="E1943" s="156" t="s">
        <v>66</v>
      </c>
      <c r="F1943" s="230">
        <v>3.7E-7</v>
      </c>
      <c r="G1943" s="227" t="s">
        <v>76</v>
      </c>
    </row>
    <row r="1944" spans="1:7">
      <c r="A1944" s="234" t="s">
        <v>21</v>
      </c>
      <c r="B1944" s="158" t="s">
        <v>286</v>
      </c>
      <c r="C1944" s="158">
        <v>394572</v>
      </c>
      <c r="D1944" s="158">
        <v>394582</v>
      </c>
      <c r="E1944" s="158" t="s">
        <v>55</v>
      </c>
      <c r="F1944" s="231">
        <v>6.7400000000000003E-7</v>
      </c>
      <c r="G1944" s="228" t="s">
        <v>662</v>
      </c>
    </row>
    <row r="1945" spans="1:7">
      <c r="A1945" s="233" t="s">
        <v>21</v>
      </c>
      <c r="B1945" s="156" t="s">
        <v>286</v>
      </c>
      <c r="C1945" s="156">
        <v>697174</v>
      </c>
      <c r="D1945" s="156">
        <v>697184</v>
      </c>
      <c r="E1945" s="156" t="s">
        <v>66</v>
      </c>
      <c r="F1945" s="230">
        <v>6.7400000000000003E-7</v>
      </c>
      <c r="G1945" s="227" t="s">
        <v>662</v>
      </c>
    </row>
    <row r="1946" spans="1:7">
      <c r="A1946" s="234" t="s">
        <v>21</v>
      </c>
      <c r="B1946" s="158" t="s">
        <v>286</v>
      </c>
      <c r="C1946" s="158">
        <v>814825</v>
      </c>
      <c r="D1946" s="158">
        <v>814835</v>
      </c>
      <c r="E1946" s="158" t="s">
        <v>66</v>
      </c>
      <c r="F1946" s="231">
        <v>6.7400000000000003E-7</v>
      </c>
      <c r="G1946" s="228" t="s">
        <v>662</v>
      </c>
    </row>
    <row r="1947" spans="1:7">
      <c r="A1947" s="233" t="s">
        <v>21</v>
      </c>
      <c r="B1947" s="156" t="s">
        <v>286</v>
      </c>
      <c r="C1947" s="156">
        <v>920867</v>
      </c>
      <c r="D1947" s="156">
        <v>920877</v>
      </c>
      <c r="E1947" s="156" t="s">
        <v>55</v>
      </c>
      <c r="F1947" s="230">
        <v>6.7400000000000003E-7</v>
      </c>
      <c r="G1947" s="227" t="s">
        <v>662</v>
      </c>
    </row>
    <row r="1948" spans="1:7">
      <c r="A1948" s="234" t="s">
        <v>21</v>
      </c>
      <c r="B1948" s="158" t="s">
        <v>286</v>
      </c>
      <c r="C1948" s="158">
        <v>975496</v>
      </c>
      <c r="D1948" s="158">
        <v>975506</v>
      </c>
      <c r="E1948" s="158" t="s">
        <v>55</v>
      </c>
      <c r="F1948" s="231">
        <v>6.7400000000000003E-7</v>
      </c>
      <c r="G1948" s="228" t="s">
        <v>662</v>
      </c>
    </row>
    <row r="1949" spans="1:7">
      <c r="A1949" s="233" t="s">
        <v>21</v>
      </c>
      <c r="B1949" s="156" t="s">
        <v>286</v>
      </c>
      <c r="C1949" s="156">
        <v>1177556</v>
      </c>
      <c r="D1949" s="156">
        <v>1177566</v>
      </c>
      <c r="E1949" s="156" t="s">
        <v>55</v>
      </c>
      <c r="F1949" s="230">
        <v>6.7400000000000003E-7</v>
      </c>
      <c r="G1949" s="227" t="s">
        <v>662</v>
      </c>
    </row>
    <row r="1950" spans="1:7">
      <c r="A1950" s="234" t="s">
        <v>21</v>
      </c>
      <c r="B1950" s="158" t="s">
        <v>286</v>
      </c>
      <c r="C1950" s="158">
        <v>1219948</v>
      </c>
      <c r="D1950" s="158">
        <v>1219958</v>
      </c>
      <c r="E1950" s="158" t="s">
        <v>55</v>
      </c>
      <c r="F1950" s="231">
        <v>6.7400000000000003E-7</v>
      </c>
      <c r="G1950" s="228" t="s">
        <v>662</v>
      </c>
    </row>
    <row r="1951" spans="1:7">
      <c r="A1951" s="233" t="s">
        <v>21</v>
      </c>
      <c r="B1951" s="156" t="s">
        <v>286</v>
      </c>
      <c r="C1951" s="156">
        <v>1258423</v>
      </c>
      <c r="D1951" s="156">
        <v>1258433</v>
      </c>
      <c r="E1951" s="156" t="s">
        <v>55</v>
      </c>
      <c r="F1951" s="230">
        <v>6.7400000000000003E-7</v>
      </c>
      <c r="G1951" s="227" t="s">
        <v>662</v>
      </c>
    </row>
    <row r="1952" spans="1:7">
      <c r="A1952" s="234" t="s">
        <v>21</v>
      </c>
      <c r="B1952" s="158" t="s">
        <v>286</v>
      </c>
      <c r="C1952" s="158">
        <v>1268223</v>
      </c>
      <c r="D1952" s="158">
        <v>1268233</v>
      </c>
      <c r="E1952" s="158" t="s">
        <v>66</v>
      </c>
      <c r="F1952" s="231">
        <v>6.7400000000000003E-7</v>
      </c>
      <c r="G1952" s="228" t="s">
        <v>662</v>
      </c>
    </row>
    <row r="1953" spans="1:7">
      <c r="A1953" s="233" t="s">
        <v>21</v>
      </c>
      <c r="B1953" s="156" t="s">
        <v>286</v>
      </c>
      <c r="C1953" s="156">
        <v>1359688</v>
      </c>
      <c r="D1953" s="156">
        <v>1359698</v>
      </c>
      <c r="E1953" s="156" t="s">
        <v>55</v>
      </c>
      <c r="F1953" s="230">
        <v>6.7400000000000003E-7</v>
      </c>
      <c r="G1953" s="227" t="s">
        <v>662</v>
      </c>
    </row>
    <row r="1954" spans="1:7">
      <c r="A1954" s="234" t="s">
        <v>21</v>
      </c>
      <c r="B1954" s="158" t="s">
        <v>286</v>
      </c>
      <c r="C1954" s="158">
        <v>1379763</v>
      </c>
      <c r="D1954" s="158">
        <v>1379773</v>
      </c>
      <c r="E1954" s="158" t="s">
        <v>66</v>
      </c>
      <c r="F1954" s="231">
        <v>6.7400000000000003E-7</v>
      </c>
      <c r="G1954" s="228" t="s">
        <v>662</v>
      </c>
    </row>
    <row r="1955" spans="1:7">
      <c r="A1955" s="233" t="s">
        <v>21</v>
      </c>
      <c r="B1955" s="156" t="s">
        <v>286</v>
      </c>
      <c r="C1955" s="156">
        <v>1485390</v>
      </c>
      <c r="D1955" s="156">
        <v>1485400</v>
      </c>
      <c r="E1955" s="156" t="s">
        <v>55</v>
      </c>
      <c r="F1955" s="230">
        <v>6.7400000000000003E-7</v>
      </c>
      <c r="G1955" s="227" t="s">
        <v>662</v>
      </c>
    </row>
    <row r="1956" spans="1:7">
      <c r="A1956" s="234" t="s">
        <v>21</v>
      </c>
      <c r="B1956" s="158" t="s">
        <v>286</v>
      </c>
      <c r="C1956" s="158">
        <v>1605947</v>
      </c>
      <c r="D1956" s="158">
        <v>1605957</v>
      </c>
      <c r="E1956" s="158" t="s">
        <v>55</v>
      </c>
      <c r="F1956" s="231">
        <v>6.7400000000000003E-7</v>
      </c>
      <c r="G1956" s="228" t="s">
        <v>662</v>
      </c>
    </row>
    <row r="1957" spans="1:7">
      <c r="A1957" s="233" t="s">
        <v>21</v>
      </c>
      <c r="B1957" s="156" t="s">
        <v>286</v>
      </c>
      <c r="C1957" s="156">
        <v>1624265</v>
      </c>
      <c r="D1957" s="156">
        <v>1624275</v>
      </c>
      <c r="E1957" s="156" t="s">
        <v>55</v>
      </c>
      <c r="F1957" s="230">
        <v>6.7400000000000003E-7</v>
      </c>
      <c r="G1957" s="227" t="s">
        <v>662</v>
      </c>
    </row>
    <row r="1958" spans="1:7">
      <c r="A1958" s="234" t="s">
        <v>21</v>
      </c>
      <c r="B1958" s="158" t="s">
        <v>286</v>
      </c>
      <c r="C1958" s="158">
        <v>1628354</v>
      </c>
      <c r="D1958" s="158">
        <v>1628364</v>
      </c>
      <c r="E1958" s="158" t="s">
        <v>55</v>
      </c>
      <c r="F1958" s="231">
        <v>6.7400000000000003E-7</v>
      </c>
      <c r="G1958" s="228" t="s">
        <v>662</v>
      </c>
    </row>
    <row r="1959" spans="1:7">
      <c r="A1959" s="233" t="s">
        <v>21</v>
      </c>
      <c r="B1959" s="156" t="s">
        <v>286</v>
      </c>
      <c r="C1959" s="156">
        <v>1832405</v>
      </c>
      <c r="D1959" s="156">
        <v>1832415</v>
      </c>
      <c r="E1959" s="156" t="s">
        <v>55</v>
      </c>
      <c r="F1959" s="230">
        <v>6.7400000000000003E-7</v>
      </c>
      <c r="G1959" s="227" t="s">
        <v>662</v>
      </c>
    </row>
    <row r="1960" spans="1:7">
      <c r="A1960" s="234" t="s">
        <v>21</v>
      </c>
      <c r="B1960" s="158" t="s">
        <v>286</v>
      </c>
      <c r="C1960" s="158">
        <v>1968635</v>
      </c>
      <c r="D1960" s="158">
        <v>1968645</v>
      </c>
      <c r="E1960" s="158" t="s">
        <v>55</v>
      </c>
      <c r="F1960" s="231">
        <v>6.7400000000000003E-7</v>
      </c>
      <c r="G1960" s="228" t="s">
        <v>662</v>
      </c>
    </row>
    <row r="1961" spans="1:7">
      <c r="A1961" s="233" t="s">
        <v>21</v>
      </c>
      <c r="B1961" s="156" t="s">
        <v>286</v>
      </c>
      <c r="C1961" s="156">
        <v>2086752</v>
      </c>
      <c r="D1961" s="156">
        <v>2086762</v>
      </c>
      <c r="E1961" s="156" t="s">
        <v>55</v>
      </c>
      <c r="F1961" s="230">
        <v>6.7400000000000003E-7</v>
      </c>
      <c r="G1961" s="227" t="s">
        <v>662</v>
      </c>
    </row>
    <row r="1962" spans="1:7">
      <c r="A1962" s="234" t="s">
        <v>21</v>
      </c>
      <c r="B1962" s="158" t="s">
        <v>286</v>
      </c>
      <c r="C1962" s="158">
        <v>2231419</v>
      </c>
      <c r="D1962" s="158">
        <v>2231429</v>
      </c>
      <c r="E1962" s="158" t="s">
        <v>55</v>
      </c>
      <c r="F1962" s="231">
        <v>6.7400000000000003E-7</v>
      </c>
      <c r="G1962" s="228" t="s">
        <v>662</v>
      </c>
    </row>
    <row r="1963" spans="1:7">
      <c r="A1963" s="233" t="s">
        <v>21</v>
      </c>
      <c r="B1963" s="156" t="s">
        <v>286</v>
      </c>
      <c r="C1963" s="156">
        <v>2431169</v>
      </c>
      <c r="D1963" s="156">
        <v>2431179</v>
      </c>
      <c r="E1963" s="156" t="s">
        <v>55</v>
      </c>
      <c r="F1963" s="230">
        <v>6.7400000000000003E-7</v>
      </c>
      <c r="G1963" s="227" t="s">
        <v>662</v>
      </c>
    </row>
    <row r="1964" spans="1:7">
      <c r="A1964" s="234" t="s">
        <v>21</v>
      </c>
      <c r="B1964" s="158" t="s">
        <v>286</v>
      </c>
      <c r="C1964" s="158">
        <v>24909</v>
      </c>
      <c r="D1964" s="158">
        <v>24919</v>
      </c>
      <c r="E1964" s="158" t="s">
        <v>55</v>
      </c>
      <c r="F1964" s="231">
        <v>1.1200000000000001E-6</v>
      </c>
      <c r="G1964" s="228" t="s">
        <v>56</v>
      </c>
    </row>
    <row r="1965" spans="1:7">
      <c r="A1965" s="233" t="s">
        <v>21</v>
      </c>
      <c r="B1965" s="156" t="s">
        <v>286</v>
      </c>
      <c r="C1965" s="156">
        <v>82917</v>
      </c>
      <c r="D1965" s="156">
        <v>82927</v>
      </c>
      <c r="E1965" s="156" t="s">
        <v>55</v>
      </c>
      <c r="F1965" s="230">
        <v>1.1200000000000001E-6</v>
      </c>
      <c r="G1965" s="227" t="s">
        <v>56</v>
      </c>
    </row>
    <row r="1966" spans="1:7">
      <c r="A1966" s="234" t="s">
        <v>21</v>
      </c>
      <c r="B1966" s="158" t="s">
        <v>286</v>
      </c>
      <c r="C1966" s="158">
        <v>137270</v>
      </c>
      <c r="D1966" s="158">
        <v>137280</v>
      </c>
      <c r="E1966" s="158" t="s">
        <v>55</v>
      </c>
      <c r="F1966" s="231">
        <v>1.1200000000000001E-6</v>
      </c>
      <c r="G1966" s="228" t="s">
        <v>56</v>
      </c>
    </row>
    <row r="1967" spans="1:7">
      <c r="A1967" s="233" t="s">
        <v>21</v>
      </c>
      <c r="B1967" s="156" t="s">
        <v>286</v>
      </c>
      <c r="C1967" s="156">
        <v>137652</v>
      </c>
      <c r="D1967" s="156">
        <v>137662</v>
      </c>
      <c r="E1967" s="156" t="s">
        <v>55</v>
      </c>
      <c r="F1967" s="230">
        <v>1.1200000000000001E-6</v>
      </c>
      <c r="G1967" s="227" t="s">
        <v>56</v>
      </c>
    </row>
    <row r="1968" spans="1:7">
      <c r="A1968" s="234" t="s">
        <v>21</v>
      </c>
      <c r="B1968" s="158" t="s">
        <v>286</v>
      </c>
      <c r="C1968" s="158">
        <v>180224</v>
      </c>
      <c r="D1968" s="158">
        <v>180234</v>
      </c>
      <c r="E1968" s="158" t="s">
        <v>66</v>
      </c>
      <c r="F1968" s="231">
        <v>1.1200000000000001E-6</v>
      </c>
      <c r="G1968" s="228" t="s">
        <v>56</v>
      </c>
    </row>
    <row r="1969" spans="1:7">
      <c r="A1969" s="233" t="s">
        <v>21</v>
      </c>
      <c r="B1969" s="156" t="s">
        <v>286</v>
      </c>
      <c r="C1969" s="156">
        <v>225166</v>
      </c>
      <c r="D1969" s="156">
        <v>225176</v>
      </c>
      <c r="E1969" s="156" t="s">
        <v>55</v>
      </c>
      <c r="F1969" s="230">
        <v>1.1200000000000001E-6</v>
      </c>
      <c r="G1969" s="227" t="s">
        <v>56</v>
      </c>
    </row>
    <row r="1970" spans="1:7">
      <c r="A1970" s="234" t="s">
        <v>21</v>
      </c>
      <c r="B1970" s="158" t="s">
        <v>286</v>
      </c>
      <c r="C1970" s="158">
        <v>471701</v>
      </c>
      <c r="D1970" s="158">
        <v>471711</v>
      </c>
      <c r="E1970" s="158" t="s">
        <v>55</v>
      </c>
      <c r="F1970" s="231">
        <v>1.1200000000000001E-6</v>
      </c>
      <c r="G1970" s="228" t="s">
        <v>56</v>
      </c>
    </row>
    <row r="1971" spans="1:7">
      <c r="A1971" s="233" t="s">
        <v>21</v>
      </c>
      <c r="B1971" s="156" t="s">
        <v>286</v>
      </c>
      <c r="C1971" s="156">
        <v>527285</v>
      </c>
      <c r="D1971" s="156">
        <v>527295</v>
      </c>
      <c r="E1971" s="156" t="s">
        <v>55</v>
      </c>
      <c r="F1971" s="230">
        <v>1.1200000000000001E-6</v>
      </c>
      <c r="G1971" s="227" t="s">
        <v>56</v>
      </c>
    </row>
    <row r="1972" spans="1:7">
      <c r="A1972" s="234" t="s">
        <v>21</v>
      </c>
      <c r="B1972" s="158" t="s">
        <v>286</v>
      </c>
      <c r="C1972" s="158">
        <v>756558</v>
      </c>
      <c r="D1972" s="158">
        <v>756568</v>
      </c>
      <c r="E1972" s="158" t="s">
        <v>55</v>
      </c>
      <c r="F1972" s="231">
        <v>1.1200000000000001E-6</v>
      </c>
      <c r="G1972" s="228" t="s">
        <v>56</v>
      </c>
    </row>
    <row r="1973" spans="1:7">
      <c r="A1973" s="233" t="s">
        <v>21</v>
      </c>
      <c r="B1973" s="156" t="s">
        <v>286</v>
      </c>
      <c r="C1973" s="156">
        <v>868846</v>
      </c>
      <c r="D1973" s="156">
        <v>868856</v>
      </c>
      <c r="E1973" s="156" t="s">
        <v>66</v>
      </c>
      <c r="F1973" s="230">
        <v>1.1200000000000001E-6</v>
      </c>
      <c r="G1973" s="227" t="s">
        <v>56</v>
      </c>
    </row>
    <row r="1974" spans="1:7">
      <c r="A1974" s="234" t="s">
        <v>21</v>
      </c>
      <c r="B1974" s="158" t="s">
        <v>286</v>
      </c>
      <c r="C1974" s="158">
        <v>1047938</v>
      </c>
      <c r="D1974" s="158">
        <v>1047948</v>
      </c>
      <c r="E1974" s="158" t="s">
        <v>55</v>
      </c>
      <c r="F1974" s="231">
        <v>1.1200000000000001E-6</v>
      </c>
      <c r="G1974" s="228" t="s">
        <v>56</v>
      </c>
    </row>
    <row r="1975" spans="1:7">
      <c r="A1975" s="233" t="s">
        <v>21</v>
      </c>
      <c r="B1975" s="156" t="s">
        <v>286</v>
      </c>
      <c r="C1975" s="156">
        <v>1069845</v>
      </c>
      <c r="D1975" s="156">
        <v>1069855</v>
      </c>
      <c r="E1975" s="156" t="s">
        <v>55</v>
      </c>
      <c r="F1975" s="230">
        <v>1.1200000000000001E-6</v>
      </c>
      <c r="G1975" s="227" t="s">
        <v>56</v>
      </c>
    </row>
    <row r="1976" spans="1:7">
      <c r="A1976" s="234" t="s">
        <v>21</v>
      </c>
      <c r="B1976" s="158" t="s">
        <v>286</v>
      </c>
      <c r="C1976" s="158">
        <v>1261468</v>
      </c>
      <c r="D1976" s="158">
        <v>1261478</v>
      </c>
      <c r="E1976" s="158" t="s">
        <v>66</v>
      </c>
      <c r="F1976" s="231">
        <v>1.1200000000000001E-6</v>
      </c>
      <c r="G1976" s="228" t="s">
        <v>56</v>
      </c>
    </row>
    <row r="1977" spans="1:7">
      <c r="A1977" s="233" t="s">
        <v>21</v>
      </c>
      <c r="B1977" s="156" t="s">
        <v>286</v>
      </c>
      <c r="C1977" s="156">
        <v>1335236</v>
      </c>
      <c r="D1977" s="156">
        <v>1335246</v>
      </c>
      <c r="E1977" s="156" t="s">
        <v>66</v>
      </c>
      <c r="F1977" s="230">
        <v>1.1200000000000001E-6</v>
      </c>
      <c r="G1977" s="227" t="s">
        <v>56</v>
      </c>
    </row>
    <row r="1978" spans="1:7">
      <c r="A1978" s="234" t="s">
        <v>21</v>
      </c>
      <c r="B1978" s="158" t="s">
        <v>286</v>
      </c>
      <c r="C1978" s="158">
        <v>1464729</v>
      </c>
      <c r="D1978" s="158">
        <v>1464739</v>
      </c>
      <c r="E1978" s="158" t="s">
        <v>66</v>
      </c>
      <c r="F1978" s="231">
        <v>1.1200000000000001E-6</v>
      </c>
      <c r="G1978" s="228" t="s">
        <v>56</v>
      </c>
    </row>
    <row r="1979" spans="1:7">
      <c r="A1979" s="233" t="s">
        <v>21</v>
      </c>
      <c r="B1979" s="156" t="s">
        <v>286</v>
      </c>
      <c r="C1979" s="156">
        <v>1517411</v>
      </c>
      <c r="D1979" s="156">
        <v>1517421</v>
      </c>
      <c r="E1979" s="156" t="s">
        <v>55</v>
      </c>
      <c r="F1979" s="230">
        <v>1.1200000000000001E-6</v>
      </c>
      <c r="G1979" s="227" t="s">
        <v>56</v>
      </c>
    </row>
    <row r="1980" spans="1:7">
      <c r="A1980" s="234" t="s">
        <v>21</v>
      </c>
      <c r="B1980" s="158" t="s">
        <v>286</v>
      </c>
      <c r="C1980" s="158">
        <v>1567030</v>
      </c>
      <c r="D1980" s="158">
        <v>1567040</v>
      </c>
      <c r="E1980" s="158" t="s">
        <v>66</v>
      </c>
      <c r="F1980" s="231">
        <v>1.1200000000000001E-6</v>
      </c>
      <c r="G1980" s="228" t="s">
        <v>56</v>
      </c>
    </row>
    <row r="1981" spans="1:7">
      <c r="A1981" s="233" t="s">
        <v>21</v>
      </c>
      <c r="B1981" s="156" t="s">
        <v>286</v>
      </c>
      <c r="C1981" s="156">
        <v>1903922</v>
      </c>
      <c r="D1981" s="156">
        <v>1903932</v>
      </c>
      <c r="E1981" s="156" t="s">
        <v>66</v>
      </c>
      <c r="F1981" s="230">
        <v>1.1200000000000001E-6</v>
      </c>
      <c r="G1981" s="227" t="s">
        <v>56</v>
      </c>
    </row>
    <row r="1982" spans="1:7">
      <c r="A1982" s="234" t="s">
        <v>21</v>
      </c>
      <c r="B1982" s="158" t="s">
        <v>286</v>
      </c>
      <c r="C1982" s="158">
        <v>1974945</v>
      </c>
      <c r="D1982" s="158">
        <v>1974955</v>
      </c>
      <c r="E1982" s="158" t="s">
        <v>55</v>
      </c>
      <c r="F1982" s="231">
        <v>1.1200000000000001E-6</v>
      </c>
      <c r="G1982" s="228" t="s">
        <v>56</v>
      </c>
    </row>
    <row r="1983" spans="1:7">
      <c r="A1983" s="233" t="s">
        <v>21</v>
      </c>
      <c r="B1983" s="156" t="s">
        <v>286</v>
      </c>
      <c r="C1983" s="156">
        <v>2011403</v>
      </c>
      <c r="D1983" s="156">
        <v>2011413</v>
      </c>
      <c r="E1983" s="156" t="s">
        <v>55</v>
      </c>
      <c r="F1983" s="230">
        <v>1.1200000000000001E-6</v>
      </c>
      <c r="G1983" s="227" t="s">
        <v>56</v>
      </c>
    </row>
    <row r="1984" spans="1:7">
      <c r="A1984" s="234" t="s">
        <v>21</v>
      </c>
      <c r="B1984" s="158" t="s">
        <v>286</v>
      </c>
      <c r="C1984" s="158">
        <v>2060693</v>
      </c>
      <c r="D1984" s="158">
        <v>2060703</v>
      </c>
      <c r="E1984" s="158" t="s">
        <v>66</v>
      </c>
      <c r="F1984" s="231">
        <v>1.1200000000000001E-6</v>
      </c>
      <c r="G1984" s="228" t="s">
        <v>56</v>
      </c>
    </row>
    <row r="1985" spans="1:7">
      <c r="A1985" s="233" t="s">
        <v>21</v>
      </c>
      <c r="B1985" s="156" t="s">
        <v>286</v>
      </c>
      <c r="C1985" s="156">
        <v>2060797</v>
      </c>
      <c r="D1985" s="156">
        <v>2060807</v>
      </c>
      <c r="E1985" s="156" t="s">
        <v>66</v>
      </c>
      <c r="F1985" s="230">
        <v>1.1200000000000001E-6</v>
      </c>
      <c r="G1985" s="227" t="s">
        <v>56</v>
      </c>
    </row>
    <row r="1986" spans="1:7">
      <c r="A1986" s="234" t="s">
        <v>21</v>
      </c>
      <c r="B1986" s="158" t="s">
        <v>286</v>
      </c>
      <c r="C1986" s="158">
        <v>2514482</v>
      </c>
      <c r="D1986" s="158">
        <v>2514492</v>
      </c>
      <c r="E1986" s="158" t="s">
        <v>55</v>
      </c>
      <c r="F1986" s="231">
        <v>1.1200000000000001E-6</v>
      </c>
      <c r="G1986" s="228" t="s">
        <v>56</v>
      </c>
    </row>
    <row r="1987" spans="1:7">
      <c r="A1987" s="233" t="s">
        <v>21</v>
      </c>
      <c r="B1987" s="156" t="s">
        <v>286</v>
      </c>
      <c r="C1987" s="156">
        <v>2544286</v>
      </c>
      <c r="D1987" s="156">
        <v>2544296</v>
      </c>
      <c r="E1987" s="156" t="s">
        <v>55</v>
      </c>
      <c r="F1987" s="230">
        <v>1.1200000000000001E-6</v>
      </c>
      <c r="G1987" s="227" t="s">
        <v>56</v>
      </c>
    </row>
    <row r="1988" spans="1:7">
      <c r="A1988" s="234" t="s">
        <v>21</v>
      </c>
      <c r="B1988" s="158" t="s">
        <v>286</v>
      </c>
      <c r="C1988" s="158">
        <v>2544376</v>
      </c>
      <c r="D1988" s="158">
        <v>2544386</v>
      </c>
      <c r="E1988" s="158" t="s">
        <v>66</v>
      </c>
      <c r="F1988" s="231">
        <v>1.1200000000000001E-6</v>
      </c>
      <c r="G1988" s="228" t="s">
        <v>56</v>
      </c>
    </row>
    <row r="1989" spans="1:7">
      <c r="A1989" s="233" t="s">
        <v>21</v>
      </c>
      <c r="B1989" s="156" t="s">
        <v>286</v>
      </c>
      <c r="C1989" s="156">
        <v>2568032</v>
      </c>
      <c r="D1989" s="156">
        <v>2568042</v>
      </c>
      <c r="E1989" s="156" t="s">
        <v>55</v>
      </c>
      <c r="F1989" s="230">
        <v>1.1200000000000001E-6</v>
      </c>
      <c r="G1989" s="227" t="s">
        <v>56</v>
      </c>
    </row>
    <row r="1990" spans="1:7">
      <c r="A1990" s="234" t="s">
        <v>21</v>
      </c>
      <c r="B1990" s="158" t="s">
        <v>286</v>
      </c>
      <c r="C1990" s="158">
        <v>2697186</v>
      </c>
      <c r="D1990" s="158">
        <v>2697196</v>
      </c>
      <c r="E1990" s="158" t="s">
        <v>55</v>
      </c>
      <c r="F1990" s="231">
        <v>1.1200000000000001E-6</v>
      </c>
      <c r="G1990" s="228" t="s">
        <v>56</v>
      </c>
    </row>
    <row r="1991" spans="1:7">
      <c r="A1991" s="233" t="s">
        <v>21</v>
      </c>
      <c r="B1991" s="156" t="s">
        <v>286</v>
      </c>
      <c r="C1991" s="156">
        <v>2715908</v>
      </c>
      <c r="D1991" s="156">
        <v>2715918</v>
      </c>
      <c r="E1991" s="156" t="s">
        <v>66</v>
      </c>
      <c r="F1991" s="230">
        <v>1.1200000000000001E-6</v>
      </c>
      <c r="G1991" s="227" t="s">
        <v>56</v>
      </c>
    </row>
    <row r="1992" spans="1:7">
      <c r="A1992" s="234" t="s">
        <v>21</v>
      </c>
      <c r="B1992" s="158" t="s">
        <v>286</v>
      </c>
      <c r="C1992" s="158">
        <v>2778554</v>
      </c>
      <c r="D1992" s="158">
        <v>2778564</v>
      </c>
      <c r="E1992" s="158" t="s">
        <v>55</v>
      </c>
      <c r="F1992" s="231">
        <v>1.1200000000000001E-6</v>
      </c>
      <c r="G1992" s="228" t="s">
        <v>56</v>
      </c>
    </row>
    <row r="1993" spans="1:7">
      <c r="A1993" s="233" t="s">
        <v>21</v>
      </c>
      <c r="B1993" s="156" t="s">
        <v>286</v>
      </c>
      <c r="C1993" s="156">
        <v>2791115</v>
      </c>
      <c r="D1993" s="156">
        <v>2791125</v>
      </c>
      <c r="E1993" s="156" t="s">
        <v>55</v>
      </c>
      <c r="F1993" s="230">
        <v>1.1200000000000001E-6</v>
      </c>
      <c r="G1993" s="227" t="s">
        <v>56</v>
      </c>
    </row>
    <row r="1994" spans="1:7">
      <c r="A1994" s="234" t="s">
        <v>21</v>
      </c>
      <c r="B1994" s="158" t="s">
        <v>286</v>
      </c>
      <c r="C1994" s="158">
        <v>328045</v>
      </c>
      <c r="D1994" s="158">
        <v>328055</v>
      </c>
      <c r="E1994" s="158" t="s">
        <v>66</v>
      </c>
      <c r="F1994" s="231">
        <v>1.4899999999999999E-6</v>
      </c>
      <c r="G1994" s="228" t="s">
        <v>663</v>
      </c>
    </row>
    <row r="1995" spans="1:7">
      <c r="A1995" s="233" t="s">
        <v>21</v>
      </c>
      <c r="B1995" s="156" t="s">
        <v>286</v>
      </c>
      <c r="C1995" s="156">
        <v>436063</v>
      </c>
      <c r="D1995" s="156">
        <v>436073</v>
      </c>
      <c r="E1995" s="156" t="s">
        <v>55</v>
      </c>
      <c r="F1995" s="230">
        <v>1.4899999999999999E-6</v>
      </c>
      <c r="G1995" s="227" t="s">
        <v>663</v>
      </c>
    </row>
    <row r="1996" spans="1:7">
      <c r="A1996" s="234" t="s">
        <v>21</v>
      </c>
      <c r="B1996" s="158" t="s">
        <v>286</v>
      </c>
      <c r="C1996" s="158">
        <v>490160</v>
      </c>
      <c r="D1996" s="158">
        <v>490170</v>
      </c>
      <c r="E1996" s="158" t="s">
        <v>66</v>
      </c>
      <c r="F1996" s="231">
        <v>1.4899999999999999E-6</v>
      </c>
      <c r="G1996" s="228" t="s">
        <v>663</v>
      </c>
    </row>
    <row r="1997" spans="1:7">
      <c r="A1997" s="233" t="s">
        <v>21</v>
      </c>
      <c r="B1997" s="156" t="s">
        <v>286</v>
      </c>
      <c r="C1997" s="156">
        <v>686965</v>
      </c>
      <c r="D1997" s="156">
        <v>686975</v>
      </c>
      <c r="E1997" s="156" t="s">
        <v>55</v>
      </c>
      <c r="F1997" s="230">
        <v>1.4899999999999999E-6</v>
      </c>
      <c r="G1997" s="227" t="s">
        <v>663</v>
      </c>
    </row>
    <row r="1998" spans="1:7">
      <c r="A1998" s="234" t="s">
        <v>21</v>
      </c>
      <c r="B1998" s="158" t="s">
        <v>286</v>
      </c>
      <c r="C1998" s="158">
        <v>727603</v>
      </c>
      <c r="D1998" s="158">
        <v>727613</v>
      </c>
      <c r="E1998" s="158" t="s">
        <v>55</v>
      </c>
      <c r="F1998" s="231">
        <v>1.4899999999999999E-6</v>
      </c>
      <c r="G1998" s="228" t="s">
        <v>663</v>
      </c>
    </row>
    <row r="1999" spans="1:7">
      <c r="A1999" s="233" t="s">
        <v>21</v>
      </c>
      <c r="B1999" s="156" t="s">
        <v>286</v>
      </c>
      <c r="C1999" s="156">
        <v>740366</v>
      </c>
      <c r="D1999" s="156">
        <v>740376</v>
      </c>
      <c r="E1999" s="156" t="s">
        <v>66</v>
      </c>
      <c r="F1999" s="230">
        <v>1.4899999999999999E-6</v>
      </c>
      <c r="G1999" s="227" t="s">
        <v>663</v>
      </c>
    </row>
    <row r="2000" spans="1:7">
      <c r="A2000" s="234" t="s">
        <v>21</v>
      </c>
      <c r="B2000" s="158" t="s">
        <v>286</v>
      </c>
      <c r="C2000" s="158">
        <v>773374</v>
      </c>
      <c r="D2000" s="158">
        <v>773384</v>
      </c>
      <c r="E2000" s="158" t="s">
        <v>66</v>
      </c>
      <c r="F2000" s="231">
        <v>1.4899999999999999E-6</v>
      </c>
      <c r="G2000" s="228" t="s">
        <v>663</v>
      </c>
    </row>
    <row r="2001" spans="1:7">
      <c r="A2001" s="233" t="s">
        <v>21</v>
      </c>
      <c r="B2001" s="156" t="s">
        <v>286</v>
      </c>
      <c r="C2001" s="156">
        <v>805338</v>
      </c>
      <c r="D2001" s="156">
        <v>805348</v>
      </c>
      <c r="E2001" s="156" t="s">
        <v>66</v>
      </c>
      <c r="F2001" s="230">
        <v>1.4899999999999999E-6</v>
      </c>
      <c r="G2001" s="227" t="s">
        <v>663</v>
      </c>
    </row>
    <row r="2002" spans="1:7">
      <c r="A2002" s="234" t="s">
        <v>21</v>
      </c>
      <c r="B2002" s="158" t="s">
        <v>286</v>
      </c>
      <c r="C2002" s="158">
        <v>842275</v>
      </c>
      <c r="D2002" s="158">
        <v>842285</v>
      </c>
      <c r="E2002" s="158" t="s">
        <v>66</v>
      </c>
      <c r="F2002" s="231">
        <v>1.4899999999999999E-6</v>
      </c>
      <c r="G2002" s="228" t="s">
        <v>663</v>
      </c>
    </row>
    <row r="2003" spans="1:7">
      <c r="A2003" s="233" t="s">
        <v>21</v>
      </c>
      <c r="B2003" s="156" t="s">
        <v>286</v>
      </c>
      <c r="C2003" s="156">
        <v>1054470</v>
      </c>
      <c r="D2003" s="156">
        <v>1054480</v>
      </c>
      <c r="E2003" s="156" t="s">
        <v>55</v>
      </c>
      <c r="F2003" s="230">
        <v>1.4899999999999999E-6</v>
      </c>
      <c r="G2003" s="227" t="s">
        <v>663</v>
      </c>
    </row>
    <row r="2004" spans="1:7">
      <c r="A2004" s="234" t="s">
        <v>21</v>
      </c>
      <c r="B2004" s="158" t="s">
        <v>286</v>
      </c>
      <c r="C2004" s="158">
        <v>1090209</v>
      </c>
      <c r="D2004" s="158">
        <v>1090219</v>
      </c>
      <c r="E2004" s="158" t="s">
        <v>55</v>
      </c>
      <c r="F2004" s="231">
        <v>1.4899999999999999E-6</v>
      </c>
      <c r="G2004" s="228" t="s">
        <v>663</v>
      </c>
    </row>
    <row r="2005" spans="1:7">
      <c r="A2005" s="233" t="s">
        <v>21</v>
      </c>
      <c r="B2005" s="156" t="s">
        <v>286</v>
      </c>
      <c r="C2005" s="156">
        <v>1192691</v>
      </c>
      <c r="D2005" s="156">
        <v>1192701</v>
      </c>
      <c r="E2005" s="156" t="s">
        <v>66</v>
      </c>
      <c r="F2005" s="230">
        <v>1.4899999999999999E-6</v>
      </c>
      <c r="G2005" s="227" t="s">
        <v>663</v>
      </c>
    </row>
    <row r="2006" spans="1:7">
      <c r="A2006" s="234" t="s">
        <v>21</v>
      </c>
      <c r="B2006" s="158" t="s">
        <v>286</v>
      </c>
      <c r="C2006" s="158">
        <v>1293703</v>
      </c>
      <c r="D2006" s="158">
        <v>1293713</v>
      </c>
      <c r="E2006" s="158" t="s">
        <v>66</v>
      </c>
      <c r="F2006" s="231">
        <v>1.4899999999999999E-6</v>
      </c>
      <c r="G2006" s="228" t="s">
        <v>663</v>
      </c>
    </row>
    <row r="2007" spans="1:7">
      <c r="A2007" s="233" t="s">
        <v>21</v>
      </c>
      <c r="B2007" s="156" t="s">
        <v>286</v>
      </c>
      <c r="C2007" s="156">
        <v>1467685</v>
      </c>
      <c r="D2007" s="156">
        <v>1467695</v>
      </c>
      <c r="E2007" s="156" t="s">
        <v>55</v>
      </c>
      <c r="F2007" s="230">
        <v>1.4899999999999999E-6</v>
      </c>
      <c r="G2007" s="227" t="s">
        <v>663</v>
      </c>
    </row>
    <row r="2008" spans="1:7">
      <c r="A2008" s="234" t="s">
        <v>21</v>
      </c>
      <c r="B2008" s="158" t="s">
        <v>286</v>
      </c>
      <c r="C2008" s="158">
        <v>1707767</v>
      </c>
      <c r="D2008" s="158">
        <v>1707777</v>
      </c>
      <c r="E2008" s="158" t="s">
        <v>55</v>
      </c>
      <c r="F2008" s="231">
        <v>1.4899999999999999E-6</v>
      </c>
      <c r="G2008" s="228" t="s">
        <v>663</v>
      </c>
    </row>
    <row r="2009" spans="1:7">
      <c r="A2009" s="233" t="s">
        <v>21</v>
      </c>
      <c r="B2009" s="156" t="s">
        <v>286</v>
      </c>
      <c r="C2009" s="156">
        <v>1789837</v>
      </c>
      <c r="D2009" s="156">
        <v>1789847</v>
      </c>
      <c r="E2009" s="156" t="s">
        <v>66</v>
      </c>
      <c r="F2009" s="230">
        <v>1.4899999999999999E-6</v>
      </c>
      <c r="G2009" s="227" t="s">
        <v>663</v>
      </c>
    </row>
    <row r="2010" spans="1:7">
      <c r="A2010" s="234" t="s">
        <v>21</v>
      </c>
      <c r="B2010" s="158" t="s">
        <v>286</v>
      </c>
      <c r="C2010" s="158">
        <v>1818362</v>
      </c>
      <c r="D2010" s="158">
        <v>1818372</v>
      </c>
      <c r="E2010" s="158" t="s">
        <v>55</v>
      </c>
      <c r="F2010" s="231">
        <v>1.4899999999999999E-6</v>
      </c>
      <c r="G2010" s="228" t="s">
        <v>663</v>
      </c>
    </row>
    <row r="2011" spans="1:7">
      <c r="A2011" s="233" t="s">
        <v>21</v>
      </c>
      <c r="B2011" s="156" t="s">
        <v>286</v>
      </c>
      <c r="C2011" s="156">
        <v>1947141</v>
      </c>
      <c r="D2011" s="156">
        <v>1947151</v>
      </c>
      <c r="E2011" s="156" t="s">
        <v>55</v>
      </c>
      <c r="F2011" s="230">
        <v>1.4899999999999999E-6</v>
      </c>
      <c r="G2011" s="227" t="s">
        <v>663</v>
      </c>
    </row>
    <row r="2012" spans="1:7">
      <c r="A2012" s="234" t="s">
        <v>21</v>
      </c>
      <c r="B2012" s="158" t="s">
        <v>286</v>
      </c>
      <c r="C2012" s="158">
        <v>2099260</v>
      </c>
      <c r="D2012" s="158">
        <v>2099270</v>
      </c>
      <c r="E2012" s="158" t="s">
        <v>66</v>
      </c>
      <c r="F2012" s="231">
        <v>1.4899999999999999E-6</v>
      </c>
      <c r="G2012" s="228" t="s">
        <v>663</v>
      </c>
    </row>
    <row r="2013" spans="1:7">
      <c r="A2013" s="233" t="s">
        <v>21</v>
      </c>
      <c r="B2013" s="156" t="s">
        <v>286</v>
      </c>
      <c r="C2013" s="156">
        <v>2128220</v>
      </c>
      <c r="D2013" s="156">
        <v>2128230</v>
      </c>
      <c r="E2013" s="156" t="s">
        <v>66</v>
      </c>
      <c r="F2013" s="230">
        <v>1.4899999999999999E-6</v>
      </c>
      <c r="G2013" s="227" t="s">
        <v>663</v>
      </c>
    </row>
    <row r="2014" spans="1:7">
      <c r="A2014" s="234" t="s">
        <v>21</v>
      </c>
      <c r="B2014" s="158" t="s">
        <v>286</v>
      </c>
      <c r="C2014" s="158">
        <v>2280865</v>
      </c>
      <c r="D2014" s="158">
        <v>2280875</v>
      </c>
      <c r="E2014" s="158" t="s">
        <v>55</v>
      </c>
      <c r="F2014" s="231">
        <v>1.4899999999999999E-6</v>
      </c>
      <c r="G2014" s="228" t="s">
        <v>663</v>
      </c>
    </row>
    <row r="2015" spans="1:7">
      <c r="A2015" s="233" t="s">
        <v>21</v>
      </c>
      <c r="B2015" s="156" t="s">
        <v>286</v>
      </c>
      <c r="C2015" s="156">
        <v>2281917</v>
      </c>
      <c r="D2015" s="156">
        <v>2281927</v>
      </c>
      <c r="E2015" s="156" t="s">
        <v>55</v>
      </c>
      <c r="F2015" s="230">
        <v>1.4899999999999999E-6</v>
      </c>
      <c r="G2015" s="227" t="s">
        <v>663</v>
      </c>
    </row>
    <row r="2016" spans="1:7">
      <c r="A2016" s="234" t="s">
        <v>21</v>
      </c>
      <c r="B2016" s="158" t="s">
        <v>286</v>
      </c>
      <c r="C2016" s="158">
        <v>2457043</v>
      </c>
      <c r="D2016" s="158">
        <v>2457053</v>
      </c>
      <c r="E2016" s="158" t="s">
        <v>55</v>
      </c>
      <c r="F2016" s="231">
        <v>1.4899999999999999E-6</v>
      </c>
      <c r="G2016" s="228" t="s">
        <v>663</v>
      </c>
    </row>
    <row r="2017" spans="1:7">
      <c r="A2017" s="233" t="s">
        <v>21</v>
      </c>
      <c r="B2017" s="156" t="s">
        <v>286</v>
      </c>
      <c r="C2017" s="156">
        <v>64006</v>
      </c>
      <c r="D2017" s="156">
        <v>64016</v>
      </c>
      <c r="E2017" s="156" t="s">
        <v>66</v>
      </c>
      <c r="F2017" s="230">
        <v>1.7999999999999999E-6</v>
      </c>
      <c r="G2017" s="227" t="s">
        <v>91</v>
      </c>
    </row>
    <row r="2018" spans="1:7">
      <c r="A2018" s="234" t="s">
        <v>21</v>
      </c>
      <c r="B2018" s="158" t="s">
        <v>286</v>
      </c>
      <c r="C2018" s="158">
        <v>176929</v>
      </c>
      <c r="D2018" s="158">
        <v>176939</v>
      </c>
      <c r="E2018" s="158" t="s">
        <v>66</v>
      </c>
      <c r="F2018" s="231">
        <v>1.7999999999999999E-6</v>
      </c>
      <c r="G2018" s="228" t="s">
        <v>91</v>
      </c>
    </row>
    <row r="2019" spans="1:7">
      <c r="A2019" s="233" t="s">
        <v>21</v>
      </c>
      <c r="B2019" s="156" t="s">
        <v>286</v>
      </c>
      <c r="C2019" s="156">
        <v>198628</v>
      </c>
      <c r="D2019" s="156">
        <v>198638</v>
      </c>
      <c r="E2019" s="156" t="s">
        <v>66</v>
      </c>
      <c r="F2019" s="230">
        <v>1.7999999999999999E-6</v>
      </c>
      <c r="G2019" s="227" t="s">
        <v>91</v>
      </c>
    </row>
    <row r="2020" spans="1:7">
      <c r="A2020" s="234" t="s">
        <v>21</v>
      </c>
      <c r="B2020" s="158" t="s">
        <v>286</v>
      </c>
      <c r="C2020" s="158">
        <v>228799</v>
      </c>
      <c r="D2020" s="158">
        <v>228809</v>
      </c>
      <c r="E2020" s="158" t="s">
        <v>66</v>
      </c>
      <c r="F2020" s="231">
        <v>1.7999999999999999E-6</v>
      </c>
      <c r="G2020" s="228" t="s">
        <v>91</v>
      </c>
    </row>
    <row r="2021" spans="1:7">
      <c r="A2021" s="233" t="s">
        <v>21</v>
      </c>
      <c r="B2021" s="156" t="s">
        <v>286</v>
      </c>
      <c r="C2021" s="156">
        <v>304731</v>
      </c>
      <c r="D2021" s="156">
        <v>304741</v>
      </c>
      <c r="E2021" s="156" t="s">
        <v>66</v>
      </c>
      <c r="F2021" s="230">
        <v>1.7999999999999999E-6</v>
      </c>
      <c r="G2021" s="227" t="s">
        <v>91</v>
      </c>
    </row>
    <row r="2022" spans="1:7">
      <c r="A2022" s="234" t="s">
        <v>21</v>
      </c>
      <c r="B2022" s="158" t="s">
        <v>286</v>
      </c>
      <c r="C2022" s="158">
        <v>595855</v>
      </c>
      <c r="D2022" s="158">
        <v>595865</v>
      </c>
      <c r="E2022" s="158" t="s">
        <v>66</v>
      </c>
      <c r="F2022" s="231">
        <v>1.7999999999999999E-6</v>
      </c>
      <c r="G2022" s="228" t="s">
        <v>91</v>
      </c>
    </row>
    <row r="2023" spans="1:7">
      <c r="A2023" s="233" t="s">
        <v>21</v>
      </c>
      <c r="B2023" s="156" t="s">
        <v>286</v>
      </c>
      <c r="C2023" s="156">
        <v>1057432</v>
      </c>
      <c r="D2023" s="156">
        <v>1057442</v>
      </c>
      <c r="E2023" s="156" t="s">
        <v>66</v>
      </c>
      <c r="F2023" s="230">
        <v>1.7999999999999999E-6</v>
      </c>
      <c r="G2023" s="227" t="s">
        <v>91</v>
      </c>
    </row>
    <row r="2024" spans="1:7">
      <c r="A2024" s="234" t="s">
        <v>21</v>
      </c>
      <c r="B2024" s="158" t="s">
        <v>286</v>
      </c>
      <c r="C2024" s="158">
        <v>1337403</v>
      </c>
      <c r="D2024" s="158">
        <v>1337413</v>
      </c>
      <c r="E2024" s="158" t="s">
        <v>66</v>
      </c>
      <c r="F2024" s="231">
        <v>1.7999999999999999E-6</v>
      </c>
      <c r="G2024" s="228" t="s">
        <v>91</v>
      </c>
    </row>
    <row r="2025" spans="1:7">
      <c r="A2025" s="233" t="s">
        <v>21</v>
      </c>
      <c r="B2025" s="156" t="s">
        <v>286</v>
      </c>
      <c r="C2025" s="156">
        <v>1403118</v>
      </c>
      <c r="D2025" s="156">
        <v>1403128</v>
      </c>
      <c r="E2025" s="156" t="s">
        <v>66</v>
      </c>
      <c r="F2025" s="230">
        <v>1.7999999999999999E-6</v>
      </c>
      <c r="G2025" s="227" t="s">
        <v>91</v>
      </c>
    </row>
    <row r="2026" spans="1:7">
      <c r="A2026" s="234" t="s">
        <v>21</v>
      </c>
      <c r="B2026" s="158" t="s">
        <v>286</v>
      </c>
      <c r="C2026" s="158">
        <v>1994977</v>
      </c>
      <c r="D2026" s="158">
        <v>1994987</v>
      </c>
      <c r="E2026" s="158" t="s">
        <v>66</v>
      </c>
      <c r="F2026" s="231">
        <v>1.7999999999999999E-6</v>
      </c>
      <c r="G2026" s="228" t="s">
        <v>91</v>
      </c>
    </row>
    <row r="2027" spans="1:7">
      <c r="A2027" s="233" t="s">
        <v>21</v>
      </c>
      <c r="B2027" s="156" t="s">
        <v>286</v>
      </c>
      <c r="C2027" s="156">
        <v>2030553</v>
      </c>
      <c r="D2027" s="156">
        <v>2030563</v>
      </c>
      <c r="E2027" s="156" t="s">
        <v>66</v>
      </c>
      <c r="F2027" s="230">
        <v>1.7999999999999999E-6</v>
      </c>
      <c r="G2027" s="227" t="s">
        <v>91</v>
      </c>
    </row>
    <row r="2028" spans="1:7">
      <c r="A2028" s="234" t="s">
        <v>21</v>
      </c>
      <c r="B2028" s="158" t="s">
        <v>286</v>
      </c>
      <c r="C2028" s="158">
        <v>2045190</v>
      </c>
      <c r="D2028" s="158">
        <v>2045200</v>
      </c>
      <c r="E2028" s="158" t="s">
        <v>66</v>
      </c>
      <c r="F2028" s="231">
        <v>1.7999999999999999E-6</v>
      </c>
      <c r="G2028" s="228" t="s">
        <v>91</v>
      </c>
    </row>
    <row r="2029" spans="1:7">
      <c r="A2029" s="233" t="s">
        <v>21</v>
      </c>
      <c r="B2029" s="156" t="s">
        <v>286</v>
      </c>
      <c r="C2029" s="156">
        <v>2141469</v>
      </c>
      <c r="D2029" s="156">
        <v>2141479</v>
      </c>
      <c r="E2029" s="156" t="s">
        <v>66</v>
      </c>
      <c r="F2029" s="230">
        <v>1.7999999999999999E-6</v>
      </c>
      <c r="G2029" s="227" t="s">
        <v>91</v>
      </c>
    </row>
    <row r="2030" spans="1:7">
      <c r="A2030" s="234" t="s">
        <v>21</v>
      </c>
      <c r="B2030" s="158" t="s">
        <v>286</v>
      </c>
      <c r="C2030" s="158">
        <v>2324081</v>
      </c>
      <c r="D2030" s="158">
        <v>2324091</v>
      </c>
      <c r="E2030" s="158" t="s">
        <v>66</v>
      </c>
      <c r="F2030" s="231">
        <v>1.7999999999999999E-6</v>
      </c>
      <c r="G2030" s="228" t="s">
        <v>91</v>
      </c>
    </row>
    <row r="2031" spans="1:7">
      <c r="A2031" s="233" t="s">
        <v>21</v>
      </c>
      <c r="B2031" s="156" t="s">
        <v>286</v>
      </c>
      <c r="C2031" s="156">
        <v>2366931</v>
      </c>
      <c r="D2031" s="156">
        <v>2366941</v>
      </c>
      <c r="E2031" s="156" t="s">
        <v>66</v>
      </c>
      <c r="F2031" s="230">
        <v>1.7999999999999999E-6</v>
      </c>
      <c r="G2031" s="227" t="s">
        <v>91</v>
      </c>
    </row>
    <row r="2032" spans="1:7">
      <c r="A2032" s="234" t="s">
        <v>21</v>
      </c>
      <c r="B2032" s="158" t="s">
        <v>286</v>
      </c>
      <c r="C2032" s="158">
        <v>2550451</v>
      </c>
      <c r="D2032" s="158">
        <v>2550461</v>
      </c>
      <c r="E2032" s="158" t="s">
        <v>66</v>
      </c>
      <c r="F2032" s="231">
        <v>1.7999999999999999E-6</v>
      </c>
      <c r="G2032" s="228" t="s">
        <v>91</v>
      </c>
    </row>
    <row r="2033" spans="1:7">
      <c r="A2033" s="233" t="s">
        <v>21</v>
      </c>
      <c r="B2033" s="156" t="s">
        <v>286</v>
      </c>
      <c r="C2033" s="156">
        <v>2707027</v>
      </c>
      <c r="D2033" s="156">
        <v>2707037</v>
      </c>
      <c r="E2033" s="156" t="s">
        <v>66</v>
      </c>
      <c r="F2033" s="230">
        <v>1.7999999999999999E-6</v>
      </c>
      <c r="G2033" s="227" t="s">
        <v>91</v>
      </c>
    </row>
    <row r="2034" spans="1:7">
      <c r="A2034" s="234" t="s">
        <v>21</v>
      </c>
      <c r="B2034" s="158" t="s">
        <v>286</v>
      </c>
      <c r="C2034" s="158">
        <v>335005</v>
      </c>
      <c r="D2034" s="158">
        <v>335015</v>
      </c>
      <c r="E2034" s="158" t="s">
        <v>55</v>
      </c>
      <c r="F2034" s="231">
        <v>1.7999999999999999E-6</v>
      </c>
      <c r="G2034" s="228" t="s">
        <v>91</v>
      </c>
    </row>
    <row r="2035" spans="1:7">
      <c r="A2035" s="233" t="s">
        <v>21</v>
      </c>
      <c r="B2035" s="156" t="s">
        <v>286</v>
      </c>
      <c r="C2035" s="156">
        <v>388348</v>
      </c>
      <c r="D2035" s="156">
        <v>388358</v>
      </c>
      <c r="E2035" s="156" t="s">
        <v>55</v>
      </c>
      <c r="F2035" s="230">
        <v>1.7999999999999999E-6</v>
      </c>
      <c r="G2035" s="227" t="s">
        <v>91</v>
      </c>
    </row>
    <row r="2036" spans="1:7">
      <c r="A2036" s="234" t="s">
        <v>21</v>
      </c>
      <c r="B2036" s="158" t="s">
        <v>286</v>
      </c>
      <c r="C2036" s="158">
        <v>1177252</v>
      </c>
      <c r="D2036" s="158">
        <v>1177262</v>
      </c>
      <c r="E2036" s="158" t="s">
        <v>55</v>
      </c>
      <c r="F2036" s="231">
        <v>1.7999999999999999E-6</v>
      </c>
      <c r="G2036" s="228" t="s">
        <v>91</v>
      </c>
    </row>
    <row r="2037" spans="1:7">
      <c r="A2037" s="233" t="s">
        <v>21</v>
      </c>
      <c r="B2037" s="156" t="s">
        <v>286</v>
      </c>
      <c r="C2037" s="156">
        <v>1192042</v>
      </c>
      <c r="D2037" s="156">
        <v>1192052</v>
      </c>
      <c r="E2037" s="156" t="s">
        <v>55</v>
      </c>
      <c r="F2037" s="230">
        <v>1.7999999999999999E-6</v>
      </c>
      <c r="G2037" s="227" t="s">
        <v>91</v>
      </c>
    </row>
    <row r="2038" spans="1:7">
      <c r="A2038" s="234" t="s">
        <v>21</v>
      </c>
      <c r="B2038" s="158" t="s">
        <v>286</v>
      </c>
      <c r="C2038" s="158">
        <v>1263399</v>
      </c>
      <c r="D2038" s="158">
        <v>1263409</v>
      </c>
      <c r="E2038" s="158" t="s">
        <v>55</v>
      </c>
      <c r="F2038" s="231">
        <v>1.7999999999999999E-6</v>
      </c>
      <c r="G2038" s="228" t="s">
        <v>91</v>
      </c>
    </row>
    <row r="2039" spans="1:7">
      <c r="A2039" s="233" t="s">
        <v>21</v>
      </c>
      <c r="B2039" s="156" t="s">
        <v>286</v>
      </c>
      <c r="C2039" s="156">
        <v>1603791</v>
      </c>
      <c r="D2039" s="156">
        <v>1603801</v>
      </c>
      <c r="E2039" s="156" t="s">
        <v>55</v>
      </c>
      <c r="F2039" s="230">
        <v>1.7999999999999999E-6</v>
      </c>
      <c r="G2039" s="227" t="s">
        <v>91</v>
      </c>
    </row>
    <row r="2040" spans="1:7">
      <c r="A2040" s="234" t="s">
        <v>21</v>
      </c>
      <c r="B2040" s="158" t="s">
        <v>286</v>
      </c>
      <c r="C2040" s="158">
        <v>1621878</v>
      </c>
      <c r="D2040" s="158">
        <v>1621888</v>
      </c>
      <c r="E2040" s="158" t="s">
        <v>55</v>
      </c>
      <c r="F2040" s="231">
        <v>1.7999999999999999E-6</v>
      </c>
      <c r="G2040" s="228" t="s">
        <v>91</v>
      </c>
    </row>
    <row r="2041" spans="1:7">
      <c r="A2041" s="233" t="s">
        <v>21</v>
      </c>
      <c r="B2041" s="156" t="s">
        <v>286</v>
      </c>
      <c r="C2041" s="156">
        <v>1740736</v>
      </c>
      <c r="D2041" s="156">
        <v>1740746</v>
      </c>
      <c r="E2041" s="156" t="s">
        <v>55</v>
      </c>
      <c r="F2041" s="230">
        <v>1.7999999999999999E-6</v>
      </c>
      <c r="G2041" s="227" t="s">
        <v>91</v>
      </c>
    </row>
    <row r="2042" spans="1:7">
      <c r="A2042" s="234" t="s">
        <v>21</v>
      </c>
      <c r="B2042" s="158" t="s">
        <v>286</v>
      </c>
      <c r="C2042" s="158">
        <v>1846649</v>
      </c>
      <c r="D2042" s="158">
        <v>1846659</v>
      </c>
      <c r="E2042" s="158" t="s">
        <v>55</v>
      </c>
      <c r="F2042" s="231">
        <v>1.7999999999999999E-6</v>
      </c>
      <c r="G2042" s="228" t="s">
        <v>91</v>
      </c>
    </row>
    <row r="2043" spans="1:7">
      <c r="A2043" s="233" t="s">
        <v>21</v>
      </c>
      <c r="B2043" s="156" t="s">
        <v>286</v>
      </c>
      <c r="C2043" s="156">
        <v>2619447</v>
      </c>
      <c r="D2043" s="156">
        <v>2619457</v>
      </c>
      <c r="E2043" s="156" t="s">
        <v>55</v>
      </c>
      <c r="F2043" s="230">
        <v>1.7999999999999999E-6</v>
      </c>
      <c r="G2043" s="227" t="s">
        <v>91</v>
      </c>
    </row>
    <row r="2044" spans="1:7">
      <c r="A2044" s="234" t="s">
        <v>21</v>
      </c>
      <c r="B2044" s="158" t="s">
        <v>286</v>
      </c>
      <c r="C2044" s="158">
        <v>2684094</v>
      </c>
      <c r="D2044" s="158">
        <v>2684104</v>
      </c>
      <c r="E2044" s="158" t="s">
        <v>55</v>
      </c>
      <c r="F2044" s="231">
        <v>1.7999999999999999E-6</v>
      </c>
      <c r="G2044" s="228" t="s">
        <v>91</v>
      </c>
    </row>
    <row r="2045" spans="1:7">
      <c r="A2045" s="233" t="s">
        <v>21</v>
      </c>
      <c r="B2045" s="156" t="s">
        <v>286</v>
      </c>
      <c r="C2045" s="156">
        <v>2733864</v>
      </c>
      <c r="D2045" s="156">
        <v>2733874</v>
      </c>
      <c r="E2045" s="156" t="s">
        <v>55</v>
      </c>
      <c r="F2045" s="230">
        <v>1.7999999999999999E-6</v>
      </c>
      <c r="G2045" s="227" t="s">
        <v>91</v>
      </c>
    </row>
    <row r="2046" spans="1:7">
      <c r="A2046" s="234" t="s">
        <v>21</v>
      </c>
      <c r="B2046" s="158" t="s">
        <v>286</v>
      </c>
      <c r="C2046" s="158">
        <v>296104</v>
      </c>
      <c r="D2046" s="158">
        <v>296114</v>
      </c>
      <c r="E2046" s="158" t="s">
        <v>55</v>
      </c>
      <c r="F2046" s="231">
        <v>2.2500000000000001E-6</v>
      </c>
      <c r="G2046" s="228" t="s">
        <v>664</v>
      </c>
    </row>
    <row r="2047" spans="1:7">
      <c r="A2047" s="233" t="s">
        <v>21</v>
      </c>
      <c r="B2047" s="156" t="s">
        <v>286</v>
      </c>
      <c r="C2047" s="156">
        <v>329415</v>
      </c>
      <c r="D2047" s="156">
        <v>329425</v>
      </c>
      <c r="E2047" s="156" t="s">
        <v>66</v>
      </c>
      <c r="F2047" s="230">
        <v>2.2500000000000001E-6</v>
      </c>
      <c r="G2047" s="227" t="s">
        <v>664</v>
      </c>
    </row>
    <row r="2048" spans="1:7">
      <c r="A2048" s="234" t="s">
        <v>21</v>
      </c>
      <c r="B2048" s="158" t="s">
        <v>286</v>
      </c>
      <c r="C2048" s="158">
        <v>347517</v>
      </c>
      <c r="D2048" s="158">
        <v>347527</v>
      </c>
      <c r="E2048" s="158" t="s">
        <v>66</v>
      </c>
      <c r="F2048" s="231">
        <v>2.2500000000000001E-6</v>
      </c>
      <c r="G2048" s="228" t="s">
        <v>664</v>
      </c>
    </row>
    <row r="2049" spans="1:7">
      <c r="A2049" s="233" t="s">
        <v>21</v>
      </c>
      <c r="B2049" s="156" t="s">
        <v>286</v>
      </c>
      <c r="C2049" s="156">
        <v>472284</v>
      </c>
      <c r="D2049" s="156">
        <v>472294</v>
      </c>
      <c r="E2049" s="156" t="s">
        <v>55</v>
      </c>
      <c r="F2049" s="230">
        <v>2.2500000000000001E-6</v>
      </c>
      <c r="G2049" s="227" t="s">
        <v>664</v>
      </c>
    </row>
    <row r="2050" spans="1:7">
      <c r="A2050" s="234" t="s">
        <v>21</v>
      </c>
      <c r="B2050" s="158" t="s">
        <v>286</v>
      </c>
      <c r="C2050" s="158">
        <v>784386</v>
      </c>
      <c r="D2050" s="158">
        <v>784396</v>
      </c>
      <c r="E2050" s="158" t="s">
        <v>66</v>
      </c>
      <c r="F2050" s="231">
        <v>2.2500000000000001E-6</v>
      </c>
      <c r="G2050" s="228" t="s">
        <v>664</v>
      </c>
    </row>
    <row r="2051" spans="1:7">
      <c r="A2051" s="233" t="s">
        <v>21</v>
      </c>
      <c r="B2051" s="156" t="s">
        <v>286</v>
      </c>
      <c r="C2051" s="156">
        <v>1057347</v>
      </c>
      <c r="D2051" s="156">
        <v>1057357</v>
      </c>
      <c r="E2051" s="156" t="s">
        <v>55</v>
      </c>
      <c r="F2051" s="230">
        <v>2.2500000000000001E-6</v>
      </c>
      <c r="G2051" s="227" t="s">
        <v>664</v>
      </c>
    </row>
    <row r="2052" spans="1:7">
      <c r="A2052" s="234" t="s">
        <v>21</v>
      </c>
      <c r="B2052" s="158" t="s">
        <v>286</v>
      </c>
      <c r="C2052" s="158">
        <v>1270314</v>
      </c>
      <c r="D2052" s="158">
        <v>1270324</v>
      </c>
      <c r="E2052" s="158" t="s">
        <v>55</v>
      </c>
      <c r="F2052" s="231">
        <v>2.2500000000000001E-6</v>
      </c>
      <c r="G2052" s="228" t="s">
        <v>664</v>
      </c>
    </row>
    <row r="2053" spans="1:7">
      <c r="A2053" s="233" t="s">
        <v>21</v>
      </c>
      <c r="B2053" s="156" t="s">
        <v>286</v>
      </c>
      <c r="C2053" s="156">
        <v>1529374</v>
      </c>
      <c r="D2053" s="156">
        <v>1529384</v>
      </c>
      <c r="E2053" s="156" t="s">
        <v>66</v>
      </c>
      <c r="F2053" s="230">
        <v>2.2500000000000001E-6</v>
      </c>
      <c r="G2053" s="227" t="s">
        <v>664</v>
      </c>
    </row>
    <row r="2054" spans="1:7">
      <c r="A2054" s="234" t="s">
        <v>21</v>
      </c>
      <c r="B2054" s="158" t="s">
        <v>286</v>
      </c>
      <c r="C2054" s="158">
        <v>1591825</v>
      </c>
      <c r="D2054" s="158">
        <v>1591835</v>
      </c>
      <c r="E2054" s="158" t="s">
        <v>66</v>
      </c>
      <c r="F2054" s="231">
        <v>2.2500000000000001E-6</v>
      </c>
      <c r="G2054" s="228" t="s">
        <v>664</v>
      </c>
    </row>
    <row r="2055" spans="1:7">
      <c r="A2055" s="233" t="s">
        <v>21</v>
      </c>
      <c r="B2055" s="156" t="s">
        <v>286</v>
      </c>
      <c r="C2055" s="156">
        <v>1641786</v>
      </c>
      <c r="D2055" s="156">
        <v>1641796</v>
      </c>
      <c r="E2055" s="156" t="s">
        <v>55</v>
      </c>
      <c r="F2055" s="230">
        <v>2.2500000000000001E-6</v>
      </c>
      <c r="G2055" s="227" t="s">
        <v>664</v>
      </c>
    </row>
    <row r="2056" spans="1:7">
      <c r="A2056" s="234" t="s">
        <v>21</v>
      </c>
      <c r="B2056" s="158" t="s">
        <v>286</v>
      </c>
      <c r="C2056" s="158">
        <v>1697130</v>
      </c>
      <c r="D2056" s="158">
        <v>1697140</v>
      </c>
      <c r="E2056" s="158" t="s">
        <v>66</v>
      </c>
      <c r="F2056" s="231">
        <v>2.2500000000000001E-6</v>
      </c>
      <c r="G2056" s="228" t="s">
        <v>664</v>
      </c>
    </row>
    <row r="2057" spans="1:7">
      <c r="A2057" s="233" t="s">
        <v>21</v>
      </c>
      <c r="B2057" s="156" t="s">
        <v>286</v>
      </c>
      <c r="C2057" s="156">
        <v>1704430</v>
      </c>
      <c r="D2057" s="156">
        <v>1704440</v>
      </c>
      <c r="E2057" s="156" t="s">
        <v>55</v>
      </c>
      <c r="F2057" s="230">
        <v>2.2500000000000001E-6</v>
      </c>
      <c r="G2057" s="227" t="s">
        <v>664</v>
      </c>
    </row>
    <row r="2058" spans="1:7">
      <c r="A2058" s="234" t="s">
        <v>21</v>
      </c>
      <c r="B2058" s="158" t="s">
        <v>286</v>
      </c>
      <c r="C2058" s="158">
        <v>1918631</v>
      </c>
      <c r="D2058" s="158">
        <v>1918641</v>
      </c>
      <c r="E2058" s="158" t="s">
        <v>66</v>
      </c>
      <c r="F2058" s="231">
        <v>2.2500000000000001E-6</v>
      </c>
      <c r="G2058" s="228" t="s">
        <v>664</v>
      </c>
    </row>
    <row r="2059" spans="1:7">
      <c r="A2059" s="233" t="s">
        <v>21</v>
      </c>
      <c r="B2059" s="156" t="s">
        <v>286</v>
      </c>
      <c r="C2059" s="156">
        <v>1967850</v>
      </c>
      <c r="D2059" s="156">
        <v>1967860</v>
      </c>
      <c r="E2059" s="156" t="s">
        <v>66</v>
      </c>
      <c r="F2059" s="230">
        <v>2.2500000000000001E-6</v>
      </c>
      <c r="G2059" s="227" t="s">
        <v>664</v>
      </c>
    </row>
    <row r="2060" spans="1:7">
      <c r="A2060" s="234" t="s">
        <v>21</v>
      </c>
      <c r="B2060" s="158" t="s">
        <v>286</v>
      </c>
      <c r="C2060" s="158">
        <v>2012481</v>
      </c>
      <c r="D2060" s="158">
        <v>2012491</v>
      </c>
      <c r="E2060" s="158" t="s">
        <v>55</v>
      </c>
      <c r="F2060" s="231">
        <v>2.2500000000000001E-6</v>
      </c>
      <c r="G2060" s="228" t="s">
        <v>664</v>
      </c>
    </row>
    <row r="2061" spans="1:7">
      <c r="A2061" s="233" t="s">
        <v>21</v>
      </c>
      <c r="B2061" s="156" t="s">
        <v>286</v>
      </c>
      <c r="C2061" s="156">
        <v>2184085</v>
      </c>
      <c r="D2061" s="156">
        <v>2184095</v>
      </c>
      <c r="E2061" s="156" t="s">
        <v>66</v>
      </c>
      <c r="F2061" s="230">
        <v>2.2500000000000001E-6</v>
      </c>
      <c r="G2061" s="227" t="s">
        <v>664</v>
      </c>
    </row>
    <row r="2062" spans="1:7">
      <c r="A2062" s="234" t="s">
        <v>21</v>
      </c>
      <c r="B2062" s="158" t="s">
        <v>286</v>
      </c>
      <c r="C2062" s="158">
        <v>2227727</v>
      </c>
      <c r="D2062" s="158">
        <v>2227737</v>
      </c>
      <c r="E2062" s="158" t="s">
        <v>55</v>
      </c>
      <c r="F2062" s="231">
        <v>2.2500000000000001E-6</v>
      </c>
      <c r="G2062" s="228" t="s">
        <v>664</v>
      </c>
    </row>
    <row r="2063" spans="1:7">
      <c r="A2063" s="233" t="s">
        <v>21</v>
      </c>
      <c r="B2063" s="156" t="s">
        <v>286</v>
      </c>
      <c r="C2063" s="156">
        <v>2265753</v>
      </c>
      <c r="D2063" s="156">
        <v>2265763</v>
      </c>
      <c r="E2063" s="156" t="s">
        <v>66</v>
      </c>
      <c r="F2063" s="230">
        <v>2.2500000000000001E-6</v>
      </c>
      <c r="G2063" s="227" t="s">
        <v>664</v>
      </c>
    </row>
    <row r="2064" spans="1:7">
      <c r="A2064" s="234" t="s">
        <v>21</v>
      </c>
      <c r="B2064" s="158" t="s">
        <v>286</v>
      </c>
      <c r="C2064" s="158">
        <v>2277785</v>
      </c>
      <c r="D2064" s="158">
        <v>2277795</v>
      </c>
      <c r="E2064" s="158" t="s">
        <v>66</v>
      </c>
      <c r="F2064" s="231">
        <v>2.2500000000000001E-6</v>
      </c>
      <c r="G2064" s="228" t="s">
        <v>664</v>
      </c>
    </row>
    <row r="2065" spans="1:7">
      <c r="A2065" s="233" t="s">
        <v>21</v>
      </c>
      <c r="B2065" s="156" t="s">
        <v>286</v>
      </c>
      <c r="C2065" s="156">
        <v>2489973</v>
      </c>
      <c r="D2065" s="156">
        <v>2489983</v>
      </c>
      <c r="E2065" s="156" t="s">
        <v>66</v>
      </c>
      <c r="F2065" s="230">
        <v>2.2500000000000001E-6</v>
      </c>
      <c r="G2065" s="227" t="s">
        <v>664</v>
      </c>
    </row>
    <row r="2066" spans="1:7">
      <c r="A2066" s="234" t="s">
        <v>21</v>
      </c>
      <c r="B2066" s="158" t="s">
        <v>286</v>
      </c>
      <c r="C2066" s="158">
        <v>2663801</v>
      </c>
      <c r="D2066" s="158">
        <v>2663811</v>
      </c>
      <c r="E2066" s="158" t="s">
        <v>66</v>
      </c>
      <c r="F2066" s="231">
        <v>2.2500000000000001E-6</v>
      </c>
      <c r="G2066" s="228" t="s">
        <v>664</v>
      </c>
    </row>
    <row r="2067" spans="1:7">
      <c r="A2067" s="233" t="s">
        <v>21</v>
      </c>
      <c r="B2067" s="156" t="s">
        <v>286</v>
      </c>
      <c r="C2067" s="156">
        <v>2703739</v>
      </c>
      <c r="D2067" s="156">
        <v>2703749</v>
      </c>
      <c r="E2067" s="156" t="s">
        <v>55</v>
      </c>
      <c r="F2067" s="230">
        <v>2.2500000000000001E-6</v>
      </c>
      <c r="G2067" s="227" t="s">
        <v>664</v>
      </c>
    </row>
    <row r="2068" spans="1:7">
      <c r="A2068" s="234" t="s">
        <v>21</v>
      </c>
      <c r="B2068" s="158" t="s">
        <v>286</v>
      </c>
      <c r="C2068" s="158">
        <v>204471</v>
      </c>
      <c r="D2068" s="158">
        <v>204481</v>
      </c>
      <c r="E2068" s="158" t="s">
        <v>55</v>
      </c>
      <c r="F2068" s="231">
        <v>2.6199999999999999E-6</v>
      </c>
      <c r="G2068" s="228" t="s">
        <v>665</v>
      </c>
    </row>
    <row r="2069" spans="1:7">
      <c r="A2069" s="233" t="s">
        <v>21</v>
      </c>
      <c r="B2069" s="156" t="s">
        <v>286</v>
      </c>
      <c r="C2069" s="156">
        <v>224421</v>
      </c>
      <c r="D2069" s="156">
        <v>224431</v>
      </c>
      <c r="E2069" s="156" t="s">
        <v>66</v>
      </c>
      <c r="F2069" s="230">
        <v>2.6199999999999999E-6</v>
      </c>
      <c r="G2069" s="227" t="s">
        <v>665</v>
      </c>
    </row>
    <row r="2070" spans="1:7">
      <c r="A2070" s="234" t="s">
        <v>21</v>
      </c>
      <c r="B2070" s="158" t="s">
        <v>286</v>
      </c>
      <c r="C2070" s="158">
        <v>259557</v>
      </c>
      <c r="D2070" s="158">
        <v>259567</v>
      </c>
      <c r="E2070" s="158" t="s">
        <v>66</v>
      </c>
      <c r="F2070" s="231">
        <v>2.6199999999999999E-6</v>
      </c>
      <c r="G2070" s="228" t="s">
        <v>665</v>
      </c>
    </row>
    <row r="2071" spans="1:7">
      <c r="A2071" s="233" t="s">
        <v>21</v>
      </c>
      <c r="B2071" s="156" t="s">
        <v>286</v>
      </c>
      <c r="C2071" s="156">
        <v>352243</v>
      </c>
      <c r="D2071" s="156">
        <v>352253</v>
      </c>
      <c r="E2071" s="156" t="s">
        <v>66</v>
      </c>
      <c r="F2071" s="230">
        <v>2.6199999999999999E-6</v>
      </c>
      <c r="G2071" s="227" t="s">
        <v>665</v>
      </c>
    </row>
    <row r="2072" spans="1:7">
      <c r="A2072" s="234" t="s">
        <v>21</v>
      </c>
      <c r="B2072" s="158" t="s">
        <v>286</v>
      </c>
      <c r="C2072" s="158">
        <v>824566</v>
      </c>
      <c r="D2072" s="158">
        <v>824576</v>
      </c>
      <c r="E2072" s="158" t="s">
        <v>66</v>
      </c>
      <c r="F2072" s="231">
        <v>2.6199999999999999E-6</v>
      </c>
      <c r="G2072" s="228" t="s">
        <v>665</v>
      </c>
    </row>
    <row r="2073" spans="1:7">
      <c r="A2073" s="233" t="s">
        <v>21</v>
      </c>
      <c r="B2073" s="156" t="s">
        <v>286</v>
      </c>
      <c r="C2073" s="156">
        <v>1093075</v>
      </c>
      <c r="D2073" s="156">
        <v>1093085</v>
      </c>
      <c r="E2073" s="156" t="s">
        <v>55</v>
      </c>
      <c r="F2073" s="230">
        <v>2.6199999999999999E-6</v>
      </c>
      <c r="G2073" s="227" t="s">
        <v>665</v>
      </c>
    </row>
    <row r="2074" spans="1:7">
      <c r="A2074" s="234" t="s">
        <v>21</v>
      </c>
      <c r="B2074" s="158" t="s">
        <v>286</v>
      </c>
      <c r="C2074" s="158">
        <v>1095098</v>
      </c>
      <c r="D2074" s="158">
        <v>1095108</v>
      </c>
      <c r="E2074" s="158" t="s">
        <v>55</v>
      </c>
      <c r="F2074" s="231">
        <v>2.6199999999999999E-6</v>
      </c>
      <c r="G2074" s="228" t="s">
        <v>665</v>
      </c>
    </row>
    <row r="2075" spans="1:7">
      <c r="A2075" s="233" t="s">
        <v>21</v>
      </c>
      <c r="B2075" s="156" t="s">
        <v>286</v>
      </c>
      <c r="C2075" s="156">
        <v>1283835</v>
      </c>
      <c r="D2075" s="156">
        <v>1283845</v>
      </c>
      <c r="E2075" s="156" t="s">
        <v>55</v>
      </c>
      <c r="F2075" s="230">
        <v>2.6199999999999999E-6</v>
      </c>
      <c r="G2075" s="227" t="s">
        <v>665</v>
      </c>
    </row>
    <row r="2076" spans="1:7">
      <c r="A2076" s="234" t="s">
        <v>21</v>
      </c>
      <c r="B2076" s="158" t="s">
        <v>286</v>
      </c>
      <c r="C2076" s="158">
        <v>1536524</v>
      </c>
      <c r="D2076" s="158">
        <v>1536534</v>
      </c>
      <c r="E2076" s="158" t="s">
        <v>66</v>
      </c>
      <c r="F2076" s="231">
        <v>2.6199999999999999E-6</v>
      </c>
      <c r="G2076" s="228" t="s">
        <v>665</v>
      </c>
    </row>
    <row r="2077" spans="1:7">
      <c r="A2077" s="233" t="s">
        <v>21</v>
      </c>
      <c r="B2077" s="156" t="s">
        <v>286</v>
      </c>
      <c r="C2077" s="156">
        <v>1665565</v>
      </c>
      <c r="D2077" s="156">
        <v>1665575</v>
      </c>
      <c r="E2077" s="156" t="s">
        <v>55</v>
      </c>
      <c r="F2077" s="230">
        <v>2.6199999999999999E-6</v>
      </c>
      <c r="G2077" s="227" t="s">
        <v>665</v>
      </c>
    </row>
    <row r="2078" spans="1:7">
      <c r="A2078" s="234" t="s">
        <v>21</v>
      </c>
      <c r="B2078" s="158" t="s">
        <v>286</v>
      </c>
      <c r="C2078" s="158">
        <v>1674133</v>
      </c>
      <c r="D2078" s="158">
        <v>1674143</v>
      </c>
      <c r="E2078" s="158" t="s">
        <v>66</v>
      </c>
      <c r="F2078" s="231">
        <v>2.6199999999999999E-6</v>
      </c>
      <c r="G2078" s="228" t="s">
        <v>665</v>
      </c>
    </row>
    <row r="2079" spans="1:7">
      <c r="A2079" s="233" t="s">
        <v>21</v>
      </c>
      <c r="B2079" s="156" t="s">
        <v>286</v>
      </c>
      <c r="C2079" s="156">
        <v>1846544</v>
      </c>
      <c r="D2079" s="156">
        <v>1846554</v>
      </c>
      <c r="E2079" s="156" t="s">
        <v>66</v>
      </c>
      <c r="F2079" s="230">
        <v>2.6199999999999999E-6</v>
      </c>
      <c r="G2079" s="227" t="s">
        <v>665</v>
      </c>
    </row>
    <row r="2080" spans="1:7">
      <c r="A2080" s="234" t="s">
        <v>21</v>
      </c>
      <c r="B2080" s="158" t="s">
        <v>286</v>
      </c>
      <c r="C2080" s="158">
        <v>1992897</v>
      </c>
      <c r="D2080" s="158">
        <v>1992907</v>
      </c>
      <c r="E2080" s="158" t="s">
        <v>66</v>
      </c>
      <c r="F2080" s="231">
        <v>2.6199999999999999E-6</v>
      </c>
      <c r="G2080" s="228" t="s">
        <v>665</v>
      </c>
    </row>
    <row r="2081" spans="1:7">
      <c r="A2081" s="233" t="s">
        <v>21</v>
      </c>
      <c r="B2081" s="156" t="s">
        <v>286</v>
      </c>
      <c r="C2081" s="156">
        <v>2033146</v>
      </c>
      <c r="D2081" s="156">
        <v>2033156</v>
      </c>
      <c r="E2081" s="156" t="s">
        <v>55</v>
      </c>
      <c r="F2081" s="230">
        <v>2.6199999999999999E-6</v>
      </c>
      <c r="G2081" s="227" t="s">
        <v>665</v>
      </c>
    </row>
    <row r="2082" spans="1:7">
      <c r="A2082" s="234" t="s">
        <v>21</v>
      </c>
      <c r="B2082" s="158" t="s">
        <v>286</v>
      </c>
      <c r="C2082" s="158">
        <v>2051996</v>
      </c>
      <c r="D2082" s="158">
        <v>2052006</v>
      </c>
      <c r="E2082" s="158" t="s">
        <v>55</v>
      </c>
      <c r="F2082" s="231">
        <v>2.6199999999999999E-6</v>
      </c>
      <c r="G2082" s="228" t="s">
        <v>665</v>
      </c>
    </row>
    <row r="2083" spans="1:7">
      <c r="A2083" s="233" t="s">
        <v>21</v>
      </c>
      <c r="B2083" s="156" t="s">
        <v>286</v>
      </c>
      <c r="C2083" s="156">
        <v>2414842</v>
      </c>
      <c r="D2083" s="156">
        <v>2414852</v>
      </c>
      <c r="E2083" s="156" t="s">
        <v>55</v>
      </c>
      <c r="F2083" s="230">
        <v>2.6199999999999999E-6</v>
      </c>
      <c r="G2083" s="227" t="s">
        <v>665</v>
      </c>
    </row>
    <row r="2084" spans="1:7">
      <c r="A2084" s="234" t="s">
        <v>21</v>
      </c>
      <c r="B2084" s="158" t="s">
        <v>286</v>
      </c>
      <c r="C2084" s="158">
        <v>2433466</v>
      </c>
      <c r="D2084" s="158">
        <v>2433476</v>
      </c>
      <c r="E2084" s="158" t="s">
        <v>55</v>
      </c>
      <c r="F2084" s="231">
        <v>2.6199999999999999E-6</v>
      </c>
      <c r="G2084" s="228" t="s">
        <v>665</v>
      </c>
    </row>
    <row r="2085" spans="1:7">
      <c r="A2085" s="233" t="s">
        <v>21</v>
      </c>
      <c r="B2085" s="156" t="s">
        <v>286</v>
      </c>
      <c r="C2085" s="156">
        <v>268951</v>
      </c>
      <c r="D2085" s="156">
        <v>268961</v>
      </c>
      <c r="E2085" s="156" t="s">
        <v>55</v>
      </c>
      <c r="F2085" s="230">
        <v>2.9900000000000002E-6</v>
      </c>
      <c r="G2085" s="227" t="s">
        <v>666</v>
      </c>
    </row>
    <row r="2086" spans="1:7">
      <c r="A2086" s="234" t="s">
        <v>21</v>
      </c>
      <c r="B2086" s="158" t="s">
        <v>286</v>
      </c>
      <c r="C2086" s="158">
        <v>659250</v>
      </c>
      <c r="D2086" s="158">
        <v>659260</v>
      </c>
      <c r="E2086" s="158" t="s">
        <v>55</v>
      </c>
      <c r="F2086" s="231">
        <v>2.9900000000000002E-6</v>
      </c>
      <c r="G2086" s="228" t="s">
        <v>666</v>
      </c>
    </row>
    <row r="2087" spans="1:7">
      <c r="A2087" s="233" t="s">
        <v>21</v>
      </c>
      <c r="B2087" s="156" t="s">
        <v>286</v>
      </c>
      <c r="C2087" s="156">
        <v>661497</v>
      </c>
      <c r="D2087" s="156">
        <v>661507</v>
      </c>
      <c r="E2087" s="156" t="s">
        <v>66</v>
      </c>
      <c r="F2087" s="230">
        <v>2.9900000000000002E-6</v>
      </c>
      <c r="G2087" s="227" t="s">
        <v>666</v>
      </c>
    </row>
    <row r="2088" spans="1:7">
      <c r="A2088" s="234" t="s">
        <v>21</v>
      </c>
      <c r="B2088" s="158" t="s">
        <v>286</v>
      </c>
      <c r="C2088" s="158">
        <v>1483369</v>
      </c>
      <c r="D2088" s="158">
        <v>1483379</v>
      </c>
      <c r="E2088" s="158" t="s">
        <v>66</v>
      </c>
      <c r="F2088" s="231">
        <v>2.9900000000000002E-6</v>
      </c>
      <c r="G2088" s="228" t="s">
        <v>666</v>
      </c>
    </row>
    <row r="2089" spans="1:7">
      <c r="A2089" s="233" t="s">
        <v>21</v>
      </c>
      <c r="B2089" s="156" t="s">
        <v>286</v>
      </c>
      <c r="C2089" s="156">
        <v>1540680</v>
      </c>
      <c r="D2089" s="156">
        <v>1540690</v>
      </c>
      <c r="E2089" s="156" t="s">
        <v>66</v>
      </c>
      <c r="F2089" s="230">
        <v>2.9900000000000002E-6</v>
      </c>
      <c r="G2089" s="227" t="s">
        <v>666</v>
      </c>
    </row>
    <row r="2090" spans="1:7">
      <c r="A2090" s="234" t="s">
        <v>21</v>
      </c>
      <c r="B2090" s="158" t="s">
        <v>286</v>
      </c>
      <c r="C2090" s="158">
        <v>1679625</v>
      </c>
      <c r="D2090" s="158">
        <v>1679635</v>
      </c>
      <c r="E2090" s="158" t="s">
        <v>66</v>
      </c>
      <c r="F2090" s="231">
        <v>2.9900000000000002E-6</v>
      </c>
      <c r="G2090" s="228" t="s">
        <v>666</v>
      </c>
    </row>
    <row r="2091" spans="1:7">
      <c r="A2091" s="233" t="s">
        <v>21</v>
      </c>
      <c r="B2091" s="156" t="s">
        <v>286</v>
      </c>
      <c r="C2091" s="156">
        <v>2384654</v>
      </c>
      <c r="D2091" s="156">
        <v>2384664</v>
      </c>
      <c r="E2091" s="156" t="s">
        <v>66</v>
      </c>
      <c r="F2091" s="230">
        <v>2.9900000000000002E-6</v>
      </c>
      <c r="G2091" s="227" t="s">
        <v>666</v>
      </c>
    </row>
    <row r="2092" spans="1:7">
      <c r="A2092" s="234" t="s">
        <v>21</v>
      </c>
      <c r="B2092" s="158" t="s">
        <v>286</v>
      </c>
      <c r="C2092" s="158">
        <v>2469250</v>
      </c>
      <c r="D2092" s="158">
        <v>2469260</v>
      </c>
      <c r="E2092" s="158" t="s">
        <v>55</v>
      </c>
      <c r="F2092" s="231">
        <v>2.9900000000000002E-6</v>
      </c>
      <c r="G2092" s="228" t="s">
        <v>666</v>
      </c>
    </row>
    <row r="2093" spans="1:7">
      <c r="A2093" s="233" t="s">
        <v>23</v>
      </c>
      <c r="B2093" s="156" t="s">
        <v>235</v>
      </c>
      <c r="C2093" s="156">
        <v>18296</v>
      </c>
      <c r="D2093" s="156">
        <v>18306</v>
      </c>
      <c r="E2093" s="156" t="s">
        <v>66</v>
      </c>
      <c r="F2093" s="230">
        <v>3.7E-7</v>
      </c>
      <c r="G2093" s="227" t="s">
        <v>76</v>
      </c>
    </row>
    <row r="2094" spans="1:7">
      <c r="A2094" s="234" t="s">
        <v>23</v>
      </c>
      <c r="B2094" s="158" t="s">
        <v>235</v>
      </c>
      <c r="C2094" s="158">
        <v>20515</v>
      </c>
      <c r="D2094" s="158">
        <v>20525</v>
      </c>
      <c r="E2094" s="158" t="s">
        <v>55</v>
      </c>
      <c r="F2094" s="231">
        <v>3.7E-7</v>
      </c>
      <c r="G2094" s="228" t="s">
        <v>76</v>
      </c>
    </row>
    <row r="2095" spans="1:7">
      <c r="A2095" s="233" t="s">
        <v>23</v>
      </c>
      <c r="B2095" s="156" t="s">
        <v>235</v>
      </c>
      <c r="C2095" s="156">
        <v>30315</v>
      </c>
      <c r="D2095" s="156">
        <v>30325</v>
      </c>
      <c r="E2095" s="156" t="s">
        <v>66</v>
      </c>
      <c r="F2095" s="230">
        <v>3.7E-7</v>
      </c>
      <c r="G2095" s="227" t="s">
        <v>76</v>
      </c>
    </row>
    <row r="2096" spans="1:7">
      <c r="A2096" s="234" t="s">
        <v>23</v>
      </c>
      <c r="B2096" s="158" t="s">
        <v>235</v>
      </c>
      <c r="C2096" s="158">
        <v>112624</v>
      </c>
      <c r="D2096" s="158">
        <v>112634</v>
      </c>
      <c r="E2096" s="158" t="s">
        <v>66</v>
      </c>
      <c r="F2096" s="231">
        <v>3.7E-7</v>
      </c>
      <c r="G2096" s="228" t="s">
        <v>76</v>
      </c>
    </row>
    <row r="2097" spans="1:7">
      <c r="A2097" s="233" t="s">
        <v>23</v>
      </c>
      <c r="B2097" s="156" t="s">
        <v>235</v>
      </c>
      <c r="C2097" s="156">
        <v>141599</v>
      </c>
      <c r="D2097" s="156">
        <v>141609</v>
      </c>
      <c r="E2097" s="156" t="s">
        <v>55</v>
      </c>
      <c r="F2097" s="230">
        <v>3.7E-7</v>
      </c>
      <c r="G2097" s="227" t="s">
        <v>76</v>
      </c>
    </row>
    <row r="2098" spans="1:7">
      <c r="A2098" s="234" t="s">
        <v>23</v>
      </c>
      <c r="B2098" s="158" t="s">
        <v>235</v>
      </c>
      <c r="C2098" s="158">
        <v>143527</v>
      </c>
      <c r="D2098" s="158">
        <v>143537</v>
      </c>
      <c r="E2098" s="158" t="s">
        <v>66</v>
      </c>
      <c r="F2098" s="231">
        <v>3.7E-7</v>
      </c>
      <c r="G2098" s="228" t="s">
        <v>76</v>
      </c>
    </row>
    <row r="2099" spans="1:7">
      <c r="A2099" s="233" t="s">
        <v>23</v>
      </c>
      <c r="B2099" s="156" t="s">
        <v>235</v>
      </c>
      <c r="C2099" s="156">
        <v>191875</v>
      </c>
      <c r="D2099" s="156">
        <v>191885</v>
      </c>
      <c r="E2099" s="156" t="s">
        <v>55</v>
      </c>
      <c r="F2099" s="230">
        <v>3.7E-7</v>
      </c>
      <c r="G2099" s="227" t="s">
        <v>76</v>
      </c>
    </row>
    <row r="2100" spans="1:7">
      <c r="A2100" s="234" t="s">
        <v>23</v>
      </c>
      <c r="B2100" s="158" t="s">
        <v>235</v>
      </c>
      <c r="C2100" s="158">
        <v>416234</v>
      </c>
      <c r="D2100" s="158">
        <v>416244</v>
      </c>
      <c r="E2100" s="158" t="s">
        <v>55</v>
      </c>
      <c r="F2100" s="231">
        <v>3.7E-7</v>
      </c>
      <c r="G2100" s="228" t="s">
        <v>76</v>
      </c>
    </row>
    <row r="2101" spans="1:7">
      <c r="A2101" s="233" t="s">
        <v>23</v>
      </c>
      <c r="B2101" s="156" t="s">
        <v>235</v>
      </c>
      <c r="C2101" s="156">
        <v>429415</v>
      </c>
      <c r="D2101" s="156">
        <v>429425</v>
      </c>
      <c r="E2101" s="156" t="s">
        <v>66</v>
      </c>
      <c r="F2101" s="230">
        <v>3.7E-7</v>
      </c>
      <c r="G2101" s="227" t="s">
        <v>76</v>
      </c>
    </row>
    <row r="2102" spans="1:7">
      <c r="A2102" s="234" t="s">
        <v>23</v>
      </c>
      <c r="B2102" s="158" t="s">
        <v>235</v>
      </c>
      <c r="C2102" s="158">
        <v>442413</v>
      </c>
      <c r="D2102" s="158">
        <v>442423</v>
      </c>
      <c r="E2102" s="158" t="s">
        <v>66</v>
      </c>
      <c r="F2102" s="231">
        <v>3.7E-7</v>
      </c>
      <c r="G2102" s="228" t="s">
        <v>76</v>
      </c>
    </row>
    <row r="2103" spans="1:7">
      <c r="A2103" s="233" t="s">
        <v>23</v>
      </c>
      <c r="B2103" s="156" t="s">
        <v>235</v>
      </c>
      <c r="C2103" s="156">
        <v>510242</v>
      </c>
      <c r="D2103" s="156">
        <v>510252</v>
      </c>
      <c r="E2103" s="156" t="s">
        <v>55</v>
      </c>
      <c r="F2103" s="230">
        <v>3.7E-7</v>
      </c>
      <c r="G2103" s="227" t="s">
        <v>76</v>
      </c>
    </row>
    <row r="2104" spans="1:7">
      <c r="A2104" s="234" t="s">
        <v>23</v>
      </c>
      <c r="B2104" s="158" t="s">
        <v>235</v>
      </c>
      <c r="C2104" s="158">
        <v>556730</v>
      </c>
      <c r="D2104" s="158">
        <v>556740</v>
      </c>
      <c r="E2104" s="158" t="s">
        <v>55</v>
      </c>
      <c r="F2104" s="231">
        <v>3.7E-7</v>
      </c>
      <c r="G2104" s="228" t="s">
        <v>76</v>
      </c>
    </row>
    <row r="2105" spans="1:7">
      <c r="A2105" s="233" t="s">
        <v>23</v>
      </c>
      <c r="B2105" s="156" t="s">
        <v>235</v>
      </c>
      <c r="C2105" s="156">
        <v>608481</v>
      </c>
      <c r="D2105" s="156">
        <v>608491</v>
      </c>
      <c r="E2105" s="156" t="s">
        <v>55</v>
      </c>
      <c r="F2105" s="230">
        <v>3.7E-7</v>
      </c>
      <c r="G2105" s="227" t="s">
        <v>76</v>
      </c>
    </row>
    <row r="2106" spans="1:7">
      <c r="A2106" s="234" t="s">
        <v>23</v>
      </c>
      <c r="B2106" s="158" t="s">
        <v>235</v>
      </c>
      <c r="C2106" s="158">
        <v>90328</v>
      </c>
      <c r="D2106" s="158">
        <v>90338</v>
      </c>
      <c r="E2106" s="158" t="s">
        <v>55</v>
      </c>
      <c r="F2106" s="231">
        <v>6.7400000000000003E-7</v>
      </c>
      <c r="G2106" s="228" t="s">
        <v>662</v>
      </c>
    </row>
    <row r="2107" spans="1:7">
      <c r="A2107" s="233" t="s">
        <v>23</v>
      </c>
      <c r="B2107" s="156" t="s">
        <v>235</v>
      </c>
      <c r="C2107" s="156">
        <v>197792</v>
      </c>
      <c r="D2107" s="156">
        <v>197802</v>
      </c>
      <c r="E2107" s="156" t="s">
        <v>66</v>
      </c>
      <c r="F2107" s="230">
        <v>6.7400000000000003E-7</v>
      </c>
      <c r="G2107" s="227" t="s">
        <v>662</v>
      </c>
    </row>
    <row r="2108" spans="1:7">
      <c r="A2108" s="234" t="s">
        <v>23</v>
      </c>
      <c r="B2108" s="158" t="s">
        <v>235</v>
      </c>
      <c r="C2108" s="158">
        <v>215636</v>
      </c>
      <c r="D2108" s="158">
        <v>215646</v>
      </c>
      <c r="E2108" s="158" t="s">
        <v>55</v>
      </c>
      <c r="F2108" s="231">
        <v>6.7400000000000003E-7</v>
      </c>
      <c r="G2108" s="228" t="s">
        <v>662</v>
      </c>
    </row>
    <row r="2109" spans="1:7">
      <c r="A2109" s="233" t="s">
        <v>23</v>
      </c>
      <c r="B2109" s="156" t="s">
        <v>235</v>
      </c>
      <c r="C2109" s="156">
        <v>313088</v>
      </c>
      <c r="D2109" s="156">
        <v>313098</v>
      </c>
      <c r="E2109" s="156" t="s">
        <v>66</v>
      </c>
      <c r="F2109" s="230">
        <v>6.7400000000000003E-7</v>
      </c>
      <c r="G2109" s="227" t="s">
        <v>662</v>
      </c>
    </row>
    <row r="2110" spans="1:7">
      <c r="A2110" s="234" t="s">
        <v>23</v>
      </c>
      <c r="B2110" s="158" t="s">
        <v>235</v>
      </c>
      <c r="C2110" s="158">
        <v>495049</v>
      </c>
      <c r="D2110" s="158">
        <v>495059</v>
      </c>
      <c r="E2110" s="158" t="s">
        <v>66</v>
      </c>
      <c r="F2110" s="231">
        <v>6.7400000000000003E-7</v>
      </c>
      <c r="G2110" s="228" t="s">
        <v>662</v>
      </c>
    </row>
    <row r="2111" spans="1:7">
      <c r="A2111" s="233" t="s">
        <v>23</v>
      </c>
      <c r="B2111" s="156" t="s">
        <v>235</v>
      </c>
      <c r="C2111" s="156">
        <v>614933</v>
      </c>
      <c r="D2111" s="156">
        <v>614943</v>
      </c>
      <c r="E2111" s="156" t="s">
        <v>55</v>
      </c>
      <c r="F2111" s="230">
        <v>6.7400000000000003E-7</v>
      </c>
      <c r="G2111" s="227" t="s">
        <v>662</v>
      </c>
    </row>
    <row r="2112" spans="1:7">
      <c r="A2112" s="234" t="s">
        <v>23</v>
      </c>
      <c r="B2112" s="158" t="s">
        <v>235</v>
      </c>
      <c r="C2112" s="158">
        <v>643135</v>
      </c>
      <c r="D2112" s="158">
        <v>643145</v>
      </c>
      <c r="E2112" s="158" t="s">
        <v>66</v>
      </c>
      <c r="F2112" s="231">
        <v>6.7400000000000003E-7</v>
      </c>
      <c r="G2112" s="228" t="s">
        <v>662</v>
      </c>
    </row>
    <row r="2113" spans="1:7">
      <c r="A2113" s="233" t="s">
        <v>23</v>
      </c>
      <c r="B2113" s="156" t="s">
        <v>235</v>
      </c>
      <c r="C2113" s="156">
        <v>50739</v>
      </c>
      <c r="D2113" s="156">
        <v>50749</v>
      </c>
      <c r="E2113" s="156" t="s">
        <v>66</v>
      </c>
      <c r="F2113" s="230">
        <v>1.1200000000000001E-6</v>
      </c>
      <c r="G2113" s="227" t="s">
        <v>56</v>
      </c>
    </row>
    <row r="2114" spans="1:7">
      <c r="A2114" s="234" t="s">
        <v>23</v>
      </c>
      <c r="B2114" s="158" t="s">
        <v>235</v>
      </c>
      <c r="C2114" s="158">
        <v>52977</v>
      </c>
      <c r="D2114" s="158">
        <v>52987</v>
      </c>
      <c r="E2114" s="158" t="s">
        <v>55</v>
      </c>
      <c r="F2114" s="231">
        <v>1.1200000000000001E-6</v>
      </c>
      <c r="G2114" s="228" t="s">
        <v>56</v>
      </c>
    </row>
    <row r="2115" spans="1:7">
      <c r="A2115" s="233" t="s">
        <v>23</v>
      </c>
      <c r="B2115" s="156" t="s">
        <v>235</v>
      </c>
      <c r="C2115" s="156">
        <v>54889</v>
      </c>
      <c r="D2115" s="156">
        <v>54899</v>
      </c>
      <c r="E2115" s="156" t="s">
        <v>66</v>
      </c>
      <c r="F2115" s="230">
        <v>1.1200000000000001E-6</v>
      </c>
      <c r="G2115" s="227" t="s">
        <v>56</v>
      </c>
    </row>
    <row r="2116" spans="1:7">
      <c r="A2116" s="234" t="s">
        <v>23</v>
      </c>
      <c r="B2116" s="158" t="s">
        <v>235</v>
      </c>
      <c r="C2116" s="158">
        <v>206397</v>
      </c>
      <c r="D2116" s="158">
        <v>206407</v>
      </c>
      <c r="E2116" s="158" t="s">
        <v>55</v>
      </c>
      <c r="F2116" s="231">
        <v>1.1200000000000001E-6</v>
      </c>
      <c r="G2116" s="228" t="s">
        <v>56</v>
      </c>
    </row>
    <row r="2117" spans="1:7">
      <c r="A2117" s="233" t="s">
        <v>23</v>
      </c>
      <c r="B2117" s="156" t="s">
        <v>235</v>
      </c>
      <c r="C2117" s="156">
        <v>328149</v>
      </c>
      <c r="D2117" s="156">
        <v>328159</v>
      </c>
      <c r="E2117" s="156" t="s">
        <v>66</v>
      </c>
      <c r="F2117" s="230">
        <v>1.1200000000000001E-6</v>
      </c>
      <c r="G2117" s="227" t="s">
        <v>56</v>
      </c>
    </row>
    <row r="2118" spans="1:7">
      <c r="A2118" s="234" t="s">
        <v>23</v>
      </c>
      <c r="B2118" s="158" t="s">
        <v>235</v>
      </c>
      <c r="C2118" s="158">
        <v>419951</v>
      </c>
      <c r="D2118" s="158">
        <v>419961</v>
      </c>
      <c r="E2118" s="158" t="s">
        <v>66</v>
      </c>
      <c r="F2118" s="231">
        <v>1.1200000000000001E-6</v>
      </c>
      <c r="G2118" s="228" t="s">
        <v>56</v>
      </c>
    </row>
    <row r="2119" spans="1:7">
      <c r="A2119" s="233" t="s">
        <v>23</v>
      </c>
      <c r="B2119" s="156" t="s">
        <v>235</v>
      </c>
      <c r="C2119" s="156">
        <v>422266</v>
      </c>
      <c r="D2119" s="156">
        <v>422276</v>
      </c>
      <c r="E2119" s="156" t="s">
        <v>66</v>
      </c>
      <c r="F2119" s="230">
        <v>1.1200000000000001E-6</v>
      </c>
      <c r="G2119" s="227" t="s">
        <v>56</v>
      </c>
    </row>
    <row r="2120" spans="1:7">
      <c r="A2120" s="234" t="s">
        <v>23</v>
      </c>
      <c r="B2120" s="158" t="s">
        <v>235</v>
      </c>
      <c r="C2120" s="158">
        <v>442364</v>
      </c>
      <c r="D2120" s="158">
        <v>442374</v>
      </c>
      <c r="E2120" s="158" t="s">
        <v>55</v>
      </c>
      <c r="F2120" s="231">
        <v>1.1200000000000001E-6</v>
      </c>
      <c r="G2120" s="228" t="s">
        <v>56</v>
      </c>
    </row>
    <row r="2121" spans="1:7">
      <c r="A2121" s="233" t="s">
        <v>23</v>
      </c>
      <c r="B2121" s="156" t="s">
        <v>235</v>
      </c>
      <c r="C2121" s="156">
        <v>442401</v>
      </c>
      <c r="D2121" s="156">
        <v>442411</v>
      </c>
      <c r="E2121" s="156" t="s">
        <v>66</v>
      </c>
      <c r="F2121" s="230">
        <v>1.1200000000000001E-6</v>
      </c>
      <c r="G2121" s="227" t="s">
        <v>56</v>
      </c>
    </row>
    <row r="2122" spans="1:7">
      <c r="A2122" s="234" t="s">
        <v>23</v>
      </c>
      <c r="B2122" s="158" t="s">
        <v>235</v>
      </c>
      <c r="C2122" s="158">
        <v>180598</v>
      </c>
      <c r="D2122" s="158">
        <v>180608</v>
      </c>
      <c r="E2122" s="158" t="s">
        <v>55</v>
      </c>
      <c r="F2122" s="231">
        <v>1.4899999999999999E-6</v>
      </c>
      <c r="G2122" s="228" t="s">
        <v>663</v>
      </c>
    </row>
    <row r="2123" spans="1:7">
      <c r="A2123" s="233" t="s">
        <v>23</v>
      </c>
      <c r="B2123" s="156" t="s">
        <v>235</v>
      </c>
      <c r="C2123" s="156">
        <v>348858</v>
      </c>
      <c r="D2123" s="156">
        <v>348868</v>
      </c>
      <c r="E2123" s="156" t="s">
        <v>55</v>
      </c>
      <c r="F2123" s="230">
        <v>1.4899999999999999E-6</v>
      </c>
      <c r="G2123" s="227" t="s">
        <v>663</v>
      </c>
    </row>
    <row r="2124" spans="1:7">
      <c r="A2124" s="234" t="s">
        <v>23</v>
      </c>
      <c r="B2124" s="158" t="s">
        <v>235</v>
      </c>
      <c r="C2124" s="158">
        <v>401814</v>
      </c>
      <c r="D2124" s="158">
        <v>401824</v>
      </c>
      <c r="E2124" s="158" t="s">
        <v>66</v>
      </c>
      <c r="F2124" s="231">
        <v>1.4899999999999999E-6</v>
      </c>
      <c r="G2124" s="228" t="s">
        <v>663</v>
      </c>
    </row>
    <row r="2125" spans="1:7">
      <c r="A2125" s="233" t="s">
        <v>23</v>
      </c>
      <c r="B2125" s="156" t="s">
        <v>235</v>
      </c>
      <c r="C2125" s="156">
        <v>601494</v>
      </c>
      <c r="D2125" s="156">
        <v>601504</v>
      </c>
      <c r="E2125" s="156" t="s">
        <v>66</v>
      </c>
      <c r="F2125" s="230">
        <v>1.4899999999999999E-6</v>
      </c>
      <c r="G2125" s="227" t="s">
        <v>663</v>
      </c>
    </row>
    <row r="2126" spans="1:7">
      <c r="A2126" s="234" t="s">
        <v>23</v>
      </c>
      <c r="B2126" s="158" t="s">
        <v>235</v>
      </c>
      <c r="C2126" s="158">
        <v>272850</v>
      </c>
      <c r="D2126" s="158">
        <v>272860</v>
      </c>
      <c r="E2126" s="158" t="s">
        <v>66</v>
      </c>
      <c r="F2126" s="231">
        <v>1.7999999999999999E-6</v>
      </c>
      <c r="G2126" s="228" t="s">
        <v>91</v>
      </c>
    </row>
    <row r="2127" spans="1:7">
      <c r="A2127" s="233" t="s">
        <v>23</v>
      </c>
      <c r="B2127" s="156" t="s">
        <v>235</v>
      </c>
      <c r="C2127" s="156">
        <v>297443</v>
      </c>
      <c r="D2127" s="156">
        <v>297453</v>
      </c>
      <c r="E2127" s="156" t="s">
        <v>66</v>
      </c>
      <c r="F2127" s="230">
        <v>1.7999999999999999E-6</v>
      </c>
      <c r="G2127" s="227" t="s">
        <v>91</v>
      </c>
    </row>
    <row r="2128" spans="1:7">
      <c r="A2128" s="234" t="s">
        <v>23</v>
      </c>
      <c r="B2128" s="158" t="s">
        <v>235</v>
      </c>
      <c r="C2128" s="158">
        <v>405728</v>
      </c>
      <c r="D2128" s="158">
        <v>405738</v>
      </c>
      <c r="E2128" s="158" t="s">
        <v>66</v>
      </c>
      <c r="F2128" s="231">
        <v>1.7999999999999999E-6</v>
      </c>
      <c r="G2128" s="228" t="s">
        <v>91</v>
      </c>
    </row>
    <row r="2129" spans="1:7">
      <c r="A2129" s="233" t="s">
        <v>23</v>
      </c>
      <c r="B2129" s="156" t="s">
        <v>235</v>
      </c>
      <c r="C2129" s="156">
        <v>415005</v>
      </c>
      <c r="D2129" s="156">
        <v>415015</v>
      </c>
      <c r="E2129" s="156" t="s">
        <v>66</v>
      </c>
      <c r="F2129" s="230">
        <v>1.7999999999999999E-6</v>
      </c>
      <c r="G2129" s="227" t="s">
        <v>91</v>
      </c>
    </row>
    <row r="2130" spans="1:7">
      <c r="A2130" s="234" t="s">
        <v>23</v>
      </c>
      <c r="B2130" s="158" t="s">
        <v>235</v>
      </c>
      <c r="C2130" s="158">
        <v>604458</v>
      </c>
      <c r="D2130" s="158">
        <v>604468</v>
      </c>
      <c r="E2130" s="158" t="s">
        <v>66</v>
      </c>
      <c r="F2130" s="231">
        <v>1.7999999999999999E-6</v>
      </c>
      <c r="G2130" s="228" t="s">
        <v>91</v>
      </c>
    </row>
    <row r="2131" spans="1:7">
      <c r="A2131" s="233" t="s">
        <v>23</v>
      </c>
      <c r="B2131" s="156" t="s">
        <v>235</v>
      </c>
      <c r="C2131" s="156">
        <v>643616</v>
      </c>
      <c r="D2131" s="156">
        <v>643626</v>
      </c>
      <c r="E2131" s="156" t="s">
        <v>66</v>
      </c>
      <c r="F2131" s="230">
        <v>1.7999999999999999E-6</v>
      </c>
      <c r="G2131" s="227" t="s">
        <v>91</v>
      </c>
    </row>
    <row r="2132" spans="1:7">
      <c r="A2132" s="234" t="s">
        <v>23</v>
      </c>
      <c r="B2132" s="158" t="s">
        <v>235</v>
      </c>
      <c r="C2132" s="158">
        <v>132473</v>
      </c>
      <c r="D2132" s="158">
        <v>132483</v>
      </c>
      <c r="E2132" s="158" t="s">
        <v>55</v>
      </c>
      <c r="F2132" s="231">
        <v>1.7999999999999999E-6</v>
      </c>
      <c r="G2132" s="228" t="s">
        <v>91</v>
      </c>
    </row>
    <row r="2133" spans="1:7">
      <c r="A2133" s="233" t="s">
        <v>23</v>
      </c>
      <c r="B2133" s="156" t="s">
        <v>235</v>
      </c>
      <c r="C2133" s="156">
        <v>204021</v>
      </c>
      <c r="D2133" s="156">
        <v>204031</v>
      </c>
      <c r="E2133" s="156" t="s">
        <v>55</v>
      </c>
      <c r="F2133" s="230">
        <v>1.7999999999999999E-6</v>
      </c>
      <c r="G2133" s="227" t="s">
        <v>91</v>
      </c>
    </row>
    <row r="2134" spans="1:7">
      <c r="A2134" s="234" t="s">
        <v>23</v>
      </c>
      <c r="B2134" s="158" t="s">
        <v>235</v>
      </c>
      <c r="C2134" s="158">
        <v>474840</v>
      </c>
      <c r="D2134" s="158">
        <v>474850</v>
      </c>
      <c r="E2134" s="158" t="s">
        <v>55</v>
      </c>
      <c r="F2134" s="231">
        <v>1.7999999999999999E-6</v>
      </c>
      <c r="G2134" s="228" t="s">
        <v>91</v>
      </c>
    </row>
    <row r="2135" spans="1:7">
      <c r="A2135" s="233" t="s">
        <v>23</v>
      </c>
      <c r="B2135" s="156" t="s">
        <v>235</v>
      </c>
      <c r="C2135" s="156">
        <v>24933</v>
      </c>
      <c r="D2135" s="156">
        <v>24943</v>
      </c>
      <c r="E2135" s="156" t="s">
        <v>55</v>
      </c>
      <c r="F2135" s="230">
        <v>2.2500000000000001E-6</v>
      </c>
      <c r="G2135" s="227" t="s">
        <v>664</v>
      </c>
    </row>
    <row r="2136" spans="1:7">
      <c r="A2136" s="234" t="s">
        <v>23</v>
      </c>
      <c r="B2136" s="158" t="s">
        <v>235</v>
      </c>
      <c r="C2136" s="158">
        <v>98496</v>
      </c>
      <c r="D2136" s="158">
        <v>98506</v>
      </c>
      <c r="E2136" s="158" t="s">
        <v>55</v>
      </c>
      <c r="F2136" s="231">
        <v>2.2500000000000001E-6</v>
      </c>
      <c r="G2136" s="228" t="s">
        <v>664</v>
      </c>
    </row>
    <row r="2137" spans="1:7">
      <c r="A2137" s="233" t="s">
        <v>23</v>
      </c>
      <c r="B2137" s="156" t="s">
        <v>235</v>
      </c>
      <c r="C2137" s="156">
        <v>175349</v>
      </c>
      <c r="D2137" s="156">
        <v>175359</v>
      </c>
      <c r="E2137" s="156" t="s">
        <v>55</v>
      </c>
      <c r="F2137" s="230">
        <v>2.2500000000000001E-6</v>
      </c>
      <c r="G2137" s="227" t="s">
        <v>664</v>
      </c>
    </row>
    <row r="2138" spans="1:7">
      <c r="A2138" s="234" t="s">
        <v>23</v>
      </c>
      <c r="B2138" s="158" t="s">
        <v>235</v>
      </c>
      <c r="C2138" s="158">
        <v>419971</v>
      </c>
      <c r="D2138" s="158">
        <v>419981</v>
      </c>
      <c r="E2138" s="158" t="s">
        <v>66</v>
      </c>
      <c r="F2138" s="231">
        <v>2.2500000000000001E-6</v>
      </c>
      <c r="G2138" s="228" t="s">
        <v>664</v>
      </c>
    </row>
    <row r="2139" spans="1:7">
      <c r="A2139" s="233" t="s">
        <v>23</v>
      </c>
      <c r="B2139" s="156" t="s">
        <v>235</v>
      </c>
      <c r="C2139" s="156">
        <v>486893</v>
      </c>
      <c r="D2139" s="156">
        <v>486903</v>
      </c>
      <c r="E2139" s="156" t="s">
        <v>55</v>
      </c>
      <c r="F2139" s="230">
        <v>2.2500000000000001E-6</v>
      </c>
      <c r="G2139" s="227" t="s">
        <v>664</v>
      </c>
    </row>
    <row r="2140" spans="1:7">
      <c r="A2140" s="234" t="s">
        <v>23</v>
      </c>
      <c r="B2140" s="158" t="s">
        <v>235</v>
      </c>
      <c r="C2140" s="158">
        <v>509240</v>
      </c>
      <c r="D2140" s="158">
        <v>509250</v>
      </c>
      <c r="E2140" s="158" t="s">
        <v>66</v>
      </c>
      <c r="F2140" s="231">
        <v>2.2500000000000001E-6</v>
      </c>
      <c r="G2140" s="228" t="s">
        <v>664</v>
      </c>
    </row>
    <row r="2141" spans="1:7">
      <c r="A2141" s="233" t="s">
        <v>23</v>
      </c>
      <c r="B2141" s="156" t="s">
        <v>235</v>
      </c>
      <c r="C2141" s="156">
        <v>614890</v>
      </c>
      <c r="D2141" s="156">
        <v>614900</v>
      </c>
      <c r="E2141" s="156" t="s">
        <v>55</v>
      </c>
      <c r="F2141" s="230">
        <v>2.2500000000000001E-6</v>
      </c>
      <c r="G2141" s="227" t="s">
        <v>664</v>
      </c>
    </row>
    <row r="2142" spans="1:7">
      <c r="A2142" s="234" t="s">
        <v>23</v>
      </c>
      <c r="B2142" s="158" t="s">
        <v>235</v>
      </c>
      <c r="C2142" s="158">
        <v>172686</v>
      </c>
      <c r="D2142" s="158">
        <v>172696</v>
      </c>
      <c r="E2142" s="158" t="s">
        <v>66</v>
      </c>
      <c r="F2142" s="231">
        <v>2.6199999999999999E-6</v>
      </c>
      <c r="G2142" s="228" t="s">
        <v>665</v>
      </c>
    </row>
    <row r="2143" spans="1:7">
      <c r="A2143" s="233" t="s">
        <v>23</v>
      </c>
      <c r="B2143" s="156" t="s">
        <v>235</v>
      </c>
      <c r="C2143" s="156">
        <v>324327</v>
      </c>
      <c r="D2143" s="156">
        <v>324337</v>
      </c>
      <c r="E2143" s="156" t="s">
        <v>55</v>
      </c>
      <c r="F2143" s="230">
        <v>2.6199999999999999E-6</v>
      </c>
      <c r="G2143" s="227" t="s">
        <v>665</v>
      </c>
    </row>
    <row r="2144" spans="1:7">
      <c r="A2144" s="234" t="s">
        <v>23</v>
      </c>
      <c r="B2144" s="158" t="s">
        <v>235</v>
      </c>
      <c r="C2144" s="158">
        <v>414253</v>
      </c>
      <c r="D2144" s="158">
        <v>414263</v>
      </c>
      <c r="E2144" s="158" t="s">
        <v>55</v>
      </c>
      <c r="F2144" s="231">
        <v>2.9900000000000002E-6</v>
      </c>
      <c r="G2144" s="228" t="s">
        <v>666</v>
      </c>
    </row>
    <row r="2145" spans="1:7">
      <c r="A2145" s="233" t="s">
        <v>23</v>
      </c>
      <c r="B2145" s="156" t="s">
        <v>235</v>
      </c>
      <c r="C2145" s="156">
        <v>520545</v>
      </c>
      <c r="D2145" s="156">
        <v>520555</v>
      </c>
      <c r="E2145" s="156" t="s">
        <v>55</v>
      </c>
      <c r="F2145" s="230">
        <v>2.9900000000000002E-6</v>
      </c>
      <c r="G2145" s="227" t="s">
        <v>666</v>
      </c>
    </row>
    <row r="2146" spans="1:7">
      <c r="A2146" s="234" t="s">
        <v>23</v>
      </c>
      <c r="B2146" s="158" t="s">
        <v>222</v>
      </c>
      <c r="C2146" s="158">
        <v>4397</v>
      </c>
      <c r="D2146" s="158">
        <v>4407</v>
      </c>
      <c r="E2146" s="158" t="s">
        <v>66</v>
      </c>
      <c r="F2146" s="231">
        <v>3.7E-7</v>
      </c>
      <c r="G2146" s="228" t="s">
        <v>76</v>
      </c>
    </row>
    <row r="2147" spans="1:7">
      <c r="A2147" s="233" t="s">
        <v>23</v>
      </c>
      <c r="B2147" s="156" t="s">
        <v>222</v>
      </c>
      <c r="C2147" s="156">
        <v>122963</v>
      </c>
      <c r="D2147" s="156">
        <v>122973</v>
      </c>
      <c r="E2147" s="156" t="s">
        <v>66</v>
      </c>
      <c r="F2147" s="230">
        <v>3.7E-7</v>
      </c>
      <c r="G2147" s="227" t="s">
        <v>76</v>
      </c>
    </row>
    <row r="2148" spans="1:7">
      <c r="A2148" s="234" t="s">
        <v>23</v>
      </c>
      <c r="B2148" s="158" t="s">
        <v>222</v>
      </c>
      <c r="C2148" s="158">
        <v>135325</v>
      </c>
      <c r="D2148" s="158">
        <v>135335</v>
      </c>
      <c r="E2148" s="158" t="s">
        <v>55</v>
      </c>
      <c r="F2148" s="231">
        <v>3.7E-7</v>
      </c>
      <c r="G2148" s="228" t="s">
        <v>76</v>
      </c>
    </row>
    <row r="2149" spans="1:7">
      <c r="A2149" s="233" t="s">
        <v>23</v>
      </c>
      <c r="B2149" s="156" t="s">
        <v>222</v>
      </c>
      <c r="C2149" s="156">
        <v>147106</v>
      </c>
      <c r="D2149" s="156">
        <v>147116</v>
      </c>
      <c r="E2149" s="156" t="s">
        <v>66</v>
      </c>
      <c r="F2149" s="230">
        <v>3.7E-7</v>
      </c>
      <c r="G2149" s="227" t="s">
        <v>76</v>
      </c>
    </row>
    <row r="2150" spans="1:7">
      <c r="A2150" s="234" t="s">
        <v>23</v>
      </c>
      <c r="B2150" s="158" t="s">
        <v>222</v>
      </c>
      <c r="C2150" s="158">
        <v>205064</v>
      </c>
      <c r="D2150" s="158">
        <v>205074</v>
      </c>
      <c r="E2150" s="158" t="s">
        <v>66</v>
      </c>
      <c r="F2150" s="231">
        <v>3.7E-7</v>
      </c>
      <c r="G2150" s="228" t="s">
        <v>76</v>
      </c>
    </row>
    <row r="2151" spans="1:7">
      <c r="A2151" s="233" t="s">
        <v>23</v>
      </c>
      <c r="B2151" s="156" t="s">
        <v>222</v>
      </c>
      <c r="C2151" s="156">
        <v>310271</v>
      </c>
      <c r="D2151" s="156">
        <v>310281</v>
      </c>
      <c r="E2151" s="156" t="s">
        <v>55</v>
      </c>
      <c r="F2151" s="230">
        <v>3.7E-7</v>
      </c>
      <c r="G2151" s="227" t="s">
        <v>76</v>
      </c>
    </row>
    <row r="2152" spans="1:7">
      <c r="A2152" s="234" t="s">
        <v>23</v>
      </c>
      <c r="B2152" s="158" t="s">
        <v>222</v>
      </c>
      <c r="C2152" s="158">
        <v>380196</v>
      </c>
      <c r="D2152" s="158">
        <v>380206</v>
      </c>
      <c r="E2152" s="158" t="s">
        <v>55</v>
      </c>
      <c r="F2152" s="231">
        <v>3.7E-7</v>
      </c>
      <c r="G2152" s="228" t="s">
        <v>76</v>
      </c>
    </row>
    <row r="2153" spans="1:7">
      <c r="A2153" s="233" t="s">
        <v>23</v>
      </c>
      <c r="B2153" s="156" t="s">
        <v>222</v>
      </c>
      <c r="C2153" s="156">
        <v>436318</v>
      </c>
      <c r="D2153" s="156">
        <v>436328</v>
      </c>
      <c r="E2153" s="156" t="s">
        <v>66</v>
      </c>
      <c r="F2153" s="230">
        <v>3.7E-7</v>
      </c>
      <c r="G2153" s="227" t="s">
        <v>76</v>
      </c>
    </row>
    <row r="2154" spans="1:7">
      <c r="A2154" s="234" t="s">
        <v>23</v>
      </c>
      <c r="B2154" s="158" t="s">
        <v>222</v>
      </c>
      <c r="C2154" s="158">
        <v>492565</v>
      </c>
      <c r="D2154" s="158">
        <v>492575</v>
      </c>
      <c r="E2154" s="158" t="s">
        <v>66</v>
      </c>
      <c r="F2154" s="231">
        <v>3.7E-7</v>
      </c>
      <c r="G2154" s="228" t="s">
        <v>76</v>
      </c>
    </row>
    <row r="2155" spans="1:7">
      <c r="A2155" s="233" t="s">
        <v>23</v>
      </c>
      <c r="B2155" s="156" t="s">
        <v>222</v>
      </c>
      <c r="C2155" s="156">
        <v>496908</v>
      </c>
      <c r="D2155" s="156">
        <v>496918</v>
      </c>
      <c r="E2155" s="156" t="s">
        <v>55</v>
      </c>
      <c r="F2155" s="230">
        <v>3.7E-7</v>
      </c>
      <c r="G2155" s="227" t="s">
        <v>76</v>
      </c>
    </row>
    <row r="2156" spans="1:7">
      <c r="A2156" s="234" t="s">
        <v>23</v>
      </c>
      <c r="B2156" s="158" t="s">
        <v>222</v>
      </c>
      <c r="C2156" s="158">
        <v>517330</v>
      </c>
      <c r="D2156" s="158">
        <v>517340</v>
      </c>
      <c r="E2156" s="158" t="s">
        <v>66</v>
      </c>
      <c r="F2156" s="231">
        <v>3.7E-7</v>
      </c>
      <c r="G2156" s="228" t="s">
        <v>76</v>
      </c>
    </row>
    <row r="2157" spans="1:7">
      <c r="A2157" s="233" t="s">
        <v>23</v>
      </c>
      <c r="B2157" s="156" t="s">
        <v>222</v>
      </c>
      <c r="C2157" s="156">
        <v>529484</v>
      </c>
      <c r="D2157" s="156">
        <v>529494</v>
      </c>
      <c r="E2157" s="156" t="s">
        <v>55</v>
      </c>
      <c r="F2157" s="230">
        <v>3.7E-7</v>
      </c>
      <c r="G2157" s="227" t="s">
        <v>76</v>
      </c>
    </row>
    <row r="2158" spans="1:7">
      <c r="A2158" s="234" t="s">
        <v>23</v>
      </c>
      <c r="B2158" s="158" t="s">
        <v>222</v>
      </c>
      <c r="C2158" s="158">
        <v>558210</v>
      </c>
      <c r="D2158" s="158">
        <v>558220</v>
      </c>
      <c r="E2158" s="158" t="s">
        <v>55</v>
      </c>
      <c r="F2158" s="231">
        <v>3.7E-7</v>
      </c>
      <c r="G2158" s="228" t="s">
        <v>76</v>
      </c>
    </row>
    <row r="2159" spans="1:7">
      <c r="A2159" s="233" t="s">
        <v>23</v>
      </c>
      <c r="B2159" s="156" t="s">
        <v>222</v>
      </c>
      <c r="C2159" s="156">
        <v>618094</v>
      </c>
      <c r="D2159" s="156">
        <v>618104</v>
      </c>
      <c r="E2159" s="156" t="s">
        <v>66</v>
      </c>
      <c r="F2159" s="230">
        <v>3.7E-7</v>
      </c>
      <c r="G2159" s="227" t="s">
        <v>76</v>
      </c>
    </row>
    <row r="2160" spans="1:7">
      <c r="A2160" s="234" t="s">
        <v>23</v>
      </c>
      <c r="B2160" s="158" t="s">
        <v>222</v>
      </c>
      <c r="C2160" s="158">
        <v>626596</v>
      </c>
      <c r="D2160" s="158">
        <v>626606</v>
      </c>
      <c r="E2160" s="158" t="s">
        <v>66</v>
      </c>
      <c r="F2160" s="231">
        <v>3.7E-7</v>
      </c>
      <c r="G2160" s="228" t="s">
        <v>76</v>
      </c>
    </row>
    <row r="2161" spans="1:7">
      <c r="A2161" s="233" t="s">
        <v>23</v>
      </c>
      <c r="B2161" s="156" t="s">
        <v>222</v>
      </c>
      <c r="C2161" s="156">
        <v>757473</v>
      </c>
      <c r="D2161" s="156">
        <v>757483</v>
      </c>
      <c r="E2161" s="156" t="s">
        <v>66</v>
      </c>
      <c r="F2161" s="230">
        <v>3.7E-7</v>
      </c>
      <c r="G2161" s="227" t="s">
        <v>76</v>
      </c>
    </row>
    <row r="2162" spans="1:7">
      <c r="A2162" s="234" t="s">
        <v>23</v>
      </c>
      <c r="B2162" s="158" t="s">
        <v>222</v>
      </c>
      <c r="C2162" s="158">
        <v>765377</v>
      </c>
      <c r="D2162" s="158">
        <v>765387</v>
      </c>
      <c r="E2162" s="158" t="s">
        <v>55</v>
      </c>
      <c r="F2162" s="231">
        <v>3.7E-7</v>
      </c>
      <c r="G2162" s="228" t="s">
        <v>76</v>
      </c>
    </row>
    <row r="2163" spans="1:7">
      <c r="A2163" s="233" t="s">
        <v>23</v>
      </c>
      <c r="B2163" s="156" t="s">
        <v>222</v>
      </c>
      <c r="C2163" s="156">
        <v>774886</v>
      </c>
      <c r="D2163" s="156">
        <v>774896</v>
      </c>
      <c r="E2163" s="156" t="s">
        <v>55</v>
      </c>
      <c r="F2163" s="230">
        <v>3.7E-7</v>
      </c>
      <c r="G2163" s="227" t="s">
        <v>76</v>
      </c>
    </row>
    <row r="2164" spans="1:7">
      <c r="A2164" s="234" t="s">
        <v>23</v>
      </c>
      <c r="B2164" s="158" t="s">
        <v>222</v>
      </c>
      <c r="C2164" s="158">
        <v>782081</v>
      </c>
      <c r="D2164" s="158">
        <v>782091</v>
      </c>
      <c r="E2164" s="158" t="s">
        <v>55</v>
      </c>
      <c r="F2164" s="231">
        <v>3.7E-7</v>
      </c>
      <c r="G2164" s="228" t="s">
        <v>76</v>
      </c>
    </row>
    <row r="2165" spans="1:7">
      <c r="A2165" s="233" t="s">
        <v>23</v>
      </c>
      <c r="B2165" s="156" t="s">
        <v>222</v>
      </c>
      <c r="C2165" s="156">
        <v>835658</v>
      </c>
      <c r="D2165" s="156">
        <v>835668</v>
      </c>
      <c r="E2165" s="156" t="s">
        <v>66</v>
      </c>
      <c r="F2165" s="230">
        <v>3.7E-7</v>
      </c>
      <c r="G2165" s="227" t="s">
        <v>76</v>
      </c>
    </row>
    <row r="2166" spans="1:7">
      <c r="A2166" s="234" t="s">
        <v>23</v>
      </c>
      <c r="B2166" s="158" t="s">
        <v>222</v>
      </c>
      <c r="C2166" s="158">
        <v>842049</v>
      </c>
      <c r="D2166" s="158">
        <v>842059</v>
      </c>
      <c r="E2166" s="158" t="s">
        <v>55</v>
      </c>
      <c r="F2166" s="231">
        <v>3.7E-7</v>
      </c>
      <c r="G2166" s="228" t="s">
        <v>76</v>
      </c>
    </row>
    <row r="2167" spans="1:7">
      <c r="A2167" s="233" t="s">
        <v>23</v>
      </c>
      <c r="B2167" s="156" t="s">
        <v>222</v>
      </c>
      <c r="C2167" s="156">
        <v>877704</v>
      </c>
      <c r="D2167" s="156">
        <v>877714</v>
      </c>
      <c r="E2167" s="156" t="s">
        <v>66</v>
      </c>
      <c r="F2167" s="230">
        <v>3.7E-7</v>
      </c>
      <c r="G2167" s="227" t="s">
        <v>76</v>
      </c>
    </row>
    <row r="2168" spans="1:7">
      <c r="A2168" s="234" t="s">
        <v>23</v>
      </c>
      <c r="B2168" s="158" t="s">
        <v>222</v>
      </c>
      <c r="C2168" s="158">
        <v>940315</v>
      </c>
      <c r="D2168" s="158">
        <v>940325</v>
      </c>
      <c r="E2168" s="158" t="s">
        <v>66</v>
      </c>
      <c r="F2168" s="231">
        <v>3.7E-7</v>
      </c>
      <c r="G2168" s="228" t="s">
        <v>76</v>
      </c>
    </row>
    <row r="2169" spans="1:7">
      <c r="A2169" s="233" t="s">
        <v>23</v>
      </c>
      <c r="B2169" s="156" t="s">
        <v>222</v>
      </c>
      <c r="C2169" s="156">
        <v>27678</v>
      </c>
      <c r="D2169" s="156">
        <v>27688</v>
      </c>
      <c r="E2169" s="156" t="s">
        <v>55</v>
      </c>
      <c r="F2169" s="230">
        <v>6.7400000000000003E-7</v>
      </c>
      <c r="G2169" s="227" t="s">
        <v>662</v>
      </c>
    </row>
    <row r="2170" spans="1:7">
      <c r="A2170" s="234" t="s">
        <v>23</v>
      </c>
      <c r="B2170" s="158" t="s">
        <v>222</v>
      </c>
      <c r="C2170" s="158">
        <v>59039</v>
      </c>
      <c r="D2170" s="158">
        <v>59049</v>
      </c>
      <c r="E2170" s="158" t="s">
        <v>55</v>
      </c>
      <c r="F2170" s="231">
        <v>6.7400000000000003E-7</v>
      </c>
      <c r="G2170" s="228" t="s">
        <v>662</v>
      </c>
    </row>
    <row r="2171" spans="1:7">
      <c r="A2171" s="233" t="s">
        <v>23</v>
      </c>
      <c r="B2171" s="156" t="s">
        <v>222</v>
      </c>
      <c r="C2171" s="156">
        <v>64385</v>
      </c>
      <c r="D2171" s="156">
        <v>64395</v>
      </c>
      <c r="E2171" s="156" t="s">
        <v>55</v>
      </c>
      <c r="F2171" s="230">
        <v>6.7400000000000003E-7</v>
      </c>
      <c r="G2171" s="227" t="s">
        <v>662</v>
      </c>
    </row>
    <row r="2172" spans="1:7">
      <c r="A2172" s="234" t="s">
        <v>23</v>
      </c>
      <c r="B2172" s="158" t="s">
        <v>222</v>
      </c>
      <c r="C2172" s="158">
        <v>286205</v>
      </c>
      <c r="D2172" s="158">
        <v>286215</v>
      </c>
      <c r="E2172" s="158" t="s">
        <v>55</v>
      </c>
      <c r="F2172" s="231">
        <v>6.7400000000000003E-7</v>
      </c>
      <c r="G2172" s="228" t="s">
        <v>662</v>
      </c>
    </row>
    <row r="2173" spans="1:7">
      <c r="A2173" s="233" t="s">
        <v>23</v>
      </c>
      <c r="B2173" s="156" t="s">
        <v>222</v>
      </c>
      <c r="C2173" s="156">
        <v>354865</v>
      </c>
      <c r="D2173" s="156">
        <v>354875</v>
      </c>
      <c r="E2173" s="156" t="s">
        <v>66</v>
      </c>
      <c r="F2173" s="230">
        <v>6.7400000000000003E-7</v>
      </c>
      <c r="G2173" s="227" t="s">
        <v>662</v>
      </c>
    </row>
    <row r="2174" spans="1:7">
      <c r="A2174" s="234" t="s">
        <v>23</v>
      </c>
      <c r="B2174" s="158" t="s">
        <v>222</v>
      </c>
      <c r="C2174" s="158">
        <v>427318</v>
      </c>
      <c r="D2174" s="158">
        <v>427328</v>
      </c>
      <c r="E2174" s="158" t="s">
        <v>55</v>
      </c>
      <c r="F2174" s="231">
        <v>6.7400000000000003E-7</v>
      </c>
      <c r="G2174" s="228" t="s">
        <v>662</v>
      </c>
    </row>
    <row r="2175" spans="1:7">
      <c r="A2175" s="233" t="s">
        <v>23</v>
      </c>
      <c r="B2175" s="156" t="s">
        <v>222</v>
      </c>
      <c r="C2175" s="156">
        <v>798774</v>
      </c>
      <c r="D2175" s="156">
        <v>798784</v>
      </c>
      <c r="E2175" s="156" t="s">
        <v>66</v>
      </c>
      <c r="F2175" s="230">
        <v>6.7400000000000003E-7</v>
      </c>
      <c r="G2175" s="227" t="s">
        <v>662</v>
      </c>
    </row>
    <row r="2176" spans="1:7">
      <c r="A2176" s="234" t="s">
        <v>23</v>
      </c>
      <c r="B2176" s="158" t="s">
        <v>222</v>
      </c>
      <c r="C2176" s="158">
        <v>874995</v>
      </c>
      <c r="D2176" s="158">
        <v>875005</v>
      </c>
      <c r="E2176" s="158" t="s">
        <v>66</v>
      </c>
      <c r="F2176" s="231">
        <v>6.7400000000000003E-7</v>
      </c>
      <c r="G2176" s="228" t="s">
        <v>662</v>
      </c>
    </row>
    <row r="2177" spans="1:7">
      <c r="A2177" s="233" t="s">
        <v>23</v>
      </c>
      <c r="B2177" s="156" t="s">
        <v>222</v>
      </c>
      <c r="C2177" s="156">
        <v>4311</v>
      </c>
      <c r="D2177" s="156">
        <v>4321</v>
      </c>
      <c r="E2177" s="156" t="s">
        <v>66</v>
      </c>
      <c r="F2177" s="230">
        <v>1.1200000000000001E-6</v>
      </c>
      <c r="G2177" s="227" t="s">
        <v>56</v>
      </c>
    </row>
    <row r="2178" spans="1:7">
      <c r="A2178" s="234" t="s">
        <v>23</v>
      </c>
      <c r="B2178" s="158" t="s">
        <v>222</v>
      </c>
      <c r="C2178" s="158">
        <v>135340</v>
      </c>
      <c r="D2178" s="158">
        <v>135350</v>
      </c>
      <c r="E2178" s="158" t="s">
        <v>66</v>
      </c>
      <c r="F2178" s="231">
        <v>1.1200000000000001E-6</v>
      </c>
      <c r="G2178" s="228" t="s">
        <v>56</v>
      </c>
    </row>
    <row r="2179" spans="1:7">
      <c r="A2179" s="233" t="s">
        <v>23</v>
      </c>
      <c r="B2179" s="156" t="s">
        <v>222</v>
      </c>
      <c r="C2179" s="156">
        <v>138666</v>
      </c>
      <c r="D2179" s="156">
        <v>138676</v>
      </c>
      <c r="E2179" s="156" t="s">
        <v>66</v>
      </c>
      <c r="F2179" s="230">
        <v>1.1200000000000001E-6</v>
      </c>
      <c r="G2179" s="227" t="s">
        <v>56</v>
      </c>
    </row>
    <row r="2180" spans="1:7">
      <c r="A2180" s="234" t="s">
        <v>23</v>
      </c>
      <c r="B2180" s="158" t="s">
        <v>222</v>
      </c>
      <c r="C2180" s="158">
        <v>141909</v>
      </c>
      <c r="D2180" s="158">
        <v>141919</v>
      </c>
      <c r="E2180" s="158" t="s">
        <v>55</v>
      </c>
      <c r="F2180" s="231">
        <v>1.1200000000000001E-6</v>
      </c>
      <c r="G2180" s="228" t="s">
        <v>56</v>
      </c>
    </row>
    <row r="2181" spans="1:7">
      <c r="A2181" s="233" t="s">
        <v>23</v>
      </c>
      <c r="B2181" s="156" t="s">
        <v>222</v>
      </c>
      <c r="C2181" s="156">
        <v>214029</v>
      </c>
      <c r="D2181" s="156">
        <v>214039</v>
      </c>
      <c r="E2181" s="156" t="s">
        <v>55</v>
      </c>
      <c r="F2181" s="230">
        <v>1.1200000000000001E-6</v>
      </c>
      <c r="G2181" s="227" t="s">
        <v>56</v>
      </c>
    </row>
    <row r="2182" spans="1:7">
      <c r="A2182" s="234" t="s">
        <v>23</v>
      </c>
      <c r="B2182" s="158" t="s">
        <v>222</v>
      </c>
      <c r="C2182" s="158">
        <v>314763</v>
      </c>
      <c r="D2182" s="158">
        <v>314773</v>
      </c>
      <c r="E2182" s="158" t="s">
        <v>66</v>
      </c>
      <c r="F2182" s="231">
        <v>1.1200000000000001E-6</v>
      </c>
      <c r="G2182" s="228" t="s">
        <v>56</v>
      </c>
    </row>
    <row r="2183" spans="1:7">
      <c r="A2183" s="233" t="s">
        <v>23</v>
      </c>
      <c r="B2183" s="156" t="s">
        <v>222</v>
      </c>
      <c r="C2183" s="156">
        <v>398457</v>
      </c>
      <c r="D2183" s="156">
        <v>398467</v>
      </c>
      <c r="E2183" s="156" t="s">
        <v>55</v>
      </c>
      <c r="F2183" s="230">
        <v>1.1200000000000001E-6</v>
      </c>
      <c r="G2183" s="227" t="s">
        <v>56</v>
      </c>
    </row>
    <row r="2184" spans="1:7">
      <c r="A2184" s="234" t="s">
        <v>23</v>
      </c>
      <c r="B2184" s="158" t="s">
        <v>222</v>
      </c>
      <c r="C2184" s="158">
        <v>566788</v>
      </c>
      <c r="D2184" s="158">
        <v>566798</v>
      </c>
      <c r="E2184" s="158" t="s">
        <v>55</v>
      </c>
      <c r="F2184" s="231">
        <v>1.1200000000000001E-6</v>
      </c>
      <c r="G2184" s="228" t="s">
        <v>56</v>
      </c>
    </row>
    <row r="2185" spans="1:7">
      <c r="A2185" s="233" t="s">
        <v>23</v>
      </c>
      <c r="B2185" s="156" t="s">
        <v>222</v>
      </c>
      <c r="C2185" s="156">
        <v>672542</v>
      </c>
      <c r="D2185" s="156">
        <v>672552</v>
      </c>
      <c r="E2185" s="156" t="s">
        <v>55</v>
      </c>
      <c r="F2185" s="230">
        <v>1.1200000000000001E-6</v>
      </c>
      <c r="G2185" s="227" t="s">
        <v>56</v>
      </c>
    </row>
    <row r="2186" spans="1:7">
      <c r="A2186" s="234" t="s">
        <v>23</v>
      </c>
      <c r="B2186" s="158" t="s">
        <v>222</v>
      </c>
      <c r="C2186" s="158">
        <v>868071</v>
      </c>
      <c r="D2186" s="158">
        <v>868081</v>
      </c>
      <c r="E2186" s="158" t="s">
        <v>66</v>
      </c>
      <c r="F2186" s="231">
        <v>1.1200000000000001E-6</v>
      </c>
      <c r="G2186" s="228" t="s">
        <v>56</v>
      </c>
    </row>
    <row r="2187" spans="1:7">
      <c r="A2187" s="233" t="s">
        <v>23</v>
      </c>
      <c r="B2187" s="156" t="s">
        <v>222</v>
      </c>
      <c r="C2187" s="156">
        <v>935742</v>
      </c>
      <c r="D2187" s="156">
        <v>935752</v>
      </c>
      <c r="E2187" s="156" t="s">
        <v>66</v>
      </c>
      <c r="F2187" s="230">
        <v>1.1200000000000001E-6</v>
      </c>
      <c r="G2187" s="227" t="s">
        <v>56</v>
      </c>
    </row>
    <row r="2188" spans="1:7">
      <c r="A2188" s="234" t="s">
        <v>23</v>
      </c>
      <c r="B2188" s="158" t="s">
        <v>222</v>
      </c>
      <c r="C2188" s="158">
        <v>122571</v>
      </c>
      <c r="D2188" s="158">
        <v>122581</v>
      </c>
      <c r="E2188" s="158" t="s">
        <v>66</v>
      </c>
      <c r="F2188" s="231">
        <v>1.4899999999999999E-6</v>
      </c>
      <c r="G2188" s="228" t="s">
        <v>663</v>
      </c>
    </row>
    <row r="2189" spans="1:7">
      <c r="A2189" s="233" t="s">
        <v>23</v>
      </c>
      <c r="B2189" s="156" t="s">
        <v>222</v>
      </c>
      <c r="C2189" s="156">
        <v>264369</v>
      </c>
      <c r="D2189" s="156">
        <v>264379</v>
      </c>
      <c r="E2189" s="156" t="s">
        <v>55</v>
      </c>
      <c r="F2189" s="230">
        <v>1.4899999999999999E-6</v>
      </c>
      <c r="G2189" s="227" t="s">
        <v>663</v>
      </c>
    </row>
    <row r="2190" spans="1:7">
      <c r="A2190" s="234" t="s">
        <v>23</v>
      </c>
      <c r="B2190" s="158" t="s">
        <v>222</v>
      </c>
      <c r="C2190" s="158">
        <v>653785</v>
      </c>
      <c r="D2190" s="158">
        <v>653795</v>
      </c>
      <c r="E2190" s="158" t="s">
        <v>66</v>
      </c>
      <c r="F2190" s="231">
        <v>1.4899999999999999E-6</v>
      </c>
      <c r="G2190" s="228" t="s">
        <v>663</v>
      </c>
    </row>
    <row r="2191" spans="1:7">
      <c r="A2191" s="233" t="s">
        <v>23</v>
      </c>
      <c r="B2191" s="156" t="s">
        <v>222</v>
      </c>
      <c r="C2191" s="156">
        <v>802672</v>
      </c>
      <c r="D2191" s="156">
        <v>802682</v>
      </c>
      <c r="E2191" s="156" t="s">
        <v>66</v>
      </c>
      <c r="F2191" s="230">
        <v>1.4899999999999999E-6</v>
      </c>
      <c r="G2191" s="227" t="s">
        <v>663</v>
      </c>
    </row>
    <row r="2192" spans="1:7">
      <c r="A2192" s="234" t="s">
        <v>23</v>
      </c>
      <c r="B2192" s="158" t="s">
        <v>222</v>
      </c>
      <c r="C2192" s="158">
        <v>931228</v>
      </c>
      <c r="D2192" s="158">
        <v>931238</v>
      </c>
      <c r="E2192" s="158" t="s">
        <v>55</v>
      </c>
      <c r="F2192" s="231">
        <v>1.4899999999999999E-6</v>
      </c>
      <c r="G2192" s="228" t="s">
        <v>663</v>
      </c>
    </row>
    <row r="2193" spans="1:7">
      <c r="A2193" s="233" t="s">
        <v>23</v>
      </c>
      <c r="B2193" s="156" t="s">
        <v>222</v>
      </c>
      <c r="C2193" s="156">
        <v>326818</v>
      </c>
      <c r="D2193" s="156">
        <v>326828</v>
      </c>
      <c r="E2193" s="156" t="s">
        <v>66</v>
      </c>
      <c r="F2193" s="230">
        <v>1.7999999999999999E-6</v>
      </c>
      <c r="G2193" s="227" t="s">
        <v>91</v>
      </c>
    </row>
    <row r="2194" spans="1:7">
      <c r="A2194" s="234" t="s">
        <v>23</v>
      </c>
      <c r="B2194" s="158" t="s">
        <v>222</v>
      </c>
      <c r="C2194" s="158">
        <v>345380</v>
      </c>
      <c r="D2194" s="158">
        <v>345390</v>
      </c>
      <c r="E2194" s="158" t="s">
        <v>66</v>
      </c>
      <c r="F2194" s="231">
        <v>1.7999999999999999E-6</v>
      </c>
      <c r="G2194" s="228" t="s">
        <v>91</v>
      </c>
    </row>
    <row r="2195" spans="1:7">
      <c r="A2195" s="233" t="s">
        <v>23</v>
      </c>
      <c r="B2195" s="156" t="s">
        <v>222</v>
      </c>
      <c r="C2195" s="156">
        <v>612285</v>
      </c>
      <c r="D2195" s="156">
        <v>612295</v>
      </c>
      <c r="E2195" s="156" t="s">
        <v>66</v>
      </c>
      <c r="F2195" s="230">
        <v>1.7999999999999999E-6</v>
      </c>
      <c r="G2195" s="227" t="s">
        <v>91</v>
      </c>
    </row>
    <row r="2196" spans="1:7">
      <c r="A2196" s="234" t="s">
        <v>23</v>
      </c>
      <c r="B2196" s="158" t="s">
        <v>222</v>
      </c>
      <c r="C2196" s="158">
        <v>924041</v>
      </c>
      <c r="D2196" s="158">
        <v>924051</v>
      </c>
      <c r="E2196" s="158" t="s">
        <v>66</v>
      </c>
      <c r="F2196" s="231">
        <v>1.7999999999999999E-6</v>
      </c>
      <c r="G2196" s="228" t="s">
        <v>91</v>
      </c>
    </row>
    <row r="2197" spans="1:7">
      <c r="A2197" s="233" t="s">
        <v>23</v>
      </c>
      <c r="B2197" s="156" t="s">
        <v>222</v>
      </c>
      <c r="C2197" s="156">
        <v>432626</v>
      </c>
      <c r="D2197" s="156">
        <v>432636</v>
      </c>
      <c r="E2197" s="156" t="s">
        <v>55</v>
      </c>
      <c r="F2197" s="230">
        <v>1.7999999999999999E-6</v>
      </c>
      <c r="G2197" s="227" t="s">
        <v>91</v>
      </c>
    </row>
    <row r="2198" spans="1:7">
      <c r="A2198" s="234" t="s">
        <v>23</v>
      </c>
      <c r="B2198" s="158" t="s">
        <v>222</v>
      </c>
      <c r="C2198" s="158">
        <v>465971</v>
      </c>
      <c r="D2198" s="158">
        <v>465981</v>
      </c>
      <c r="E2198" s="158" t="s">
        <v>55</v>
      </c>
      <c r="F2198" s="231">
        <v>1.7999999999999999E-6</v>
      </c>
      <c r="G2198" s="228" t="s">
        <v>91</v>
      </c>
    </row>
    <row r="2199" spans="1:7">
      <c r="A2199" s="233" t="s">
        <v>23</v>
      </c>
      <c r="B2199" s="156" t="s">
        <v>222</v>
      </c>
      <c r="C2199" s="156">
        <v>315023</v>
      </c>
      <c r="D2199" s="156">
        <v>315033</v>
      </c>
      <c r="E2199" s="156" t="s">
        <v>55</v>
      </c>
      <c r="F2199" s="230">
        <v>2.2500000000000001E-6</v>
      </c>
      <c r="G2199" s="227" t="s">
        <v>664</v>
      </c>
    </row>
    <row r="2200" spans="1:7">
      <c r="A2200" s="234" t="s">
        <v>23</v>
      </c>
      <c r="B2200" s="158" t="s">
        <v>222</v>
      </c>
      <c r="C2200" s="158">
        <v>324512</v>
      </c>
      <c r="D2200" s="158">
        <v>324522</v>
      </c>
      <c r="E2200" s="158" t="s">
        <v>55</v>
      </c>
      <c r="F2200" s="231">
        <v>2.2500000000000001E-6</v>
      </c>
      <c r="G2200" s="228" t="s">
        <v>664</v>
      </c>
    </row>
    <row r="2201" spans="1:7">
      <c r="A2201" s="233" t="s">
        <v>23</v>
      </c>
      <c r="B2201" s="156" t="s">
        <v>222</v>
      </c>
      <c r="C2201" s="156">
        <v>420154</v>
      </c>
      <c r="D2201" s="156">
        <v>420164</v>
      </c>
      <c r="E2201" s="156" t="s">
        <v>55</v>
      </c>
      <c r="F2201" s="230">
        <v>2.2500000000000001E-6</v>
      </c>
      <c r="G2201" s="227" t="s">
        <v>664</v>
      </c>
    </row>
    <row r="2202" spans="1:7">
      <c r="A2202" s="234" t="s">
        <v>23</v>
      </c>
      <c r="B2202" s="158" t="s">
        <v>222</v>
      </c>
      <c r="C2202" s="158">
        <v>462660</v>
      </c>
      <c r="D2202" s="158">
        <v>462670</v>
      </c>
      <c r="E2202" s="158" t="s">
        <v>66</v>
      </c>
      <c r="F2202" s="231">
        <v>2.2500000000000001E-6</v>
      </c>
      <c r="G2202" s="228" t="s">
        <v>664</v>
      </c>
    </row>
    <row r="2203" spans="1:7">
      <c r="A2203" s="233" t="s">
        <v>23</v>
      </c>
      <c r="B2203" s="156" t="s">
        <v>222</v>
      </c>
      <c r="C2203" s="156">
        <v>607187</v>
      </c>
      <c r="D2203" s="156">
        <v>607197</v>
      </c>
      <c r="E2203" s="156" t="s">
        <v>55</v>
      </c>
      <c r="F2203" s="230">
        <v>2.2500000000000001E-6</v>
      </c>
      <c r="G2203" s="227" t="s">
        <v>664</v>
      </c>
    </row>
    <row r="2204" spans="1:7">
      <c r="A2204" s="234" t="s">
        <v>23</v>
      </c>
      <c r="B2204" s="158" t="s">
        <v>222</v>
      </c>
      <c r="C2204" s="158">
        <v>672229</v>
      </c>
      <c r="D2204" s="158">
        <v>672239</v>
      </c>
      <c r="E2204" s="158" t="s">
        <v>55</v>
      </c>
      <c r="F2204" s="231">
        <v>2.2500000000000001E-6</v>
      </c>
      <c r="G2204" s="228" t="s">
        <v>664</v>
      </c>
    </row>
    <row r="2205" spans="1:7">
      <c r="A2205" s="233" t="s">
        <v>23</v>
      </c>
      <c r="B2205" s="156" t="s">
        <v>222</v>
      </c>
      <c r="C2205" s="156">
        <v>853758</v>
      </c>
      <c r="D2205" s="156">
        <v>853768</v>
      </c>
      <c r="E2205" s="156" t="s">
        <v>66</v>
      </c>
      <c r="F2205" s="230">
        <v>2.2500000000000001E-6</v>
      </c>
      <c r="G2205" s="227" t="s">
        <v>664</v>
      </c>
    </row>
    <row r="2206" spans="1:7">
      <c r="A2206" s="234" t="s">
        <v>23</v>
      </c>
      <c r="B2206" s="158" t="s">
        <v>222</v>
      </c>
      <c r="C2206" s="158">
        <v>872509</v>
      </c>
      <c r="D2206" s="158">
        <v>872519</v>
      </c>
      <c r="E2206" s="158" t="s">
        <v>66</v>
      </c>
      <c r="F2206" s="231">
        <v>2.2500000000000001E-6</v>
      </c>
      <c r="G2206" s="228" t="s">
        <v>664</v>
      </c>
    </row>
    <row r="2207" spans="1:7">
      <c r="A2207" s="233" t="s">
        <v>23</v>
      </c>
      <c r="B2207" s="156" t="s">
        <v>222</v>
      </c>
      <c r="C2207" s="156">
        <v>938727</v>
      </c>
      <c r="D2207" s="156">
        <v>938737</v>
      </c>
      <c r="E2207" s="156" t="s">
        <v>55</v>
      </c>
      <c r="F2207" s="230">
        <v>2.2500000000000001E-6</v>
      </c>
      <c r="G2207" s="227" t="s">
        <v>664</v>
      </c>
    </row>
    <row r="2208" spans="1:7">
      <c r="A2208" s="234" t="s">
        <v>23</v>
      </c>
      <c r="B2208" s="158" t="s">
        <v>222</v>
      </c>
      <c r="C2208" s="158">
        <v>997874</v>
      </c>
      <c r="D2208" s="158">
        <v>997884</v>
      </c>
      <c r="E2208" s="158" t="s">
        <v>66</v>
      </c>
      <c r="F2208" s="231">
        <v>2.2500000000000001E-6</v>
      </c>
      <c r="G2208" s="228" t="s">
        <v>664</v>
      </c>
    </row>
    <row r="2209" spans="1:7">
      <c r="A2209" s="233" t="s">
        <v>23</v>
      </c>
      <c r="B2209" s="156" t="s">
        <v>222</v>
      </c>
      <c r="C2209" s="156">
        <v>138773</v>
      </c>
      <c r="D2209" s="156">
        <v>138783</v>
      </c>
      <c r="E2209" s="156" t="s">
        <v>55</v>
      </c>
      <c r="F2209" s="230">
        <v>2.6199999999999999E-6</v>
      </c>
      <c r="G2209" s="227" t="s">
        <v>665</v>
      </c>
    </row>
    <row r="2210" spans="1:7">
      <c r="A2210" s="234" t="s">
        <v>23</v>
      </c>
      <c r="B2210" s="158" t="s">
        <v>222</v>
      </c>
      <c r="C2210" s="158">
        <v>307208</v>
      </c>
      <c r="D2210" s="158">
        <v>307218</v>
      </c>
      <c r="E2210" s="158" t="s">
        <v>66</v>
      </c>
      <c r="F2210" s="231">
        <v>2.6199999999999999E-6</v>
      </c>
      <c r="G2210" s="228" t="s">
        <v>665</v>
      </c>
    </row>
    <row r="2211" spans="1:7">
      <c r="A2211" s="233" t="s">
        <v>23</v>
      </c>
      <c r="B2211" s="156" t="s">
        <v>222</v>
      </c>
      <c r="C2211" s="156">
        <v>341549</v>
      </c>
      <c r="D2211" s="156">
        <v>341559</v>
      </c>
      <c r="E2211" s="156" t="s">
        <v>55</v>
      </c>
      <c r="F2211" s="230">
        <v>2.6199999999999999E-6</v>
      </c>
      <c r="G2211" s="227" t="s">
        <v>665</v>
      </c>
    </row>
    <row r="2212" spans="1:7">
      <c r="A2212" s="234" t="s">
        <v>23</v>
      </c>
      <c r="B2212" s="158" t="s">
        <v>222</v>
      </c>
      <c r="C2212" s="158">
        <v>451492</v>
      </c>
      <c r="D2212" s="158">
        <v>451502</v>
      </c>
      <c r="E2212" s="158" t="s">
        <v>66</v>
      </c>
      <c r="F2212" s="231">
        <v>2.6199999999999999E-6</v>
      </c>
      <c r="G2212" s="228" t="s">
        <v>665</v>
      </c>
    </row>
    <row r="2213" spans="1:7">
      <c r="A2213" s="233" t="s">
        <v>23</v>
      </c>
      <c r="B2213" s="156" t="s">
        <v>222</v>
      </c>
      <c r="C2213" s="156">
        <v>531174</v>
      </c>
      <c r="D2213" s="156">
        <v>531184</v>
      </c>
      <c r="E2213" s="156" t="s">
        <v>66</v>
      </c>
      <c r="F2213" s="230">
        <v>2.6199999999999999E-6</v>
      </c>
      <c r="G2213" s="227" t="s">
        <v>665</v>
      </c>
    </row>
    <row r="2214" spans="1:7">
      <c r="A2214" s="234" t="s">
        <v>23</v>
      </c>
      <c r="B2214" s="158" t="s">
        <v>222</v>
      </c>
      <c r="C2214" s="158">
        <v>782330</v>
      </c>
      <c r="D2214" s="158">
        <v>782340</v>
      </c>
      <c r="E2214" s="158" t="s">
        <v>66</v>
      </c>
      <c r="F2214" s="231">
        <v>2.6199999999999999E-6</v>
      </c>
      <c r="G2214" s="228" t="s">
        <v>665</v>
      </c>
    </row>
    <row r="2215" spans="1:7">
      <c r="A2215" s="233" t="s">
        <v>23</v>
      </c>
      <c r="B2215" s="156" t="s">
        <v>222</v>
      </c>
      <c r="C2215" s="156">
        <v>974975</v>
      </c>
      <c r="D2215" s="156">
        <v>974985</v>
      </c>
      <c r="E2215" s="156" t="s">
        <v>66</v>
      </c>
      <c r="F2215" s="230">
        <v>2.6199999999999999E-6</v>
      </c>
      <c r="G2215" s="227" t="s">
        <v>665</v>
      </c>
    </row>
    <row r="2216" spans="1:7">
      <c r="A2216" s="234" t="s">
        <v>23</v>
      </c>
      <c r="B2216" s="158" t="s">
        <v>222</v>
      </c>
      <c r="C2216" s="158">
        <v>188228</v>
      </c>
      <c r="D2216" s="158">
        <v>188238</v>
      </c>
      <c r="E2216" s="158" t="s">
        <v>66</v>
      </c>
      <c r="F2216" s="231">
        <v>2.9900000000000002E-6</v>
      </c>
      <c r="G2216" s="228" t="s">
        <v>666</v>
      </c>
    </row>
    <row r="2217" spans="1:7">
      <c r="A2217" s="233" t="s">
        <v>23</v>
      </c>
      <c r="B2217" s="156" t="s">
        <v>222</v>
      </c>
      <c r="C2217" s="156">
        <v>223378</v>
      </c>
      <c r="D2217" s="156">
        <v>223388</v>
      </c>
      <c r="E2217" s="156" t="s">
        <v>66</v>
      </c>
      <c r="F2217" s="230">
        <v>2.9900000000000002E-6</v>
      </c>
      <c r="G2217" s="227" t="s">
        <v>666</v>
      </c>
    </row>
    <row r="2218" spans="1:7">
      <c r="A2218" s="234" t="s">
        <v>23</v>
      </c>
      <c r="B2218" s="158" t="s">
        <v>222</v>
      </c>
      <c r="C2218" s="158">
        <v>264063</v>
      </c>
      <c r="D2218" s="158">
        <v>264073</v>
      </c>
      <c r="E2218" s="158" t="s">
        <v>55</v>
      </c>
      <c r="F2218" s="231">
        <v>2.9900000000000002E-6</v>
      </c>
      <c r="G2218" s="228" t="s">
        <v>666</v>
      </c>
    </row>
    <row r="2219" spans="1:7">
      <c r="A2219" s="233" t="s">
        <v>23</v>
      </c>
      <c r="B2219" s="156" t="s">
        <v>222</v>
      </c>
      <c r="C2219" s="156">
        <v>422891</v>
      </c>
      <c r="D2219" s="156">
        <v>422901</v>
      </c>
      <c r="E2219" s="156" t="s">
        <v>55</v>
      </c>
      <c r="F2219" s="230">
        <v>2.9900000000000002E-6</v>
      </c>
      <c r="G2219" s="227" t="s">
        <v>666</v>
      </c>
    </row>
    <row r="2220" spans="1:7">
      <c r="A2220" s="234" t="s">
        <v>23</v>
      </c>
      <c r="B2220" s="158" t="s">
        <v>242</v>
      </c>
      <c r="C2220" s="158">
        <v>59664</v>
      </c>
      <c r="D2220" s="158">
        <v>59674</v>
      </c>
      <c r="E2220" s="158" t="s">
        <v>55</v>
      </c>
      <c r="F2220" s="231">
        <v>3.7E-7</v>
      </c>
      <c r="G2220" s="228" t="s">
        <v>76</v>
      </c>
    </row>
    <row r="2221" spans="1:7">
      <c r="A2221" s="233" t="s">
        <v>23</v>
      </c>
      <c r="B2221" s="156" t="s">
        <v>242</v>
      </c>
      <c r="C2221" s="156">
        <v>112166</v>
      </c>
      <c r="D2221" s="156">
        <v>112176</v>
      </c>
      <c r="E2221" s="156" t="s">
        <v>55</v>
      </c>
      <c r="F2221" s="230">
        <v>3.7E-7</v>
      </c>
      <c r="G2221" s="227" t="s">
        <v>76</v>
      </c>
    </row>
    <row r="2222" spans="1:7">
      <c r="A2222" s="234" t="s">
        <v>23</v>
      </c>
      <c r="B2222" s="158" t="s">
        <v>242</v>
      </c>
      <c r="C2222" s="158">
        <v>143777</v>
      </c>
      <c r="D2222" s="158">
        <v>143787</v>
      </c>
      <c r="E2222" s="158" t="s">
        <v>66</v>
      </c>
      <c r="F2222" s="231">
        <v>3.7E-7</v>
      </c>
      <c r="G2222" s="228" t="s">
        <v>76</v>
      </c>
    </row>
    <row r="2223" spans="1:7">
      <c r="A2223" s="233" t="s">
        <v>23</v>
      </c>
      <c r="B2223" s="156" t="s">
        <v>242</v>
      </c>
      <c r="C2223" s="156">
        <v>289724</v>
      </c>
      <c r="D2223" s="156">
        <v>289734</v>
      </c>
      <c r="E2223" s="156" t="s">
        <v>66</v>
      </c>
      <c r="F2223" s="230">
        <v>3.7E-7</v>
      </c>
      <c r="G2223" s="227" t="s">
        <v>76</v>
      </c>
    </row>
    <row r="2224" spans="1:7">
      <c r="A2224" s="234" t="s">
        <v>23</v>
      </c>
      <c r="B2224" s="158" t="s">
        <v>242</v>
      </c>
      <c r="C2224" s="158">
        <v>296782</v>
      </c>
      <c r="D2224" s="158">
        <v>296792</v>
      </c>
      <c r="E2224" s="158" t="s">
        <v>55</v>
      </c>
      <c r="F2224" s="231">
        <v>3.7E-7</v>
      </c>
      <c r="G2224" s="228" t="s">
        <v>76</v>
      </c>
    </row>
    <row r="2225" spans="1:7">
      <c r="A2225" s="233" t="s">
        <v>23</v>
      </c>
      <c r="B2225" s="156" t="s">
        <v>242</v>
      </c>
      <c r="C2225" s="156">
        <v>351590</v>
      </c>
      <c r="D2225" s="156">
        <v>351600</v>
      </c>
      <c r="E2225" s="156" t="s">
        <v>55</v>
      </c>
      <c r="F2225" s="230">
        <v>3.7E-7</v>
      </c>
      <c r="G2225" s="227" t="s">
        <v>76</v>
      </c>
    </row>
    <row r="2226" spans="1:7">
      <c r="A2226" s="234" t="s">
        <v>23</v>
      </c>
      <c r="B2226" s="158" t="s">
        <v>242</v>
      </c>
      <c r="C2226" s="158">
        <v>420621</v>
      </c>
      <c r="D2226" s="158">
        <v>420631</v>
      </c>
      <c r="E2226" s="158" t="s">
        <v>66</v>
      </c>
      <c r="F2226" s="231">
        <v>3.7E-7</v>
      </c>
      <c r="G2226" s="228" t="s">
        <v>76</v>
      </c>
    </row>
    <row r="2227" spans="1:7">
      <c r="A2227" s="233" t="s">
        <v>23</v>
      </c>
      <c r="B2227" s="156" t="s">
        <v>242</v>
      </c>
      <c r="C2227" s="156">
        <v>435879</v>
      </c>
      <c r="D2227" s="156">
        <v>435889</v>
      </c>
      <c r="E2227" s="156" t="s">
        <v>55</v>
      </c>
      <c r="F2227" s="230">
        <v>3.7E-7</v>
      </c>
      <c r="G2227" s="227" t="s">
        <v>76</v>
      </c>
    </row>
    <row r="2228" spans="1:7">
      <c r="A2228" s="234" t="s">
        <v>23</v>
      </c>
      <c r="B2228" s="158" t="s">
        <v>242</v>
      </c>
      <c r="C2228" s="158">
        <v>482864</v>
      </c>
      <c r="D2228" s="158">
        <v>482874</v>
      </c>
      <c r="E2228" s="158" t="s">
        <v>55</v>
      </c>
      <c r="F2228" s="231">
        <v>3.7E-7</v>
      </c>
      <c r="G2228" s="228" t="s">
        <v>76</v>
      </c>
    </row>
    <row r="2229" spans="1:7">
      <c r="A2229" s="233" t="s">
        <v>23</v>
      </c>
      <c r="B2229" s="156" t="s">
        <v>242</v>
      </c>
      <c r="C2229" s="156">
        <v>502603</v>
      </c>
      <c r="D2229" s="156">
        <v>502613</v>
      </c>
      <c r="E2229" s="156" t="s">
        <v>66</v>
      </c>
      <c r="F2229" s="230">
        <v>3.7E-7</v>
      </c>
      <c r="G2229" s="227" t="s">
        <v>76</v>
      </c>
    </row>
    <row r="2230" spans="1:7">
      <c r="A2230" s="234" t="s">
        <v>23</v>
      </c>
      <c r="B2230" s="158" t="s">
        <v>242</v>
      </c>
      <c r="C2230" s="158">
        <v>536653</v>
      </c>
      <c r="D2230" s="158">
        <v>536663</v>
      </c>
      <c r="E2230" s="158" t="s">
        <v>66</v>
      </c>
      <c r="F2230" s="231">
        <v>3.7E-7</v>
      </c>
      <c r="G2230" s="228" t="s">
        <v>76</v>
      </c>
    </row>
    <row r="2231" spans="1:7">
      <c r="A2231" s="233" t="s">
        <v>23</v>
      </c>
      <c r="B2231" s="156" t="s">
        <v>242</v>
      </c>
      <c r="C2231" s="156">
        <v>556055</v>
      </c>
      <c r="D2231" s="156">
        <v>556065</v>
      </c>
      <c r="E2231" s="156" t="s">
        <v>55</v>
      </c>
      <c r="F2231" s="230">
        <v>3.7E-7</v>
      </c>
      <c r="G2231" s="227" t="s">
        <v>76</v>
      </c>
    </row>
    <row r="2232" spans="1:7">
      <c r="A2232" s="234" t="s">
        <v>23</v>
      </c>
      <c r="B2232" s="158" t="s">
        <v>242</v>
      </c>
      <c r="C2232" s="158">
        <v>602556</v>
      </c>
      <c r="D2232" s="158">
        <v>602566</v>
      </c>
      <c r="E2232" s="158" t="s">
        <v>66</v>
      </c>
      <c r="F2232" s="231">
        <v>3.7E-7</v>
      </c>
      <c r="G2232" s="228" t="s">
        <v>76</v>
      </c>
    </row>
    <row r="2233" spans="1:7">
      <c r="A2233" s="233" t="s">
        <v>23</v>
      </c>
      <c r="B2233" s="156" t="s">
        <v>242</v>
      </c>
      <c r="C2233" s="156">
        <v>631961</v>
      </c>
      <c r="D2233" s="156">
        <v>631971</v>
      </c>
      <c r="E2233" s="156" t="s">
        <v>55</v>
      </c>
      <c r="F2233" s="230">
        <v>3.7E-7</v>
      </c>
      <c r="G2233" s="227" t="s">
        <v>76</v>
      </c>
    </row>
    <row r="2234" spans="1:7">
      <c r="A2234" s="234" t="s">
        <v>23</v>
      </c>
      <c r="B2234" s="158" t="s">
        <v>242</v>
      </c>
      <c r="C2234" s="158">
        <v>728646</v>
      </c>
      <c r="D2234" s="158">
        <v>728656</v>
      </c>
      <c r="E2234" s="158" t="s">
        <v>55</v>
      </c>
      <c r="F2234" s="231">
        <v>3.7E-7</v>
      </c>
      <c r="G2234" s="228" t="s">
        <v>76</v>
      </c>
    </row>
    <row r="2235" spans="1:7">
      <c r="A2235" s="233" t="s">
        <v>23</v>
      </c>
      <c r="B2235" s="156" t="s">
        <v>242</v>
      </c>
      <c r="C2235" s="156">
        <v>758572</v>
      </c>
      <c r="D2235" s="156">
        <v>758582</v>
      </c>
      <c r="E2235" s="156" t="s">
        <v>55</v>
      </c>
      <c r="F2235" s="230">
        <v>3.7E-7</v>
      </c>
      <c r="G2235" s="227" t="s">
        <v>76</v>
      </c>
    </row>
    <row r="2236" spans="1:7">
      <c r="A2236" s="234" t="s">
        <v>23</v>
      </c>
      <c r="B2236" s="158" t="s">
        <v>242</v>
      </c>
      <c r="C2236" s="158">
        <v>807982</v>
      </c>
      <c r="D2236" s="158">
        <v>807992</v>
      </c>
      <c r="E2236" s="158" t="s">
        <v>55</v>
      </c>
      <c r="F2236" s="231">
        <v>3.7E-7</v>
      </c>
      <c r="G2236" s="228" t="s">
        <v>76</v>
      </c>
    </row>
    <row r="2237" spans="1:7">
      <c r="A2237" s="233" t="s">
        <v>23</v>
      </c>
      <c r="B2237" s="156" t="s">
        <v>242</v>
      </c>
      <c r="C2237" s="156">
        <v>884258</v>
      </c>
      <c r="D2237" s="156">
        <v>884268</v>
      </c>
      <c r="E2237" s="156" t="s">
        <v>55</v>
      </c>
      <c r="F2237" s="230">
        <v>3.7E-7</v>
      </c>
      <c r="G2237" s="227" t="s">
        <v>76</v>
      </c>
    </row>
    <row r="2238" spans="1:7">
      <c r="A2238" s="234" t="s">
        <v>23</v>
      </c>
      <c r="B2238" s="158" t="s">
        <v>242</v>
      </c>
      <c r="C2238" s="158">
        <v>933072</v>
      </c>
      <c r="D2238" s="158">
        <v>933082</v>
      </c>
      <c r="E2238" s="158" t="s">
        <v>66</v>
      </c>
      <c r="F2238" s="231">
        <v>3.7E-7</v>
      </c>
      <c r="G2238" s="228" t="s">
        <v>76</v>
      </c>
    </row>
    <row r="2239" spans="1:7">
      <c r="A2239" s="233" t="s">
        <v>23</v>
      </c>
      <c r="B2239" s="156" t="s">
        <v>242</v>
      </c>
      <c r="C2239" s="156">
        <v>994891</v>
      </c>
      <c r="D2239" s="156">
        <v>994901</v>
      </c>
      <c r="E2239" s="156" t="s">
        <v>55</v>
      </c>
      <c r="F2239" s="230">
        <v>3.7E-7</v>
      </c>
      <c r="G2239" s="227" t="s">
        <v>76</v>
      </c>
    </row>
    <row r="2240" spans="1:7">
      <c r="A2240" s="234" t="s">
        <v>23</v>
      </c>
      <c r="B2240" s="158" t="s">
        <v>242</v>
      </c>
      <c r="C2240" s="158">
        <v>1045181</v>
      </c>
      <c r="D2240" s="158">
        <v>1045191</v>
      </c>
      <c r="E2240" s="158" t="s">
        <v>66</v>
      </c>
      <c r="F2240" s="231">
        <v>3.7E-7</v>
      </c>
      <c r="G2240" s="228" t="s">
        <v>76</v>
      </c>
    </row>
    <row r="2241" spans="1:7">
      <c r="A2241" s="233" t="s">
        <v>23</v>
      </c>
      <c r="B2241" s="156" t="s">
        <v>242</v>
      </c>
      <c r="C2241" s="156">
        <v>1130732</v>
      </c>
      <c r="D2241" s="156">
        <v>1130742</v>
      </c>
      <c r="E2241" s="156" t="s">
        <v>66</v>
      </c>
      <c r="F2241" s="230">
        <v>3.7E-7</v>
      </c>
      <c r="G2241" s="227" t="s">
        <v>76</v>
      </c>
    </row>
    <row r="2242" spans="1:7">
      <c r="A2242" s="234" t="s">
        <v>23</v>
      </c>
      <c r="B2242" s="158" t="s">
        <v>242</v>
      </c>
      <c r="C2242" s="158">
        <v>1144196</v>
      </c>
      <c r="D2242" s="158">
        <v>1144206</v>
      </c>
      <c r="E2242" s="158" t="s">
        <v>55</v>
      </c>
      <c r="F2242" s="231">
        <v>3.7E-7</v>
      </c>
      <c r="G2242" s="228" t="s">
        <v>76</v>
      </c>
    </row>
    <row r="2243" spans="1:7">
      <c r="A2243" s="233" t="s">
        <v>23</v>
      </c>
      <c r="B2243" s="156" t="s">
        <v>242</v>
      </c>
      <c r="C2243" s="156">
        <v>1218455</v>
      </c>
      <c r="D2243" s="156">
        <v>1218465</v>
      </c>
      <c r="E2243" s="156" t="s">
        <v>55</v>
      </c>
      <c r="F2243" s="230">
        <v>3.7E-7</v>
      </c>
      <c r="G2243" s="227" t="s">
        <v>76</v>
      </c>
    </row>
    <row r="2244" spans="1:7">
      <c r="A2244" s="234" t="s">
        <v>23</v>
      </c>
      <c r="B2244" s="158" t="s">
        <v>242</v>
      </c>
      <c r="C2244" s="158">
        <v>1226793</v>
      </c>
      <c r="D2244" s="158">
        <v>1226803</v>
      </c>
      <c r="E2244" s="158" t="s">
        <v>55</v>
      </c>
      <c r="F2244" s="231">
        <v>3.7E-7</v>
      </c>
      <c r="G2244" s="228" t="s">
        <v>76</v>
      </c>
    </row>
    <row r="2245" spans="1:7">
      <c r="A2245" s="233" t="s">
        <v>23</v>
      </c>
      <c r="B2245" s="156" t="s">
        <v>242</v>
      </c>
      <c r="C2245" s="156">
        <v>1245157</v>
      </c>
      <c r="D2245" s="156">
        <v>1245167</v>
      </c>
      <c r="E2245" s="156" t="s">
        <v>66</v>
      </c>
      <c r="F2245" s="230">
        <v>3.7E-7</v>
      </c>
      <c r="G2245" s="227" t="s">
        <v>76</v>
      </c>
    </row>
    <row r="2246" spans="1:7">
      <c r="A2246" s="234" t="s">
        <v>23</v>
      </c>
      <c r="B2246" s="158" t="s">
        <v>242</v>
      </c>
      <c r="C2246" s="158">
        <v>1258045</v>
      </c>
      <c r="D2246" s="158">
        <v>1258055</v>
      </c>
      <c r="E2246" s="158" t="s">
        <v>66</v>
      </c>
      <c r="F2246" s="231">
        <v>3.7E-7</v>
      </c>
      <c r="G2246" s="228" t="s">
        <v>76</v>
      </c>
    </row>
    <row r="2247" spans="1:7">
      <c r="A2247" s="233" t="s">
        <v>23</v>
      </c>
      <c r="B2247" s="156" t="s">
        <v>242</v>
      </c>
      <c r="C2247" s="156">
        <v>1276357</v>
      </c>
      <c r="D2247" s="156">
        <v>1276367</v>
      </c>
      <c r="E2247" s="156" t="s">
        <v>55</v>
      </c>
      <c r="F2247" s="230">
        <v>3.7E-7</v>
      </c>
      <c r="G2247" s="227" t="s">
        <v>76</v>
      </c>
    </row>
    <row r="2248" spans="1:7">
      <c r="A2248" s="234" t="s">
        <v>23</v>
      </c>
      <c r="B2248" s="158" t="s">
        <v>242</v>
      </c>
      <c r="C2248" s="158">
        <v>1425033</v>
      </c>
      <c r="D2248" s="158">
        <v>1425043</v>
      </c>
      <c r="E2248" s="158" t="s">
        <v>66</v>
      </c>
      <c r="F2248" s="231">
        <v>3.7E-7</v>
      </c>
      <c r="G2248" s="228" t="s">
        <v>76</v>
      </c>
    </row>
    <row r="2249" spans="1:7">
      <c r="A2249" s="233" t="s">
        <v>23</v>
      </c>
      <c r="B2249" s="156" t="s">
        <v>242</v>
      </c>
      <c r="C2249" s="156">
        <v>1427772</v>
      </c>
      <c r="D2249" s="156">
        <v>1427782</v>
      </c>
      <c r="E2249" s="156" t="s">
        <v>55</v>
      </c>
      <c r="F2249" s="230">
        <v>3.7E-7</v>
      </c>
      <c r="G2249" s="227" t="s">
        <v>76</v>
      </c>
    </row>
    <row r="2250" spans="1:7">
      <c r="A2250" s="234" t="s">
        <v>23</v>
      </c>
      <c r="B2250" s="158" t="s">
        <v>242</v>
      </c>
      <c r="C2250" s="158">
        <v>1486856</v>
      </c>
      <c r="D2250" s="158">
        <v>1486866</v>
      </c>
      <c r="E2250" s="158" t="s">
        <v>66</v>
      </c>
      <c r="F2250" s="231">
        <v>3.7E-7</v>
      </c>
      <c r="G2250" s="228" t="s">
        <v>76</v>
      </c>
    </row>
    <row r="2251" spans="1:7">
      <c r="A2251" s="233" t="s">
        <v>23</v>
      </c>
      <c r="B2251" s="156" t="s">
        <v>242</v>
      </c>
      <c r="C2251" s="156">
        <v>1511719</v>
      </c>
      <c r="D2251" s="156">
        <v>1511729</v>
      </c>
      <c r="E2251" s="156" t="s">
        <v>55</v>
      </c>
      <c r="F2251" s="230">
        <v>3.7E-7</v>
      </c>
      <c r="G2251" s="227" t="s">
        <v>76</v>
      </c>
    </row>
    <row r="2252" spans="1:7">
      <c r="A2252" s="234" t="s">
        <v>23</v>
      </c>
      <c r="B2252" s="158" t="s">
        <v>242</v>
      </c>
      <c r="C2252" s="158">
        <v>1608715</v>
      </c>
      <c r="D2252" s="158">
        <v>1608725</v>
      </c>
      <c r="E2252" s="158" t="s">
        <v>55</v>
      </c>
      <c r="F2252" s="231">
        <v>3.7E-7</v>
      </c>
      <c r="G2252" s="228" t="s">
        <v>76</v>
      </c>
    </row>
    <row r="2253" spans="1:7">
      <c r="A2253" s="233" t="s">
        <v>23</v>
      </c>
      <c r="B2253" s="156" t="s">
        <v>242</v>
      </c>
      <c r="C2253" s="156">
        <v>1614669</v>
      </c>
      <c r="D2253" s="156">
        <v>1614679</v>
      </c>
      <c r="E2253" s="156" t="s">
        <v>55</v>
      </c>
      <c r="F2253" s="230">
        <v>3.7E-7</v>
      </c>
      <c r="G2253" s="227" t="s">
        <v>76</v>
      </c>
    </row>
    <row r="2254" spans="1:7">
      <c r="A2254" s="234" t="s">
        <v>23</v>
      </c>
      <c r="B2254" s="158" t="s">
        <v>242</v>
      </c>
      <c r="C2254" s="158">
        <v>1680698</v>
      </c>
      <c r="D2254" s="158">
        <v>1680708</v>
      </c>
      <c r="E2254" s="158" t="s">
        <v>55</v>
      </c>
      <c r="F2254" s="231">
        <v>3.7E-7</v>
      </c>
      <c r="G2254" s="228" t="s">
        <v>76</v>
      </c>
    </row>
    <row r="2255" spans="1:7">
      <c r="A2255" s="233" t="s">
        <v>23</v>
      </c>
      <c r="B2255" s="156" t="s">
        <v>242</v>
      </c>
      <c r="C2255" s="156">
        <v>1739275</v>
      </c>
      <c r="D2255" s="156">
        <v>1739285</v>
      </c>
      <c r="E2255" s="156" t="s">
        <v>66</v>
      </c>
      <c r="F2255" s="230">
        <v>3.7E-7</v>
      </c>
      <c r="G2255" s="227" t="s">
        <v>76</v>
      </c>
    </row>
    <row r="2256" spans="1:7">
      <c r="A2256" s="234" t="s">
        <v>23</v>
      </c>
      <c r="B2256" s="158" t="s">
        <v>242</v>
      </c>
      <c r="C2256" s="158">
        <v>1775969</v>
      </c>
      <c r="D2256" s="158">
        <v>1775979</v>
      </c>
      <c r="E2256" s="158" t="s">
        <v>55</v>
      </c>
      <c r="F2256" s="231">
        <v>3.7E-7</v>
      </c>
      <c r="G2256" s="228" t="s">
        <v>76</v>
      </c>
    </row>
    <row r="2257" spans="1:7">
      <c r="A2257" s="233" t="s">
        <v>23</v>
      </c>
      <c r="B2257" s="156" t="s">
        <v>242</v>
      </c>
      <c r="C2257" s="156">
        <v>1778819</v>
      </c>
      <c r="D2257" s="156">
        <v>1778829</v>
      </c>
      <c r="E2257" s="156" t="s">
        <v>55</v>
      </c>
      <c r="F2257" s="230">
        <v>3.7E-7</v>
      </c>
      <c r="G2257" s="227" t="s">
        <v>76</v>
      </c>
    </row>
    <row r="2258" spans="1:7">
      <c r="A2258" s="234" t="s">
        <v>23</v>
      </c>
      <c r="B2258" s="158" t="s">
        <v>242</v>
      </c>
      <c r="C2258" s="158">
        <v>1782147</v>
      </c>
      <c r="D2258" s="158">
        <v>1782157</v>
      </c>
      <c r="E2258" s="158" t="s">
        <v>66</v>
      </c>
      <c r="F2258" s="231">
        <v>3.7E-7</v>
      </c>
      <c r="G2258" s="228" t="s">
        <v>76</v>
      </c>
    </row>
    <row r="2259" spans="1:7">
      <c r="A2259" s="233" t="s">
        <v>23</v>
      </c>
      <c r="B2259" s="156" t="s">
        <v>242</v>
      </c>
      <c r="C2259" s="156">
        <v>1796280</v>
      </c>
      <c r="D2259" s="156">
        <v>1796290</v>
      </c>
      <c r="E2259" s="156" t="s">
        <v>66</v>
      </c>
      <c r="F2259" s="230">
        <v>3.7E-7</v>
      </c>
      <c r="G2259" s="227" t="s">
        <v>76</v>
      </c>
    </row>
    <row r="2260" spans="1:7">
      <c r="A2260" s="234" t="s">
        <v>23</v>
      </c>
      <c r="B2260" s="158" t="s">
        <v>242</v>
      </c>
      <c r="C2260" s="158">
        <v>1877561</v>
      </c>
      <c r="D2260" s="158">
        <v>1877571</v>
      </c>
      <c r="E2260" s="158" t="s">
        <v>55</v>
      </c>
      <c r="F2260" s="231">
        <v>3.7E-7</v>
      </c>
      <c r="G2260" s="228" t="s">
        <v>76</v>
      </c>
    </row>
    <row r="2261" spans="1:7">
      <c r="A2261" s="233" t="s">
        <v>23</v>
      </c>
      <c r="B2261" s="156" t="s">
        <v>242</v>
      </c>
      <c r="C2261" s="156">
        <v>1941129</v>
      </c>
      <c r="D2261" s="156">
        <v>1941139</v>
      </c>
      <c r="E2261" s="156" t="s">
        <v>55</v>
      </c>
      <c r="F2261" s="230">
        <v>3.7E-7</v>
      </c>
      <c r="G2261" s="227" t="s">
        <v>76</v>
      </c>
    </row>
    <row r="2262" spans="1:7">
      <c r="A2262" s="234" t="s">
        <v>23</v>
      </c>
      <c r="B2262" s="158" t="s">
        <v>242</v>
      </c>
      <c r="C2262" s="158">
        <v>1944926</v>
      </c>
      <c r="D2262" s="158">
        <v>1944936</v>
      </c>
      <c r="E2262" s="158" t="s">
        <v>55</v>
      </c>
      <c r="F2262" s="231">
        <v>3.7E-7</v>
      </c>
      <c r="G2262" s="228" t="s">
        <v>76</v>
      </c>
    </row>
    <row r="2263" spans="1:7">
      <c r="A2263" s="233" t="s">
        <v>23</v>
      </c>
      <c r="B2263" s="156" t="s">
        <v>242</v>
      </c>
      <c r="C2263" s="156">
        <v>2075477</v>
      </c>
      <c r="D2263" s="156">
        <v>2075487</v>
      </c>
      <c r="E2263" s="156" t="s">
        <v>55</v>
      </c>
      <c r="F2263" s="230">
        <v>3.7E-7</v>
      </c>
      <c r="G2263" s="227" t="s">
        <v>76</v>
      </c>
    </row>
    <row r="2264" spans="1:7">
      <c r="A2264" s="234" t="s">
        <v>23</v>
      </c>
      <c r="B2264" s="158" t="s">
        <v>242</v>
      </c>
      <c r="C2264" s="158">
        <v>2125326</v>
      </c>
      <c r="D2264" s="158">
        <v>2125336</v>
      </c>
      <c r="E2264" s="158" t="s">
        <v>55</v>
      </c>
      <c r="F2264" s="231">
        <v>3.7E-7</v>
      </c>
      <c r="G2264" s="228" t="s">
        <v>76</v>
      </c>
    </row>
    <row r="2265" spans="1:7">
      <c r="A2265" s="233" t="s">
        <v>23</v>
      </c>
      <c r="B2265" s="156" t="s">
        <v>242</v>
      </c>
      <c r="C2265" s="156">
        <v>2133316</v>
      </c>
      <c r="D2265" s="156">
        <v>2133326</v>
      </c>
      <c r="E2265" s="156" t="s">
        <v>66</v>
      </c>
      <c r="F2265" s="230">
        <v>3.7E-7</v>
      </c>
      <c r="G2265" s="227" t="s">
        <v>76</v>
      </c>
    </row>
    <row r="2266" spans="1:7">
      <c r="A2266" s="234" t="s">
        <v>23</v>
      </c>
      <c r="B2266" s="158" t="s">
        <v>242</v>
      </c>
      <c r="C2266" s="158">
        <v>22903</v>
      </c>
      <c r="D2266" s="158">
        <v>22913</v>
      </c>
      <c r="E2266" s="158" t="s">
        <v>55</v>
      </c>
      <c r="F2266" s="231">
        <v>6.7400000000000003E-7</v>
      </c>
      <c r="G2266" s="228" t="s">
        <v>662</v>
      </c>
    </row>
    <row r="2267" spans="1:7">
      <c r="A2267" s="233" t="s">
        <v>23</v>
      </c>
      <c r="B2267" s="156" t="s">
        <v>242</v>
      </c>
      <c r="C2267" s="156">
        <v>536638</v>
      </c>
      <c r="D2267" s="156">
        <v>536648</v>
      </c>
      <c r="E2267" s="156" t="s">
        <v>66</v>
      </c>
      <c r="F2267" s="230">
        <v>6.7400000000000003E-7</v>
      </c>
      <c r="G2267" s="227" t="s">
        <v>662</v>
      </c>
    </row>
    <row r="2268" spans="1:7">
      <c r="A2268" s="234" t="s">
        <v>23</v>
      </c>
      <c r="B2268" s="158" t="s">
        <v>242</v>
      </c>
      <c r="C2268" s="158">
        <v>650314</v>
      </c>
      <c r="D2268" s="158">
        <v>650324</v>
      </c>
      <c r="E2268" s="158" t="s">
        <v>66</v>
      </c>
      <c r="F2268" s="231">
        <v>6.7400000000000003E-7</v>
      </c>
      <c r="G2268" s="228" t="s">
        <v>662</v>
      </c>
    </row>
    <row r="2269" spans="1:7">
      <c r="A2269" s="233" t="s">
        <v>23</v>
      </c>
      <c r="B2269" s="156" t="s">
        <v>242</v>
      </c>
      <c r="C2269" s="156">
        <v>685589</v>
      </c>
      <c r="D2269" s="156">
        <v>685599</v>
      </c>
      <c r="E2269" s="156" t="s">
        <v>55</v>
      </c>
      <c r="F2269" s="230">
        <v>6.7400000000000003E-7</v>
      </c>
      <c r="G2269" s="227" t="s">
        <v>662</v>
      </c>
    </row>
    <row r="2270" spans="1:7">
      <c r="A2270" s="234" t="s">
        <v>23</v>
      </c>
      <c r="B2270" s="158" t="s">
        <v>242</v>
      </c>
      <c r="C2270" s="158">
        <v>998367</v>
      </c>
      <c r="D2270" s="158">
        <v>998377</v>
      </c>
      <c r="E2270" s="158" t="s">
        <v>66</v>
      </c>
      <c r="F2270" s="231">
        <v>6.7400000000000003E-7</v>
      </c>
      <c r="G2270" s="228" t="s">
        <v>662</v>
      </c>
    </row>
    <row r="2271" spans="1:7">
      <c r="A2271" s="233" t="s">
        <v>23</v>
      </c>
      <c r="B2271" s="156" t="s">
        <v>242</v>
      </c>
      <c r="C2271" s="156">
        <v>1072791</v>
      </c>
      <c r="D2271" s="156">
        <v>1072801</v>
      </c>
      <c r="E2271" s="156" t="s">
        <v>55</v>
      </c>
      <c r="F2271" s="230">
        <v>6.7400000000000003E-7</v>
      </c>
      <c r="G2271" s="227" t="s">
        <v>662</v>
      </c>
    </row>
    <row r="2272" spans="1:7">
      <c r="A2272" s="234" t="s">
        <v>23</v>
      </c>
      <c r="B2272" s="158" t="s">
        <v>242</v>
      </c>
      <c r="C2272" s="158">
        <v>1152201</v>
      </c>
      <c r="D2272" s="158">
        <v>1152211</v>
      </c>
      <c r="E2272" s="158" t="s">
        <v>66</v>
      </c>
      <c r="F2272" s="231">
        <v>6.7400000000000003E-7</v>
      </c>
      <c r="G2272" s="228" t="s">
        <v>662</v>
      </c>
    </row>
    <row r="2273" spans="1:7">
      <c r="A2273" s="233" t="s">
        <v>23</v>
      </c>
      <c r="B2273" s="156" t="s">
        <v>242</v>
      </c>
      <c r="C2273" s="156">
        <v>1173677</v>
      </c>
      <c r="D2273" s="156">
        <v>1173687</v>
      </c>
      <c r="E2273" s="156" t="s">
        <v>55</v>
      </c>
      <c r="F2273" s="230">
        <v>6.7400000000000003E-7</v>
      </c>
      <c r="G2273" s="227" t="s">
        <v>662</v>
      </c>
    </row>
    <row r="2274" spans="1:7">
      <c r="A2274" s="234" t="s">
        <v>23</v>
      </c>
      <c r="B2274" s="158" t="s">
        <v>242</v>
      </c>
      <c r="C2274" s="158">
        <v>1434198</v>
      </c>
      <c r="D2274" s="158">
        <v>1434208</v>
      </c>
      <c r="E2274" s="158" t="s">
        <v>66</v>
      </c>
      <c r="F2274" s="231">
        <v>6.7400000000000003E-7</v>
      </c>
      <c r="G2274" s="228" t="s">
        <v>662</v>
      </c>
    </row>
    <row r="2275" spans="1:7">
      <c r="A2275" s="233" t="s">
        <v>23</v>
      </c>
      <c r="B2275" s="156" t="s">
        <v>242</v>
      </c>
      <c r="C2275" s="156">
        <v>1802564</v>
      </c>
      <c r="D2275" s="156">
        <v>1802574</v>
      </c>
      <c r="E2275" s="156" t="s">
        <v>55</v>
      </c>
      <c r="F2275" s="230">
        <v>6.7400000000000003E-7</v>
      </c>
      <c r="G2275" s="227" t="s">
        <v>662</v>
      </c>
    </row>
    <row r="2276" spans="1:7">
      <c r="A2276" s="234" t="s">
        <v>23</v>
      </c>
      <c r="B2276" s="158" t="s">
        <v>242</v>
      </c>
      <c r="C2276" s="158">
        <v>1903774</v>
      </c>
      <c r="D2276" s="158">
        <v>1903784</v>
      </c>
      <c r="E2276" s="158" t="s">
        <v>66</v>
      </c>
      <c r="F2276" s="231">
        <v>6.7400000000000003E-7</v>
      </c>
      <c r="G2276" s="228" t="s">
        <v>662</v>
      </c>
    </row>
    <row r="2277" spans="1:7">
      <c r="A2277" s="233" t="s">
        <v>23</v>
      </c>
      <c r="B2277" s="156" t="s">
        <v>242</v>
      </c>
      <c r="C2277" s="156">
        <v>1929256</v>
      </c>
      <c r="D2277" s="156">
        <v>1929266</v>
      </c>
      <c r="E2277" s="156" t="s">
        <v>66</v>
      </c>
      <c r="F2277" s="230">
        <v>6.7400000000000003E-7</v>
      </c>
      <c r="G2277" s="227" t="s">
        <v>662</v>
      </c>
    </row>
    <row r="2278" spans="1:7">
      <c r="A2278" s="234" t="s">
        <v>23</v>
      </c>
      <c r="B2278" s="158" t="s">
        <v>242</v>
      </c>
      <c r="C2278" s="158">
        <v>2125479</v>
      </c>
      <c r="D2278" s="158">
        <v>2125489</v>
      </c>
      <c r="E2278" s="158" t="s">
        <v>66</v>
      </c>
      <c r="F2278" s="231">
        <v>6.7400000000000003E-7</v>
      </c>
      <c r="G2278" s="228" t="s">
        <v>662</v>
      </c>
    </row>
    <row r="2279" spans="1:7">
      <c r="A2279" s="233" t="s">
        <v>23</v>
      </c>
      <c r="B2279" s="156" t="s">
        <v>242</v>
      </c>
      <c r="C2279" s="156">
        <v>118480</v>
      </c>
      <c r="D2279" s="156">
        <v>118490</v>
      </c>
      <c r="E2279" s="156" t="s">
        <v>66</v>
      </c>
      <c r="F2279" s="230">
        <v>1.1200000000000001E-6</v>
      </c>
      <c r="G2279" s="227" t="s">
        <v>56</v>
      </c>
    </row>
    <row r="2280" spans="1:7">
      <c r="A2280" s="234" t="s">
        <v>23</v>
      </c>
      <c r="B2280" s="158" t="s">
        <v>242</v>
      </c>
      <c r="C2280" s="158">
        <v>152238</v>
      </c>
      <c r="D2280" s="158">
        <v>152248</v>
      </c>
      <c r="E2280" s="158" t="s">
        <v>55</v>
      </c>
      <c r="F2280" s="231">
        <v>1.1200000000000001E-6</v>
      </c>
      <c r="G2280" s="228" t="s">
        <v>56</v>
      </c>
    </row>
    <row r="2281" spans="1:7">
      <c r="A2281" s="233" t="s">
        <v>23</v>
      </c>
      <c r="B2281" s="156" t="s">
        <v>242</v>
      </c>
      <c r="C2281" s="156">
        <v>267384</v>
      </c>
      <c r="D2281" s="156">
        <v>267394</v>
      </c>
      <c r="E2281" s="156" t="s">
        <v>55</v>
      </c>
      <c r="F2281" s="230">
        <v>1.1200000000000001E-6</v>
      </c>
      <c r="G2281" s="227" t="s">
        <v>56</v>
      </c>
    </row>
    <row r="2282" spans="1:7">
      <c r="A2282" s="234" t="s">
        <v>23</v>
      </c>
      <c r="B2282" s="158" t="s">
        <v>242</v>
      </c>
      <c r="C2282" s="158">
        <v>919552</v>
      </c>
      <c r="D2282" s="158">
        <v>919562</v>
      </c>
      <c r="E2282" s="158" t="s">
        <v>66</v>
      </c>
      <c r="F2282" s="231">
        <v>1.1200000000000001E-6</v>
      </c>
      <c r="G2282" s="228" t="s">
        <v>56</v>
      </c>
    </row>
    <row r="2283" spans="1:7">
      <c r="A2283" s="233" t="s">
        <v>23</v>
      </c>
      <c r="B2283" s="156" t="s">
        <v>242</v>
      </c>
      <c r="C2283" s="156">
        <v>933142</v>
      </c>
      <c r="D2283" s="156">
        <v>933152</v>
      </c>
      <c r="E2283" s="156" t="s">
        <v>66</v>
      </c>
      <c r="F2283" s="230">
        <v>1.1200000000000001E-6</v>
      </c>
      <c r="G2283" s="227" t="s">
        <v>56</v>
      </c>
    </row>
    <row r="2284" spans="1:7">
      <c r="A2284" s="234" t="s">
        <v>23</v>
      </c>
      <c r="B2284" s="158" t="s">
        <v>242</v>
      </c>
      <c r="C2284" s="158">
        <v>1127103</v>
      </c>
      <c r="D2284" s="158">
        <v>1127113</v>
      </c>
      <c r="E2284" s="158" t="s">
        <v>55</v>
      </c>
      <c r="F2284" s="231">
        <v>1.1200000000000001E-6</v>
      </c>
      <c r="G2284" s="228" t="s">
        <v>56</v>
      </c>
    </row>
    <row r="2285" spans="1:7">
      <c r="A2285" s="233" t="s">
        <v>23</v>
      </c>
      <c r="B2285" s="156" t="s">
        <v>242</v>
      </c>
      <c r="C2285" s="156">
        <v>1188381</v>
      </c>
      <c r="D2285" s="156">
        <v>1188391</v>
      </c>
      <c r="E2285" s="156" t="s">
        <v>55</v>
      </c>
      <c r="F2285" s="230">
        <v>1.1200000000000001E-6</v>
      </c>
      <c r="G2285" s="227" t="s">
        <v>56</v>
      </c>
    </row>
    <row r="2286" spans="1:7">
      <c r="A2286" s="234" t="s">
        <v>23</v>
      </c>
      <c r="B2286" s="158" t="s">
        <v>242</v>
      </c>
      <c r="C2286" s="158">
        <v>1379640</v>
      </c>
      <c r="D2286" s="158">
        <v>1379650</v>
      </c>
      <c r="E2286" s="158" t="s">
        <v>55</v>
      </c>
      <c r="F2286" s="231">
        <v>1.1200000000000001E-6</v>
      </c>
      <c r="G2286" s="228" t="s">
        <v>56</v>
      </c>
    </row>
    <row r="2287" spans="1:7">
      <c r="A2287" s="233" t="s">
        <v>23</v>
      </c>
      <c r="B2287" s="156" t="s">
        <v>242</v>
      </c>
      <c r="C2287" s="156">
        <v>1738192</v>
      </c>
      <c r="D2287" s="156">
        <v>1738202</v>
      </c>
      <c r="E2287" s="156" t="s">
        <v>55</v>
      </c>
      <c r="F2287" s="230">
        <v>1.1200000000000001E-6</v>
      </c>
      <c r="G2287" s="227" t="s">
        <v>56</v>
      </c>
    </row>
    <row r="2288" spans="1:7">
      <c r="A2288" s="234" t="s">
        <v>23</v>
      </c>
      <c r="B2288" s="158" t="s">
        <v>242</v>
      </c>
      <c r="C2288" s="158">
        <v>1760917</v>
      </c>
      <c r="D2288" s="158">
        <v>1760927</v>
      </c>
      <c r="E2288" s="158" t="s">
        <v>66</v>
      </c>
      <c r="F2288" s="231">
        <v>1.1200000000000001E-6</v>
      </c>
      <c r="G2288" s="228" t="s">
        <v>56</v>
      </c>
    </row>
    <row r="2289" spans="1:7">
      <c r="A2289" s="233" t="s">
        <v>23</v>
      </c>
      <c r="B2289" s="156" t="s">
        <v>242</v>
      </c>
      <c r="C2289" s="156">
        <v>1775934</v>
      </c>
      <c r="D2289" s="156">
        <v>1775944</v>
      </c>
      <c r="E2289" s="156" t="s">
        <v>55</v>
      </c>
      <c r="F2289" s="230">
        <v>1.1200000000000001E-6</v>
      </c>
      <c r="G2289" s="227" t="s">
        <v>56</v>
      </c>
    </row>
    <row r="2290" spans="1:7">
      <c r="A2290" s="234" t="s">
        <v>23</v>
      </c>
      <c r="B2290" s="158" t="s">
        <v>242</v>
      </c>
      <c r="C2290" s="158">
        <v>1802108</v>
      </c>
      <c r="D2290" s="158">
        <v>1802118</v>
      </c>
      <c r="E2290" s="158" t="s">
        <v>55</v>
      </c>
      <c r="F2290" s="231">
        <v>1.1200000000000001E-6</v>
      </c>
      <c r="G2290" s="228" t="s">
        <v>56</v>
      </c>
    </row>
    <row r="2291" spans="1:7">
      <c r="A2291" s="233" t="s">
        <v>23</v>
      </c>
      <c r="B2291" s="156" t="s">
        <v>242</v>
      </c>
      <c r="C2291" s="156">
        <v>1851019</v>
      </c>
      <c r="D2291" s="156">
        <v>1851029</v>
      </c>
      <c r="E2291" s="156" t="s">
        <v>66</v>
      </c>
      <c r="F2291" s="230">
        <v>1.1200000000000001E-6</v>
      </c>
      <c r="G2291" s="227" t="s">
        <v>56</v>
      </c>
    </row>
    <row r="2292" spans="1:7">
      <c r="A2292" s="234" t="s">
        <v>23</v>
      </c>
      <c r="B2292" s="158" t="s">
        <v>242</v>
      </c>
      <c r="C2292" s="158">
        <v>1854995</v>
      </c>
      <c r="D2292" s="158">
        <v>1855005</v>
      </c>
      <c r="E2292" s="158" t="s">
        <v>66</v>
      </c>
      <c r="F2292" s="231">
        <v>1.1200000000000001E-6</v>
      </c>
      <c r="G2292" s="228" t="s">
        <v>56</v>
      </c>
    </row>
    <row r="2293" spans="1:7">
      <c r="A2293" s="233" t="s">
        <v>23</v>
      </c>
      <c r="B2293" s="156" t="s">
        <v>242</v>
      </c>
      <c r="C2293" s="156">
        <v>2115171</v>
      </c>
      <c r="D2293" s="156">
        <v>2115181</v>
      </c>
      <c r="E2293" s="156" t="s">
        <v>66</v>
      </c>
      <c r="F2293" s="230">
        <v>1.1200000000000001E-6</v>
      </c>
      <c r="G2293" s="227" t="s">
        <v>56</v>
      </c>
    </row>
    <row r="2294" spans="1:7">
      <c r="A2294" s="234" t="s">
        <v>23</v>
      </c>
      <c r="B2294" s="158" t="s">
        <v>242</v>
      </c>
      <c r="C2294" s="158">
        <v>2133345</v>
      </c>
      <c r="D2294" s="158">
        <v>2133355</v>
      </c>
      <c r="E2294" s="158" t="s">
        <v>66</v>
      </c>
      <c r="F2294" s="231">
        <v>1.1200000000000001E-6</v>
      </c>
      <c r="G2294" s="228" t="s">
        <v>56</v>
      </c>
    </row>
    <row r="2295" spans="1:7">
      <c r="A2295" s="233" t="s">
        <v>23</v>
      </c>
      <c r="B2295" s="156" t="s">
        <v>242</v>
      </c>
      <c r="C2295" s="156">
        <v>160104</v>
      </c>
      <c r="D2295" s="156">
        <v>160114</v>
      </c>
      <c r="E2295" s="156" t="s">
        <v>55</v>
      </c>
      <c r="F2295" s="230">
        <v>1.4899999999999999E-6</v>
      </c>
      <c r="G2295" s="227" t="s">
        <v>663</v>
      </c>
    </row>
    <row r="2296" spans="1:7">
      <c r="A2296" s="234" t="s">
        <v>23</v>
      </c>
      <c r="B2296" s="158" t="s">
        <v>242</v>
      </c>
      <c r="C2296" s="158">
        <v>306428</v>
      </c>
      <c r="D2296" s="158">
        <v>306438</v>
      </c>
      <c r="E2296" s="158" t="s">
        <v>55</v>
      </c>
      <c r="F2296" s="231">
        <v>1.4899999999999999E-6</v>
      </c>
      <c r="G2296" s="228" t="s">
        <v>663</v>
      </c>
    </row>
    <row r="2297" spans="1:7">
      <c r="A2297" s="233" t="s">
        <v>23</v>
      </c>
      <c r="B2297" s="156" t="s">
        <v>242</v>
      </c>
      <c r="C2297" s="156">
        <v>416340</v>
      </c>
      <c r="D2297" s="156">
        <v>416350</v>
      </c>
      <c r="E2297" s="156" t="s">
        <v>55</v>
      </c>
      <c r="F2297" s="230">
        <v>1.4899999999999999E-6</v>
      </c>
      <c r="G2297" s="227" t="s">
        <v>663</v>
      </c>
    </row>
    <row r="2298" spans="1:7">
      <c r="A2298" s="234" t="s">
        <v>23</v>
      </c>
      <c r="B2298" s="158" t="s">
        <v>242</v>
      </c>
      <c r="C2298" s="158">
        <v>501506</v>
      </c>
      <c r="D2298" s="158">
        <v>501516</v>
      </c>
      <c r="E2298" s="158" t="s">
        <v>66</v>
      </c>
      <c r="F2298" s="231">
        <v>1.4899999999999999E-6</v>
      </c>
      <c r="G2298" s="228" t="s">
        <v>663</v>
      </c>
    </row>
    <row r="2299" spans="1:7">
      <c r="A2299" s="233" t="s">
        <v>23</v>
      </c>
      <c r="B2299" s="156" t="s">
        <v>242</v>
      </c>
      <c r="C2299" s="156">
        <v>742887</v>
      </c>
      <c r="D2299" s="156">
        <v>742897</v>
      </c>
      <c r="E2299" s="156" t="s">
        <v>66</v>
      </c>
      <c r="F2299" s="230">
        <v>1.4899999999999999E-6</v>
      </c>
      <c r="G2299" s="227" t="s">
        <v>663</v>
      </c>
    </row>
    <row r="2300" spans="1:7">
      <c r="A2300" s="234" t="s">
        <v>23</v>
      </c>
      <c r="B2300" s="158" t="s">
        <v>242</v>
      </c>
      <c r="C2300" s="158">
        <v>787963</v>
      </c>
      <c r="D2300" s="158">
        <v>787973</v>
      </c>
      <c r="E2300" s="158" t="s">
        <v>55</v>
      </c>
      <c r="F2300" s="231">
        <v>1.4899999999999999E-6</v>
      </c>
      <c r="G2300" s="228" t="s">
        <v>663</v>
      </c>
    </row>
    <row r="2301" spans="1:7">
      <c r="A2301" s="233" t="s">
        <v>23</v>
      </c>
      <c r="B2301" s="156" t="s">
        <v>242</v>
      </c>
      <c r="C2301" s="156">
        <v>843335</v>
      </c>
      <c r="D2301" s="156">
        <v>843345</v>
      </c>
      <c r="E2301" s="156" t="s">
        <v>66</v>
      </c>
      <c r="F2301" s="230">
        <v>1.4899999999999999E-6</v>
      </c>
      <c r="G2301" s="227" t="s">
        <v>663</v>
      </c>
    </row>
    <row r="2302" spans="1:7">
      <c r="A2302" s="234" t="s">
        <v>23</v>
      </c>
      <c r="B2302" s="158" t="s">
        <v>242</v>
      </c>
      <c r="C2302" s="158">
        <v>930706</v>
      </c>
      <c r="D2302" s="158">
        <v>930716</v>
      </c>
      <c r="E2302" s="158" t="s">
        <v>55</v>
      </c>
      <c r="F2302" s="231">
        <v>1.4899999999999999E-6</v>
      </c>
      <c r="G2302" s="228" t="s">
        <v>663</v>
      </c>
    </row>
    <row r="2303" spans="1:7">
      <c r="A2303" s="233" t="s">
        <v>23</v>
      </c>
      <c r="B2303" s="156" t="s">
        <v>242</v>
      </c>
      <c r="C2303" s="156">
        <v>997950</v>
      </c>
      <c r="D2303" s="156">
        <v>997960</v>
      </c>
      <c r="E2303" s="156" t="s">
        <v>66</v>
      </c>
      <c r="F2303" s="230">
        <v>1.4899999999999999E-6</v>
      </c>
      <c r="G2303" s="227" t="s">
        <v>663</v>
      </c>
    </row>
    <row r="2304" spans="1:7">
      <c r="A2304" s="234" t="s">
        <v>23</v>
      </c>
      <c r="B2304" s="158" t="s">
        <v>242</v>
      </c>
      <c r="C2304" s="158">
        <v>1228245</v>
      </c>
      <c r="D2304" s="158">
        <v>1228255</v>
      </c>
      <c r="E2304" s="158" t="s">
        <v>66</v>
      </c>
      <c r="F2304" s="231">
        <v>1.4899999999999999E-6</v>
      </c>
      <c r="G2304" s="228" t="s">
        <v>663</v>
      </c>
    </row>
    <row r="2305" spans="1:7">
      <c r="A2305" s="233" t="s">
        <v>23</v>
      </c>
      <c r="B2305" s="156" t="s">
        <v>242</v>
      </c>
      <c r="C2305" s="156">
        <v>1324379</v>
      </c>
      <c r="D2305" s="156">
        <v>1324389</v>
      </c>
      <c r="E2305" s="156" t="s">
        <v>66</v>
      </c>
      <c r="F2305" s="230">
        <v>1.4899999999999999E-6</v>
      </c>
      <c r="G2305" s="227" t="s">
        <v>663</v>
      </c>
    </row>
    <row r="2306" spans="1:7">
      <c r="A2306" s="234" t="s">
        <v>23</v>
      </c>
      <c r="B2306" s="158" t="s">
        <v>242</v>
      </c>
      <c r="C2306" s="158">
        <v>1352240</v>
      </c>
      <c r="D2306" s="158">
        <v>1352250</v>
      </c>
      <c r="E2306" s="158" t="s">
        <v>66</v>
      </c>
      <c r="F2306" s="231">
        <v>1.4899999999999999E-6</v>
      </c>
      <c r="G2306" s="228" t="s">
        <v>663</v>
      </c>
    </row>
    <row r="2307" spans="1:7">
      <c r="A2307" s="233" t="s">
        <v>23</v>
      </c>
      <c r="B2307" s="156" t="s">
        <v>242</v>
      </c>
      <c r="C2307" s="156">
        <v>1512018</v>
      </c>
      <c r="D2307" s="156">
        <v>1512028</v>
      </c>
      <c r="E2307" s="156" t="s">
        <v>55</v>
      </c>
      <c r="F2307" s="230">
        <v>1.4899999999999999E-6</v>
      </c>
      <c r="G2307" s="227" t="s">
        <v>663</v>
      </c>
    </row>
    <row r="2308" spans="1:7">
      <c r="A2308" s="234" t="s">
        <v>23</v>
      </c>
      <c r="B2308" s="158" t="s">
        <v>242</v>
      </c>
      <c r="C2308" s="158">
        <v>1647859</v>
      </c>
      <c r="D2308" s="158">
        <v>1647869</v>
      </c>
      <c r="E2308" s="158" t="s">
        <v>55</v>
      </c>
      <c r="F2308" s="231">
        <v>1.4899999999999999E-6</v>
      </c>
      <c r="G2308" s="228" t="s">
        <v>663</v>
      </c>
    </row>
    <row r="2309" spans="1:7">
      <c r="A2309" s="233" t="s">
        <v>23</v>
      </c>
      <c r="B2309" s="156" t="s">
        <v>242</v>
      </c>
      <c r="C2309" s="156">
        <v>1903240</v>
      </c>
      <c r="D2309" s="156">
        <v>1903250</v>
      </c>
      <c r="E2309" s="156" t="s">
        <v>55</v>
      </c>
      <c r="F2309" s="230">
        <v>1.4899999999999999E-6</v>
      </c>
      <c r="G2309" s="227" t="s">
        <v>663</v>
      </c>
    </row>
    <row r="2310" spans="1:7">
      <c r="A2310" s="234" t="s">
        <v>23</v>
      </c>
      <c r="B2310" s="158" t="s">
        <v>242</v>
      </c>
      <c r="C2310" s="158">
        <v>1931320</v>
      </c>
      <c r="D2310" s="158">
        <v>1931330</v>
      </c>
      <c r="E2310" s="158" t="s">
        <v>66</v>
      </c>
      <c r="F2310" s="231">
        <v>1.4899999999999999E-6</v>
      </c>
      <c r="G2310" s="228" t="s">
        <v>663</v>
      </c>
    </row>
    <row r="2311" spans="1:7">
      <c r="A2311" s="233" t="s">
        <v>23</v>
      </c>
      <c r="B2311" s="156" t="s">
        <v>242</v>
      </c>
      <c r="C2311" s="156">
        <v>2139032</v>
      </c>
      <c r="D2311" s="156">
        <v>2139042</v>
      </c>
      <c r="E2311" s="156" t="s">
        <v>66</v>
      </c>
      <c r="F2311" s="230">
        <v>1.4899999999999999E-6</v>
      </c>
      <c r="G2311" s="227" t="s">
        <v>663</v>
      </c>
    </row>
    <row r="2312" spans="1:7">
      <c r="A2312" s="234" t="s">
        <v>23</v>
      </c>
      <c r="B2312" s="158" t="s">
        <v>242</v>
      </c>
      <c r="C2312" s="158">
        <v>144226</v>
      </c>
      <c r="D2312" s="158">
        <v>144236</v>
      </c>
      <c r="E2312" s="158" t="s">
        <v>66</v>
      </c>
      <c r="F2312" s="231">
        <v>1.7999999999999999E-6</v>
      </c>
      <c r="G2312" s="228" t="s">
        <v>91</v>
      </c>
    </row>
    <row r="2313" spans="1:7">
      <c r="A2313" s="233" t="s">
        <v>23</v>
      </c>
      <c r="B2313" s="156" t="s">
        <v>242</v>
      </c>
      <c r="C2313" s="156">
        <v>328770</v>
      </c>
      <c r="D2313" s="156">
        <v>328780</v>
      </c>
      <c r="E2313" s="156" t="s">
        <v>66</v>
      </c>
      <c r="F2313" s="230">
        <v>1.7999999999999999E-6</v>
      </c>
      <c r="G2313" s="227" t="s">
        <v>91</v>
      </c>
    </row>
    <row r="2314" spans="1:7">
      <c r="A2314" s="234" t="s">
        <v>23</v>
      </c>
      <c r="B2314" s="158" t="s">
        <v>242</v>
      </c>
      <c r="C2314" s="158">
        <v>349455</v>
      </c>
      <c r="D2314" s="158">
        <v>349465</v>
      </c>
      <c r="E2314" s="158" t="s">
        <v>66</v>
      </c>
      <c r="F2314" s="231">
        <v>1.7999999999999999E-6</v>
      </c>
      <c r="G2314" s="228" t="s">
        <v>91</v>
      </c>
    </row>
    <row r="2315" spans="1:7">
      <c r="A2315" s="233" t="s">
        <v>23</v>
      </c>
      <c r="B2315" s="156" t="s">
        <v>242</v>
      </c>
      <c r="C2315" s="156">
        <v>423001</v>
      </c>
      <c r="D2315" s="156">
        <v>423011</v>
      </c>
      <c r="E2315" s="156" t="s">
        <v>66</v>
      </c>
      <c r="F2315" s="230">
        <v>1.7999999999999999E-6</v>
      </c>
      <c r="G2315" s="227" t="s">
        <v>91</v>
      </c>
    </row>
    <row r="2316" spans="1:7">
      <c r="A2316" s="234" t="s">
        <v>23</v>
      </c>
      <c r="B2316" s="158" t="s">
        <v>242</v>
      </c>
      <c r="C2316" s="158">
        <v>925331</v>
      </c>
      <c r="D2316" s="158">
        <v>925341</v>
      </c>
      <c r="E2316" s="158" t="s">
        <v>66</v>
      </c>
      <c r="F2316" s="231">
        <v>1.7999999999999999E-6</v>
      </c>
      <c r="G2316" s="228" t="s">
        <v>91</v>
      </c>
    </row>
    <row r="2317" spans="1:7">
      <c r="A2317" s="233" t="s">
        <v>23</v>
      </c>
      <c r="B2317" s="156" t="s">
        <v>242</v>
      </c>
      <c r="C2317" s="156">
        <v>943863</v>
      </c>
      <c r="D2317" s="156">
        <v>943873</v>
      </c>
      <c r="E2317" s="156" t="s">
        <v>66</v>
      </c>
      <c r="F2317" s="230">
        <v>1.7999999999999999E-6</v>
      </c>
      <c r="G2317" s="227" t="s">
        <v>91</v>
      </c>
    </row>
    <row r="2318" spans="1:7">
      <c r="A2318" s="234" t="s">
        <v>23</v>
      </c>
      <c r="B2318" s="158" t="s">
        <v>242</v>
      </c>
      <c r="C2318" s="158">
        <v>1153772</v>
      </c>
      <c r="D2318" s="158">
        <v>1153782</v>
      </c>
      <c r="E2318" s="158" t="s">
        <v>66</v>
      </c>
      <c r="F2318" s="231">
        <v>1.7999999999999999E-6</v>
      </c>
      <c r="G2318" s="228" t="s">
        <v>91</v>
      </c>
    </row>
    <row r="2319" spans="1:7">
      <c r="A2319" s="233" t="s">
        <v>23</v>
      </c>
      <c r="B2319" s="156" t="s">
        <v>242</v>
      </c>
      <c r="C2319" s="156">
        <v>1355011</v>
      </c>
      <c r="D2319" s="156">
        <v>1355021</v>
      </c>
      <c r="E2319" s="156" t="s">
        <v>66</v>
      </c>
      <c r="F2319" s="230">
        <v>1.7999999999999999E-6</v>
      </c>
      <c r="G2319" s="227" t="s">
        <v>91</v>
      </c>
    </row>
    <row r="2320" spans="1:7">
      <c r="A2320" s="234" t="s">
        <v>23</v>
      </c>
      <c r="B2320" s="158" t="s">
        <v>242</v>
      </c>
      <c r="C2320" s="158">
        <v>1497700</v>
      </c>
      <c r="D2320" s="158">
        <v>1497710</v>
      </c>
      <c r="E2320" s="158" t="s">
        <v>66</v>
      </c>
      <c r="F2320" s="231">
        <v>1.7999999999999999E-6</v>
      </c>
      <c r="G2320" s="228" t="s">
        <v>91</v>
      </c>
    </row>
    <row r="2321" spans="1:7">
      <c r="A2321" s="233" t="s">
        <v>23</v>
      </c>
      <c r="B2321" s="156" t="s">
        <v>242</v>
      </c>
      <c r="C2321" s="156">
        <v>1555944</v>
      </c>
      <c r="D2321" s="156">
        <v>1555954</v>
      </c>
      <c r="E2321" s="156" t="s">
        <v>66</v>
      </c>
      <c r="F2321" s="230">
        <v>1.7999999999999999E-6</v>
      </c>
      <c r="G2321" s="227" t="s">
        <v>91</v>
      </c>
    </row>
    <row r="2322" spans="1:7">
      <c r="A2322" s="234" t="s">
        <v>23</v>
      </c>
      <c r="B2322" s="158" t="s">
        <v>242</v>
      </c>
      <c r="C2322" s="158">
        <v>1688383</v>
      </c>
      <c r="D2322" s="158">
        <v>1688393</v>
      </c>
      <c r="E2322" s="158" t="s">
        <v>66</v>
      </c>
      <c r="F2322" s="231">
        <v>1.7999999999999999E-6</v>
      </c>
      <c r="G2322" s="228" t="s">
        <v>91</v>
      </c>
    </row>
    <row r="2323" spans="1:7">
      <c r="A2323" s="233" t="s">
        <v>23</v>
      </c>
      <c r="B2323" s="156" t="s">
        <v>242</v>
      </c>
      <c r="C2323" s="156">
        <v>1904016</v>
      </c>
      <c r="D2323" s="156">
        <v>1904026</v>
      </c>
      <c r="E2323" s="156" t="s">
        <v>66</v>
      </c>
      <c r="F2323" s="230">
        <v>1.7999999999999999E-6</v>
      </c>
      <c r="G2323" s="227" t="s">
        <v>91</v>
      </c>
    </row>
    <row r="2324" spans="1:7">
      <c r="A2324" s="234" t="s">
        <v>23</v>
      </c>
      <c r="B2324" s="158" t="s">
        <v>242</v>
      </c>
      <c r="C2324" s="158">
        <v>72770</v>
      </c>
      <c r="D2324" s="158">
        <v>72780</v>
      </c>
      <c r="E2324" s="158" t="s">
        <v>55</v>
      </c>
      <c r="F2324" s="231">
        <v>1.7999999999999999E-6</v>
      </c>
      <c r="G2324" s="228" t="s">
        <v>91</v>
      </c>
    </row>
    <row r="2325" spans="1:7">
      <c r="A2325" s="233" t="s">
        <v>23</v>
      </c>
      <c r="B2325" s="156" t="s">
        <v>242</v>
      </c>
      <c r="C2325" s="156">
        <v>297117</v>
      </c>
      <c r="D2325" s="156">
        <v>297127</v>
      </c>
      <c r="E2325" s="156" t="s">
        <v>55</v>
      </c>
      <c r="F2325" s="230">
        <v>1.7999999999999999E-6</v>
      </c>
      <c r="G2325" s="227" t="s">
        <v>91</v>
      </c>
    </row>
    <row r="2326" spans="1:7">
      <c r="A2326" s="234" t="s">
        <v>23</v>
      </c>
      <c r="B2326" s="158" t="s">
        <v>242</v>
      </c>
      <c r="C2326" s="158">
        <v>349472</v>
      </c>
      <c r="D2326" s="158">
        <v>349482</v>
      </c>
      <c r="E2326" s="158" t="s">
        <v>55</v>
      </c>
      <c r="F2326" s="231">
        <v>1.7999999999999999E-6</v>
      </c>
      <c r="G2326" s="228" t="s">
        <v>91</v>
      </c>
    </row>
    <row r="2327" spans="1:7">
      <c r="A2327" s="233" t="s">
        <v>23</v>
      </c>
      <c r="B2327" s="156" t="s">
        <v>242</v>
      </c>
      <c r="C2327" s="156">
        <v>416327</v>
      </c>
      <c r="D2327" s="156">
        <v>416337</v>
      </c>
      <c r="E2327" s="156" t="s">
        <v>55</v>
      </c>
      <c r="F2327" s="230">
        <v>1.7999999999999999E-6</v>
      </c>
      <c r="G2327" s="227" t="s">
        <v>91</v>
      </c>
    </row>
    <row r="2328" spans="1:7">
      <c r="A2328" s="234" t="s">
        <v>23</v>
      </c>
      <c r="B2328" s="158" t="s">
        <v>242</v>
      </c>
      <c r="C2328" s="158">
        <v>605718</v>
      </c>
      <c r="D2328" s="158">
        <v>605728</v>
      </c>
      <c r="E2328" s="158" t="s">
        <v>55</v>
      </c>
      <c r="F2328" s="231">
        <v>1.7999999999999999E-6</v>
      </c>
      <c r="G2328" s="228" t="s">
        <v>91</v>
      </c>
    </row>
    <row r="2329" spans="1:7">
      <c r="A2329" s="233" t="s">
        <v>23</v>
      </c>
      <c r="B2329" s="156" t="s">
        <v>242</v>
      </c>
      <c r="C2329" s="156">
        <v>793951</v>
      </c>
      <c r="D2329" s="156">
        <v>793961</v>
      </c>
      <c r="E2329" s="156" t="s">
        <v>55</v>
      </c>
      <c r="F2329" s="230">
        <v>1.7999999999999999E-6</v>
      </c>
      <c r="G2329" s="227" t="s">
        <v>91</v>
      </c>
    </row>
    <row r="2330" spans="1:7">
      <c r="A2330" s="234" t="s">
        <v>23</v>
      </c>
      <c r="B2330" s="158" t="s">
        <v>242</v>
      </c>
      <c r="C2330" s="158">
        <v>1153789</v>
      </c>
      <c r="D2330" s="158">
        <v>1153799</v>
      </c>
      <c r="E2330" s="158" t="s">
        <v>55</v>
      </c>
      <c r="F2330" s="231">
        <v>1.7999999999999999E-6</v>
      </c>
      <c r="G2330" s="228" t="s">
        <v>91</v>
      </c>
    </row>
    <row r="2331" spans="1:7">
      <c r="A2331" s="233" t="s">
        <v>23</v>
      </c>
      <c r="B2331" s="156" t="s">
        <v>242</v>
      </c>
      <c r="C2331" s="156">
        <v>1290533</v>
      </c>
      <c r="D2331" s="156">
        <v>1290543</v>
      </c>
      <c r="E2331" s="156" t="s">
        <v>55</v>
      </c>
      <c r="F2331" s="230">
        <v>1.7999999999999999E-6</v>
      </c>
      <c r="G2331" s="227" t="s">
        <v>91</v>
      </c>
    </row>
    <row r="2332" spans="1:7">
      <c r="A2332" s="234" t="s">
        <v>23</v>
      </c>
      <c r="B2332" s="158" t="s">
        <v>242</v>
      </c>
      <c r="C2332" s="158">
        <v>1355028</v>
      </c>
      <c r="D2332" s="158">
        <v>1355038</v>
      </c>
      <c r="E2332" s="158" t="s">
        <v>55</v>
      </c>
      <c r="F2332" s="231">
        <v>1.7999999999999999E-6</v>
      </c>
      <c r="G2332" s="228" t="s">
        <v>91</v>
      </c>
    </row>
    <row r="2333" spans="1:7">
      <c r="A2333" s="233" t="s">
        <v>23</v>
      </c>
      <c r="B2333" s="156" t="s">
        <v>242</v>
      </c>
      <c r="C2333" s="156">
        <v>1398266</v>
      </c>
      <c r="D2333" s="156">
        <v>1398276</v>
      </c>
      <c r="E2333" s="156" t="s">
        <v>55</v>
      </c>
      <c r="F2333" s="230">
        <v>1.7999999999999999E-6</v>
      </c>
      <c r="G2333" s="227" t="s">
        <v>91</v>
      </c>
    </row>
    <row r="2334" spans="1:7">
      <c r="A2334" s="234" t="s">
        <v>23</v>
      </c>
      <c r="B2334" s="158" t="s">
        <v>242</v>
      </c>
      <c r="C2334" s="158">
        <v>1460741</v>
      </c>
      <c r="D2334" s="158">
        <v>1460751</v>
      </c>
      <c r="E2334" s="158" t="s">
        <v>55</v>
      </c>
      <c r="F2334" s="231">
        <v>1.7999999999999999E-6</v>
      </c>
      <c r="G2334" s="228" t="s">
        <v>91</v>
      </c>
    </row>
    <row r="2335" spans="1:7">
      <c r="A2335" s="233" t="s">
        <v>23</v>
      </c>
      <c r="B2335" s="156" t="s">
        <v>242</v>
      </c>
      <c r="C2335" s="156">
        <v>1774809</v>
      </c>
      <c r="D2335" s="156">
        <v>1774819</v>
      </c>
      <c r="E2335" s="156" t="s">
        <v>55</v>
      </c>
      <c r="F2335" s="230">
        <v>1.7999999999999999E-6</v>
      </c>
      <c r="G2335" s="227" t="s">
        <v>91</v>
      </c>
    </row>
    <row r="2336" spans="1:7">
      <c r="A2336" s="234" t="s">
        <v>23</v>
      </c>
      <c r="B2336" s="158" t="s">
        <v>242</v>
      </c>
      <c r="C2336" s="158">
        <v>1936071</v>
      </c>
      <c r="D2336" s="158">
        <v>1936081</v>
      </c>
      <c r="E2336" s="158" t="s">
        <v>55</v>
      </c>
      <c r="F2336" s="231">
        <v>1.7999999999999999E-6</v>
      </c>
      <c r="G2336" s="228" t="s">
        <v>91</v>
      </c>
    </row>
    <row r="2337" spans="1:7">
      <c r="A2337" s="233" t="s">
        <v>23</v>
      </c>
      <c r="B2337" s="156" t="s">
        <v>242</v>
      </c>
      <c r="C2337" s="156">
        <v>2060022</v>
      </c>
      <c r="D2337" s="156">
        <v>2060032</v>
      </c>
      <c r="E2337" s="156" t="s">
        <v>55</v>
      </c>
      <c r="F2337" s="230">
        <v>1.7999999999999999E-6</v>
      </c>
      <c r="G2337" s="227" t="s">
        <v>91</v>
      </c>
    </row>
    <row r="2338" spans="1:7">
      <c r="A2338" s="234" t="s">
        <v>23</v>
      </c>
      <c r="B2338" s="158" t="s">
        <v>242</v>
      </c>
      <c r="C2338" s="158">
        <v>42425</v>
      </c>
      <c r="D2338" s="158">
        <v>42435</v>
      </c>
      <c r="E2338" s="158" t="s">
        <v>66</v>
      </c>
      <c r="F2338" s="231">
        <v>2.2500000000000001E-6</v>
      </c>
      <c r="G2338" s="228" t="s">
        <v>664</v>
      </c>
    </row>
    <row r="2339" spans="1:7">
      <c r="A2339" s="233" t="s">
        <v>23</v>
      </c>
      <c r="B2339" s="156" t="s">
        <v>242</v>
      </c>
      <c r="C2339" s="156">
        <v>129820</v>
      </c>
      <c r="D2339" s="156">
        <v>129830</v>
      </c>
      <c r="E2339" s="156" t="s">
        <v>66</v>
      </c>
      <c r="F2339" s="230">
        <v>2.2500000000000001E-6</v>
      </c>
      <c r="G2339" s="227" t="s">
        <v>664</v>
      </c>
    </row>
    <row r="2340" spans="1:7">
      <c r="A2340" s="234" t="s">
        <v>23</v>
      </c>
      <c r="B2340" s="158" t="s">
        <v>242</v>
      </c>
      <c r="C2340" s="158">
        <v>350010</v>
      </c>
      <c r="D2340" s="158">
        <v>350020</v>
      </c>
      <c r="E2340" s="158" t="s">
        <v>55</v>
      </c>
      <c r="F2340" s="231">
        <v>2.2500000000000001E-6</v>
      </c>
      <c r="G2340" s="228" t="s">
        <v>664</v>
      </c>
    </row>
    <row r="2341" spans="1:7">
      <c r="A2341" s="233" t="s">
        <v>23</v>
      </c>
      <c r="B2341" s="156" t="s">
        <v>242</v>
      </c>
      <c r="C2341" s="156">
        <v>416084</v>
      </c>
      <c r="D2341" s="156">
        <v>416094</v>
      </c>
      <c r="E2341" s="156" t="s">
        <v>66</v>
      </c>
      <c r="F2341" s="230">
        <v>2.2500000000000001E-6</v>
      </c>
      <c r="G2341" s="227" t="s">
        <v>664</v>
      </c>
    </row>
    <row r="2342" spans="1:7">
      <c r="A2342" s="234" t="s">
        <v>23</v>
      </c>
      <c r="B2342" s="158" t="s">
        <v>242</v>
      </c>
      <c r="C2342" s="158">
        <v>639667</v>
      </c>
      <c r="D2342" s="158">
        <v>639677</v>
      </c>
      <c r="E2342" s="158" t="s">
        <v>66</v>
      </c>
      <c r="F2342" s="231">
        <v>2.2500000000000001E-6</v>
      </c>
      <c r="G2342" s="228" t="s">
        <v>664</v>
      </c>
    </row>
    <row r="2343" spans="1:7">
      <c r="A2343" s="233" t="s">
        <v>23</v>
      </c>
      <c r="B2343" s="156" t="s">
        <v>242</v>
      </c>
      <c r="C2343" s="156">
        <v>742274</v>
      </c>
      <c r="D2343" s="156">
        <v>742284</v>
      </c>
      <c r="E2343" s="156" t="s">
        <v>66</v>
      </c>
      <c r="F2343" s="230">
        <v>2.2500000000000001E-6</v>
      </c>
      <c r="G2343" s="227" t="s">
        <v>664</v>
      </c>
    </row>
    <row r="2344" spans="1:7">
      <c r="A2344" s="234" t="s">
        <v>23</v>
      </c>
      <c r="B2344" s="158" t="s">
        <v>242</v>
      </c>
      <c r="C2344" s="158">
        <v>756641</v>
      </c>
      <c r="D2344" s="158">
        <v>756651</v>
      </c>
      <c r="E2344" s="158" t="s">
        <v>55</v>
      </c>
      <c r="F2344" s="231">
        <v>2.2500000000000001E-6</v>
      </c>
      <c r="G2344" s="228" t="s">
        <v>664</v>
      </c>
    </row>
    <row r="2345" spans="1:7">
      <c r="A2345" s="233" t="s">
        <v>23</v>
      </c>
      <c r="B2345" s="156" t="s">
        <v>242</v>
      </c>
      <c r="C2345" s="156">
        <v>1022379</v>
      </c>
      <c r="D2345" s="156">
        <v>1022389</v>
      </c>
      <c r="E2345" s="156" t="s">
        <v>66</v>
      </c>
      <c r="F2345" s="230">
        <v>2.2500000000000001E-6</v>
      </c>
      <c r="G2345" s="227" t="s">
        <v>664</v>
      </c>
    </row>
    <row r="2346" spans="1:7">
      <c r="A2346" s="234" t="s">
        <v>23</v>
      </c>
      <c r="B2346" s="158" t="s">
        <v>242</v>
      </c>
      <c r="C2346" s="158">
        <v>1186060</v>
      </c>
      <c r="D2346" s="158">
        <v>1186070</v>
      </c>
      <c r="E2346" s="158" t="s">
        <v>55</v>
      </c>
      <c r="F2346" s="231">
        <v>2.2500000000000001E-6</v>
      </c>
      <c r="G2346" s="228" t="s">
        <v>664</v>
      </c>
    </row>
    <row r="2347" spans="1:7">
      <c r="A2347" s="233" t="s">
        <v>23</v>
      </c>
      <c r="B2347" s="156" t="s">
        <v>242</v>
      </c>
      <c r="C2347" s="156">
        <v>1235501</v>
      </c>
      <c r="D2347" s="156">
        <v>1235511</v>
      </c>
      <c r="E2347" s="156" t="s">
        <v>55</v>
      </c>
      <c r="F2347" s="230">
        <v>2.2500000000000001E-6</v>
      </c>
      <c r="G2347" s="227" t="s">
        <v>664</v>
      </c>
    </row>
    <row r="2348" spans="1:7">
      <c r="A2348" s="234" t="s">
        <v>23</v>
      </c>
      <c r="B2348" s="158" t="s">
        <v>242</v>
      </c>
      <c r="C2348" s="158">
        <v>1354473</v>
      </c>
      <c r="D2348" s="158">
        <v>1354483</v>
      </c>
      <c r="E2348" s="158" t="s">
        <v>66</v>
      </c>
      <c r="F2348" s="231">
        <v>2.2500000000000001E-6</v>
      </c>
      <c r="G2348" s="228" t="s">
        <v>664</v>
      </c>
    </row>
    <row r="2349" spans="1:7">
      <c r="A2349" s="233" t="s">
        <v>23</v>
      </c>
      <c r="B2349" s="156" t="s">
        <v>242</v>
      </c>
      <c r="C2349" s="156">
        <v>1501646</v>
      </c>
      <c r="D2349" s="156">
        <v>1501656</v>
      </c>
      <c r="E2349" s="156" t="s">
        <v>66</v>
      </c>
      <c r="F2349" s="230">
        <v>2.2500000000000001E-6</v>
      </c>
      <c r="G2349" s="227" t="s">
        <v>664</v>
      </c>
    </row>
    <row r="2350" spans="1:7">
      <c r="A2350" s="234" t="s">
        <v>23</v>
      </c>
      <c r="B2350" s="158" t="s">
        <v>242</v>
      </c>
      <c r="C2350" s="158">
        <v>1565144</v>
      </c>
      <c r="D2350" s="158">
        <v>1565154</v>
      </c>
      <c r="E2350" s="158" t="s">
        <v>55</v>
      </c>
      <c r="F2350" s="231">
        <v>2.2500000000000001E-6</v>
      </c>
      <c r="G2350" s="228" t="s">
        <v>664</v>
      </c>
    </row>
    <row r="2351" spans="1:7">
      <c r="A2351" s="233" t="s">
        <v>23</v>
      </c>
      <c r="B2351" s="156" t="s">
        <v>242</v>
      </c>
      <c r="C2351" s="156">
        <v>1570337</v>
      </c>
      <c r="D2351" s="156">
        <v>1570347</v>
      </c>
      <c r="E2351" s="156" t="s">
        <v>55</v>
      </c>
      <c r="F2351" s="230">
        <v>2.2500000000000001E-6</v>
      </c>
      <c r="G2351" s="227" t="s">
        <v>664</v>
      </c>
    </row>
    <row r="2352" spans="1:7">
      <c r="A2352" s="234" t="s">
        <v>23</v>
      </c>
      <c r="B2352" s="158" t="s">
        <v>242</v>
      </c>
      <c r="C2352" s="158">
        <v>1570490</v>
      </c>
      <c r="D2352" s="158">
        <v>1570500</v>
      </c>
      <c r="E2352" s="158" t="s">
        <v>55</v>
      </c>
      <c r="F2352" s="231">
        <v>2.2500000000000001E-6</v>
      </c>
      <c r="G2352" s="228" t="s">
        <v>664</v>
      </c>
    </row>
    <row r="2353" spans="1:7">
      <c r="A2353" s="233" t="s">
        <v>23</v>
      </c>
      <c r="B2353" s="156" t="s">
        <v>242</v>
      </c>
      <c r="C2353" s="156">
        <v>1594253</v>
      </c>
      <c r="D2353" s="156">
        <v>1594263</v>
      </c>
      <c r="E2353" s="156" t="s">
        <v>66</v>
      </c>
      <c r="F2353" s="230">
        <v>2.2500000000000001E-6</v>
      </c>
      <c r="G2353" s="227" t="s">
        <v>664</v>
      </c>
    </row>
    <row r="2354" spans="1:7">
      <c r="A2354" s="234" t="s">
        <v>23</v>
      </c>
      <c r="B2354" s="158" t="s">
        <v>242</v>
      </c>
      <c r="C2354" s="158">
        <v>1869464</v>
      </c>
      <c r="D2354" s="158">
        <v>1869474</v>
      </c>
      <c r="E2354" s="158" t="s">
        <v>55</v>
      </c>
      <c r="F2354" s="231">
        <v>2.2500000000000001E-6</v>
      </c>
      <c r="G2354" s="228" t="s">
        <v>664</v>
      </c>
    </row>
    <row r="2355" spans="1:7">
      <c r="A2355" s="233" t="s">
        <v>23</v>
      </c>
      <c r="B2355" s="156" t="s">
        <v>242</v>
      </c>
      <c r="C2355" s="156">
        <v>1918432</v>
      </c>
      <c r="D2355" s="156">
        <v>1918442</v>
      </c>
      <c r="E2355" s="156" t="s">
        <v>66</v>
      </c>
      <c r="F2355" s="230">
        <v>2.2500000000000001E-6</v>
      </c>
      <c r="G2355" s="227" t="s">
        <v>664</v>
      </c>
    </row>
    <row r="2356" spans="1:7">
      <c r="A2356" s="234" t="s">
        <v>23</v>
      </c>
      <c r="B2356" s="158" t="s">
        <v>242</v>
      </c>
      <c r="C2356" s="158">
        <v>15161</v>
      </c>
      <c r="D2356" s="158">
        <v>15171</v>
      </c>
      <c r="E2356" s="158" t="s">
        <v>66</v>
      </c>
      <c r="F2356" s="231">
        <v>2.6199999999999999E-6</v>
      </c>
      <c r="G2356" s="228" t="s">
        <v>665</v>
      </c>
    </row>
    <row r="2357" spans="1:7">
      <c r="A2357" s="233" t="s">
        <v>23</v>
      </c>
      <c r="B2357" s="156" t="s">
        <v>242</v>
      </c>
      <c r="C2357" s="156">
        <v>73982</v>
      </c>
      <c r="D2357" s="156">
        <v>73992</v>
      </c>
      <c r="E2357" s="156" t="s">
        <v>66</v>
      </c>
      <c r="F2357" s="230">
        <v>2.6199999999999999E-6</v>
      </c>
      <c r="G2357" s="227" t="s">
        <v>665</v>
      </c>
    </row>
    <row r="2358" spans="1:7">
      <c r="A2358" s="234" t="s">
        <v>23</v>
      </c>
      <c r="B2358" s="158" t="s">
        <v>242</v>
      </c>
      <c r="C2358" s="158">
        <v>493435</v>
      </c>
      <c r="D2358" s="158">
        <v>493445</v>
      </c>
      <c r="E2358" s="158" t="s">
        <v>55</v>
      </c>
      <c r="F2358" s="231">
        <v>2.6199999999999999E-6</v>
      </c>
      <c r="G2358" s="228" t="s">
        <v>665</v>
      </c>
    </row>
    <row r="2359" spans="1:7">
      <c r="A2359" s="233" t="s">
        <v>23</v>
      </c>
      <c r="B2359" s="156" t="s">
        <v>242</v>
      </c>
      <c r="C2359" s="156">
        <v>924738</v>
      </c>
      <c r="D2359" s="156">
        <v>924748</v>
      </c>
      <c r="E2359" s="156" t="s">
        <v>55</v>
      </c>
      <c r="F2359" s="230">
        <v>2.6199999999999999E-6</v>
      </c>
      <c r="G2359" s="227" t="s">
        <v>665</v>
      </c>
    </row>
    <row r="2360" spans="1:7">
      <c r="A2360" s="234" t="s">
        <v>23</v>
      </c>
      <c r="B2360" s="158" t="s">
        <v>242</v>
      </c>
      <c r="C2360" s="158">
        <v>925520</v>
      </c>
      <c r="D2360" s="158">
        <v>925530</v>
      </c>
      <c r="E2360" s="158" t="s">
        <v>55</v>
      </c>
      <c r="F2360" s="231">
        <v>2.6199999999999999E-6</v>
      </c>
      <c r="G2360" s="228" t="s">
        <v>665</v>
      </c>
    </row>
    <row r="2361" spans="1:7">
      <c r="A2361" s="233" t="s">
        <v>23</v>
      </c>
      <c r="B2361" s="156" t="s">
        <v>242</v>
      </c>
      <c r="C2361" s="156">
        <v>1132624</v>
      </c>
      <c r="D2361" s="156">
        <v>1132634</v>
      </c>
      <c r="E2361" s="156" t="s">
        <v>55</v>
      </c>
      <c r="F2361" s="230">
        <v>2.6199999999999999E-6</v>
      </c>
      <c r="G2361" s="227" t="s">
        <v>665</v>
      </c>
    </row>
    <row r="2362" spans="1:7">
      <c r="A2362" s="234" t="s">
        <v>23</v>
      </c>
      <c r="B2362" s="158" t="s">
        <v>242</v>
      </c>
      <c r="C2362" s="158">
        <v>1427732</v>
      </c>
      <c r="D2362" s="158">
        <v>1427742</v>
      </c>
      <c r="E2362" s="158" t="s">
        <v>66</v>
      </c>
      <c r="F2362" s="231">
        <v>2.6199999999999999E-6</v>
      </c>
      <c r="G2362" s="228" t="s">
        <v>665</v>
      </c>
    </row>
    <row r="2363" spans="1:7">
      <c r="A2363" s="233" t="s">
        <v>23</v>
      </c>
      <c r="B2363" s="156" t="s">
        <v>242</v>
      </c>
      <c r="C2363" s="156">
        <v>1467204</v>
      </c>
      <c r="D2363" s="156">
        <v>1467214</v>
      </c>
      <c r="E2363" s="156" t="s">
        <v>66</v>
      </c>
      <c r="F2363" s="230">
        <v>2.6199999999999999E-6</v>
      </c>
      <c r="G2363" s="227" t="s">
        <v>665</v>
      </c>
    </row>
    <row r="2364" spans="1:7">
      <c r="A2364" s="234" t="s">
        <v>23</v>
      </c>
      <c r="B2364" s="158" t="s">
        <v>242</v>
      </c>
      <c r="C2364" s="158">
        <v>1569461</v>
      </c>
      <c r="D2364" s="158">
        <v>1569471</v>
      </c>
      <c r="E2364" s="158" t="s">
        <v>55</v>
      </c>
      <c r="F2364" s="231">
        <v>2.6199999999999999E-6</v>
      </c>
      <c r="G2364" s="228" t="s">
        <v>665</v>
      </c>
    </row>
    <row r="2365" spans="1:7">
      <c r="A2365" s="233" t="s">
        <v>23</v>
      </c>
      <c r="B2365" s="156" t="s">
        <v>242</v>
      </c>
      <c r="C2365" s="156">
        <v>1854952</v>
      </c>
      <c r="D2365" s="156">
        <v>1854962</v>
      </c>
      <c r="E2365" s="156" t="s">
        <v>55</v>
      </c>
      <c r="F2365" s="230">
        <v>2.6199999999999999E-6</v>
      </c>
      <c r="G2365" s="227" t="s">
        <v>665</v>
      </c>
    </row>
    <row r="2366" spans="1:7">
      <c r="A2366" s="234" t="s">
        <v>23</v>
      </c>
      <c r="B2366" s="158" t="s">
        <v>242</v>
      </c>
      <c r="C2366" s="158">
        <v>2157947</v>
      </c>
      <c r="D2366" s="158">
        <v>2157957</v>
      </c>
      <c r="E2366" s="158" t="s">
        <v>55</v>
      </c>
      <c r="F2366" s="231">
        <v>2.6199999999999999E-6</v>
      </c>
      <c r="G2366" s="228" t="s">
        <v>665</v>
      </c>
    </row>
    <row r="2367" spans="1:7">
      <c r="A2367" s="233" t="s">
        <v>23</v>
      </c>
      <c r="B2367" s="156" t="s">
        <v>242</v>
      </c>
      <c r="C2367" s="156">
        <v>2163787</v>
      </c>
      <c r="D2367" s="156">
        <v>2163797</v>
      </c>
      <c r="E2367" s="156" t="s">
        <v>55</v>
      </c>
      <c r="F2367" s="230">
        <v>2.6199999999999999E-6</v>
      </c>
      <c r="G2367" s="227" t="s">
        <v>665</v>
      </c>
    </row>
    <row r="2368" spans="1:7">
      <c r="A2368" s="234" t="s">
        <v>23</v>
      </c>
      <c r="B2368" s="158" t="s">
        <v>242</v>
      </c>
      <c r="C2368" s="158">
        <v>348692</v>
      </c>
      <c r="D2368" s="158">
        <v>348702</v>
      </c>
      <c r="E2368" s="158" t="s">
        <v>55</v>
      </c>
      <c r="F2368" s="231">
        <v>2.9900000000000002E-6</v>
      </c>
      <c r="G2368" s="228" t="s">
        <v>666</v>
      </c>
    </row>
    <row r="2369" spans="1:7">
      <c r="A2369" s="233" t="s">
        <v>23</v>
      </c>
      <c r="B2369" s="156" t="s">
        <v>242</v>
      </c>
      <c r="C2369" s="156">
        <v>537964</v>
      </c>
      <c r="D2369" s="156">
        <v>537974</v>
      </c>
      <c r="E2369" s="156" t="s">
        <v>66</v>
      </c>
      <c r="F2369" s="230">
        <v>2.9900000000000002E-6</v>
      </c>
      <c r="G2369" s="227" t="s">
        <v>666</v>
      </c>
    </row>
    <row r="2370" spans="1:7">
      <c r="A2370" s="234" t="s">
        <v>23</v>
      </c>
      <c r="B2370" s="158" t="s">
        <v>242</v>
      </c>
      <c r="C2370" s="158">
        <v>808450</v>
      </c>
      <c r="D2370" s="158">
        <v>808460</v>
      </c>
      <c r="E2370" s="158" t="s">
        <v>55</v>
      </c>
      <c r="F2370" s="231">
        <v>2.9900000000000002E-6</v>
      </c>
      <c r="G2370" s="228" t="s">
        <v>666</v>
      </c>
    </row>
    <row r="2371" spans="1:7">
      <c r="A2371" s="233" t="s">
        <v>23</v>
      </c>
      <c r="B2371" s="156" t="s">
        <v>242</v>
      </c>
      <c r="C2371" s="156">
        <v>892511</v>
      </c>
      <c r="D2371" s="156">
        <v>892521</v>
      </c>
      <c r="E2371" s="156" t="s">
        <v>66</v>
      </c>
      <c r="F2371" s="230">
        <v>2.9900000000000002E-6</v>
      </c>
      <c r="G2371" s="227" t="s">
        <v>666</v>
      </c>
    </row>
    <row r="2372" spans="1:7">
      <c r="A2372" s="234" t="s">
        <v>23</v>
      </c>
      <c r="B2372" s="158" t="s">
        <v>242</v>
      </c>
      <c r="C2372" s="158">
        <v>1154552</v>
      </c>
      <c r="D2372" s="158">
        <v>1154562</v>
      </c>
      <c r="E2372" s="158" t="s">
        <v>66</v>
      </c>
      <c r="F2372" s="231">
        <v>2.9900000000000002E-6</v>
      </c>
      <c r="G2372" s="228" t="s">
        <v>666</v>
      </c>
    </row>
    <row r="2373" spans="1:7">
      <c r="A2373" s="233" t="s">
        <v>23</v>
      </c>
      <c r="B2373" s="156" t="s">
        <v>242</v>
      </c>
      <c r="C2373" s="156">
        <v>1355798</v>
      </c>
      <c r="D2373" s="156">
        <v>1355808</v>
      </c>
      <c r="E2373" s="156" t="s">
        <v>66</v>
      </c>
      <c r="F2373" s="230">
        <v>2.9900000000000002E-6</v>
      </c>
      <c r="G2373" s="227" t="s">
        <v>666</v>
      </c>
    </row>
    <row r="2374" spans="1:7">
      <c r="A2374" s="234" t="s">
        <v>23</v>
      </c>
      <c r="B2374" s="158" t="s">
        <v>242</v>
      </c>
      <c r="C2374" s="158">
        <v>1648863</v>
      </c>
      <c r="D2374" s="158">
        <v>1648873</v>
      </c>
      <c r="E2374" s="158" t="s">
        <v>66</v>
      </c>
      <c r="F2374" s="231">
        <v>2.9900000000000002E-6</v>
      </c>
      <c r="G2374" s="228" t="s">
        <v>666</v>
      </c>
    </row>
    <row r="2375" spans="1:7">
      <c r="A2375" s="233" t="s">
        <v>23</v>
      </c>
      <c r="B2375" s="156" t="s">
        <v>667</v>
      </c>
      <c r="C2375" s="156">
        <v>16418</v>
      </c>
      <c r="D2375" s="156">
        <v>16428</v>
      </c>
      <c r="E2375" s="156" t="s">
        <v>66</v>
      </c>
      <c r="F2375" s="230">
        <v>3.7E-7</v>
      </c>
      <c r="G2375" s="227" t="s">
        <v>76</v>
      </c>
    </row>
    <row r="2376" spans="1:7">
      <c r="A2376" s="234" t="s">
        <v>23</v>
      </c>
      <c r="B2376" s="158" t="s">
        <v>667</v>
      </c>
      <c r="C2376" s="158">
        <v>41221</v>
      </c>
      <c r="D2376" s="158">
        <v>41231</v>
      </c>
      <c r="E2376" s="158" t="s">
        <v>55</v>
      </c>
      <c r="F2376" s="231">
        <v>3.7E-7</v>
      </c>
      <c r="G2376" s="228" t="s">
        <v>76</v>
      </c>
    </row>
    <row r="2377" spans="1:7">
      <c r="A2377" s="233" t="s">
        <v>23</v>
      </c>
      <c r="B2377" s="156" t="s">
        <v>667</v>
      </c>
      <c r="C2377" s="156">
        <v>41255</v>
      </c>
      <c r="D2377" s="156">
        <v>41265</v>
      </c>
      <c r="E2377" s="156" t="s">
        <v>55</v>
      </c>
      <c r="F2377" s="230">
        <v>3.7E-7</v>
      </c>
      <c r="G2377" s="227" t="s">
        <v>76</v>
      </c>
    </row>
    <row r="2378" spans="1:7">
      <c r="A2378" s="234" t="s">
        <v>23</v>
      </c>
      <c r="B2378" s="158" t="s">
        <v>667</v>
      </c>
      <c r="C2378" s="158">
        <v>63555</v>
      </c>
      <c r="D2378" s="158">
        <v>63565</v>
      </c>
      <c r="E2378" s="158" t="s">
        <v>55</v>
      </c>
      <c r="F2378" s="231">
        <v>3.7E-7</v>
      </c>
      <c r="G2378" s="228" t="s">
        <v>76</v>
      </c>
    </row>
    <row r="2379" spans="1:7">
      <c r="A2379" s="233" t="s">
        <v>23</v>
      </c>
      <c r="B2379" s="156" t="s">
        <v>667</v>
      </c>
      <c r="C2379" s="156">
        <v>105630</v>
      </c>
      <c r="D2379" s="156">
        <v>105640</v>
      </c>
      <c r="E2379" s="156" t="s">
        <v>55</v>
      </c>
      <c r="F2379" s="230">
        <v>3.7E-7</v>
      </c>
      <c r="G2379" s="227" t="s">
        <v>76</v>
      </c>
    </row>
    <row r="2380" spans="1:7">
      <c r="A2380" s="234" t="s">
        <v>23</v>
      </c>
      <c r="B2380" s="158" t="s">
        <v>667</v>
      </c>
      <c r="C2380" s="158">
        <v>133592</v>
      </c>
      <c r="D2380" s="158">
        <v>133602</v>
      </c>
      <c r="E2380" s="158" t="s">
        <v>66</v>
      </c>
      <c r="F2380" s="231">
        <v>3.7E-7</v>
      </c>
      <c r="G2380" s="228" t="s">
        <v>76</v>
      </c>
    </row>
    <row r="2381" spans="1:7">
      <c r="A2381" s="233" t="s">
        <v>23</v>
      </c>
      <c r="B2381" s="156" t="s">
        <v>667</v>
      </c>
      <c r="C2381" s="156">
        <v>276902</v>
      </c>
      <c r="D2381" s="156">
        <v>276912</v>
      </c>
      <c r="E2381" s="156" t="s">
        <v>66</v>
      </c>
      <c r="F2381" s="230">
        <v>3.7E-7</v>
      </c>
      <c r="G2381" s="227" t="s">
        <v>76</v>
      </c>
    </row>
    <row r="2382" spans="1:7">
      <c r="A2382" s="234" t="s">
        <v>23</v>
      </c>
      <c r="B2382" s="158" t="s">
        <v>667</v>
      </c>
      <c r="C2382" s="158">
        <v>344407</v>
      </c>
      <c r="D2382" s="158">
        <v>344417</v>
      </c>
      <c r="E2382" s="158" t="s">
        <v>55</v>
      </c>
      <c r="F2382" s="231">
        <v>3.7E-7</v>
      </c>
      <c r="G2382" s="228" t="s">
        <v>76</v>
      </c>
    </row>
    <row r="2383" spans="1:7">
      <c r="A2383" s="233" t="s">
        <v>23</v>
      </c>
      <c r="B2383" s="156" t="s">
        <v>667</v>
      </c>
      <c r="C2383" s="156">
        <v>349577</v>
      </c>
      <c r="D2383" s="156">
        <v>349587</v>
      </c>
      <c r="E2383" s="156" t="s">
        <v>55</v>
      </c>
      <c r="F2383" s="230">
        <v>3.7E-7</v>
      </c>
      <c r="G2383" s="227" t="s">
        <v>76</v>
      </c>
    </row>
    <row r="2384" spans="1:7">
      <c r="A2384" s="234" t="s">
        <v>23</v>
      </c>
      <c r="B2384" s="158" t="s">
        <v>667</v>
      </c>
      <c r="C2384" s="158">
        <v>356889</v>
      </c>
      <c r="D2384" s="158">
        <v>356899</v>
      </c>
      <c r="E2384" s="158" t="s">
        <v>55</v>
      </c>
      <c r="F2384" s="231">
        <v>3.7E-7</v>
      </c>
      <c r="G2384" s="228" t="s">
        <v>76</v>
      </c>
    </row>
    <row r="2385" spans="1:7">
      <c r="A2385" s="233" t="s">
        <v>23</v>
      </c>
      <c r="B2385" s="156" t="s">
        <v>667</v>
      </c>
      <c r="C2385" s="156">
        <v>414038</v>
      </c>
      <c r="D2385" s="156">
        <v>414048</v>
      </c>
      <c r="E2385" s="156" t="s">
        <v>55</v>
      </c>
      <c r="F2385" s="230">
        <v>3.7E-7</v>
      </c>
      <c r="G2385" s="227" t="s">
        <v>76</v>
      </c>
    </row>
    <row r="2386" spans="1:7">
      <c r="A2386" s="234" t="s">
        <v>23</v>
      </c>
      <c r="B2386" s="158" t="s">
        <v>667</v>
      </c>
      <c r="C2386" s="158">
        <v>431593</v>
      </c>
      <c r="D2386" s="158">
        <v>431603</v>
      </c>
      <c r="E2386" s="158" t="s">
        <v>66</v>
      </c>
      <c r="F2386" s="231">
        <v>3.7E-7</v>
      </c>
      <c r="G2386" s="228" t="s">
        <v>76</v>
      </c>
    </row>
    <row r="2387" spans="1:7">
      <c r="A2387" s="233" t="s">
        <v>23</v>
      </c>
      <c r="B2387" s="156" t="s">
        <v>667</v>
      </c>
      <c r="C2387" s="156">
        <v>460881</v>
      </c>
      <c r="D2387" s="156">
        <v>460891</v>
      </c>
      <c r="E2387" s="156" t="s">
        <v>55</v>
      </c>
      <c r="F2387" s="230">
        <v>3.7E-7</v>
      </c>
      <c r="G2387" s="227" t="s">
        <v>76</v>
      </c>
    </row>
    <row r="2388" spans="1:7">
      <c r="A2388" s="234" t="s">
        <v>23</v>
      </c>
      <c r="B2388" s="158" t="s">
        <v>667</v>
      </c>
      <c r="C2388" s="158">
        <v>551475</v>
      </c>
      <c r="D2388" s="158">
        <v>551485</v>
      </c>
      <c r="E2388" s="158" t="s">
        <v>66</v>
      </c>
      <c r="F2388" s="231">
        <v>3.7E-7</v>
      </c>
      <c r="G2388" s="228" t="s">
        <v>76</v>
      </c>
    </row>
    <row r="2389" spans="1:7">
      <c r="A2389" s="233" t="s">
        <v>23</v>
      </c>
      <c r="B2389" s="156" t="s">
        <v>667</v>
      </c>
      <c r="C2389" s="156">
        <v>559055</v>
      </c>
      <c r="D2389" s="156">
        <v>559065</v>
      </c>
      <c r="E2389" s="156" t="s">
        <v>66</v>
      </c>
      <c r="F2389" s="230">
        <v>3.7E-7</v>
      </c>
      <c r="G2389" s="227" t="s">
        <v>76</v>
      </c>
    </row>
    <row r="2390" spans="1:7">
      <c r="A2390" s="234" t="s">
        <v>23</v>
      </c>
      <c r="B2390" s="158" t="s">
        <v>667</v>
      </c>
      <c r="C2390" s="158">
        <v>644889</v>
      </c>
      <c r="D2390" s="158">
        <v>644899</v>
      </c>
      <c r="E2390" s="158" t="s">
        <v>66</v>
      </c>
      <c r="F2390" s="231">
        <v>3.7E-7</v>
      </c>
      <c r="G2390" s="228" t="s">
        <v>76</v>
      </c>
    </row>
    <row r="2391" spans="1:7">
      <c r="A2391" s="233" t="s">
        <v>23</v>
      </c>
      <c r="B2391" s="156" t="s">
        <v>667</v>
      </c>
      <c r="C2391" s="156">
        <v>786822</v>
      </c>
      <c r="D2391" s="156">
        <v>786832</v>
      </c>
      <c r="E2391" s="156" t="s">
        <v>66</v>
      </c>
      <c r="F2391" s="230">
        <v>3.7E-7</v>
      </c>
      <c r="G2391" s="227" t="s">
        <v>76</v>
      </c>
    </row>
    <row r="2392" spans="1:7">
      <c r="A2392" s="234" t="s">
        <v>23</v>
      </c>
      <c r="B2392" s="158" t="s">
        <v>667</v>
      </c>
      <c r="C2392" s="158">
        <v>787040</v>
      </c>
      <c r="D2392" s="158">
        <v>787050</v>
      </c>
      <c r="E2392" s="158" t="s">
        <v>66</v>
      </c>
      <c r="F2392" s="231">
        <v>3.7E-7</v>
      </c>
      <c r="G2392" s="228" t="s">
        <v>76</v>
      </c>
    </row>
    <row r="2393" spans="1:7">
      <c r="A2393" s="233" t="s">
        <v>23</v>
      </c>
      <c r="B2393" s="156" t="s">
        <v>667</v>
      </c>
      <c r="C2393" s="156">
        <v>790416</v>
      </c>
      <c r="D2393" s="156">
        <v>790426</v>
      </c>
      <c r="E2393" s="156" t="s">
        <v>66</v>
      </c>
      <c r="F2393" s="230">
        <v>3.7E-7</v>
      </c>
      <c r="G2393" s="227" t="s">
        <v>76</v>
      </c>
    </row>
    <row r="2394" spans="1:7">
      <c r="A2394" s="234" t="s">
        <v>23</v>
      </c>
      <c r="B2394" s="158" t="s">
        <v>667</v>
      </c>
      <c r="C2394" s="158">
        <v>852342</v>
      </c>
      <c r="D2394" s="158">
        <v>852352</v>
      </c>
      <c r="E2394" s="158" t="s">
        <v>55</v>
      </c>
      <c r="F2394" s="231">
        <v>3.7E-7</v>
      </c>
      <c r="G2394" s="228" t="s">
        <v>76</v>
      </c>
    </row>
    <row r="2395" spans="1:7">
      <c r="A2395" s="233" t="s">
        <v>23</v>
      </c>
      <c r="B2395" s="156" t="s">
        <v>667</v>
      </c>
      <c r="C2395" s="156">
        <v>878230</v>
      </c>
      <c r="D2395" s="156">
        <v>878240</v>
      </c>
      <c r="E2395" s="156" t="s">
        <v>66</v>
      </c>
      <c r="F2395" s="230">
        <v>3.7E-7</v>
      </c>
      <c r="G2395" s="227" t="s">
        <v>76</v>
      </c>
    </row>
    <row r="2396" spans="1:7">
      <c r="A2396" s="234" t="s">
        <v>23</v>
      </c>
      <c r="B2396" s="158" t="s">
        <v>667</v>
      </c>
      <c r="C2396" s="158">
        <v>1047648</v>
      </c>
      <c r="D2396" s="158">
        <v>1047658</v>
      </c>
      <c r="E2396" s="158" t="s">
        <v>55</v>
      </c>
      <c r="F2396" s="231">
        <v>3.7E-7</v>
      </c>
      <c r="G2396" s="228" t="s">
        <v>76</v>
      </c>
    </row>
    <row r="2397" spans="1:7">
      <c r="A2397" s="233" t="s">
        <v>23</v>
      </c>
      <c r="B2397" s="156" t="s">
        <v>667</v>
      </c>
      <c r="C2397" s="156">
        <v>1054140</v>
      </c>
      <c r="D2397" s="156">
        <v>1054150</v>
      </c>
      <c r="E2397" s="156" t="s">
        <v>66</v>
      </c>
      <c r="F2397" s="230">
        <v>3.7E-7</v>
      </c>
      <c r="G2397" s="227" t="s">
        <v>76</v>
      </c>
    </row>
    <row r="2398" spans="1:7">
      <c r="A2398" s="234" t="s">
        <v>23</v>
      </c>
      <c r="B2398" s="158" t="s">
        <v>667</v>
      </c>
      <c r="C2398" s="158">
        <v>1058546</v>
      </c>
      <c r="D2398" s="158">
        <v>1058556</v>
      </c>
      <c r="E2398" s="158" t="s">
        <v>66</v>
      </c>
      <c r="F2398" s="231">
        <v>3.7E-7</v>
      </c>
      <c r="G2398" s="228" t="s">
        <v>76</v>
      </c>
    </row>
    <row r="2399" spans="1:7">
      <c r="A2399" s="233" t="s">
        <v>23</v>
      </c>
      <c r="B2399" s="156" t="s">
        <v>667</v>
      </c>
      <c r="C2399" s="156">
        <v>1111470</v>
      </c>
      <c r="D2399" s="156">
        <v>1111480</v>
      </c>
      <c r="E2399" s="156" t="s">
        <v>66</v>
      </c>
      <c r="F2399" s="230">
        <v>3.7E-7</v>
      </c>
      <c r="G2399" s="227" t="s">
        <v>76</v>
      </c>
    </row>
    <row r="2400" spans="1:7">
      <c r="A2400" s="234" t="s">
        <v>23</v>
      </c>
      <c r="B2400" s="158" t="s">
        <v>667</v>
      </c>
      <c r="C2400" s="158">
        <v>1163631</v>
      </c>
      <c r="D2400" s="158">
        <v>1163641</v>
      </c>
      <c r="E2400" s="158" t="s">
        <v>55</v>
      </c>
      <c r="F2400" s="231">
        <v>3.7E-7</v>
      </c>
      <c r="G2400" s="228" t="s">
        <v>76</v>
      </c>
    </row>
    <row r="2401" spans="1:7">
      <c r="A2401" s="233" t="s">
        <v>23</v>
      </c>
      <c r="B2401" s="156" t="s">
        <v>667</v>
      </c>
      <c r="C2401" s="156">
        <v>1179546</v>
      </c>
      <c r="D2401" s="156">
        <v>1179556</v>
      </c>
      <c r="E2401" s="156" t="s">
        <v>66</v>
      </c>
      <c r="F2401" s="230">
        <v>3.7E-7</v>
      </c>
      <c r="G2401" s="227" t="s">
        <v>76</v>
      </c>
    </row>
    <row r="2402" spans="1:7">
      <c r="A2402" s="234" t="s">
        <v>23</v>
      </c>
      <c r="B2402" s="158" t="s">
        <v>667</v>
      </c>
      <c r="C2402" s="158">
        <v>1214431</v>
      </c>
      <c r="D2402" s="158">
        <v>1214441</v>
      </c>
      <c r="E2402" s="158" t="s">
        <v>55</v>
      </c>
      <c r="F2402" s="231">
        <v>3.7E-7</v>
      </c>
      <c r="G2402" s="228" t="s">
        <v>76</v>
      </c>
    </row>
    <row r="2403" spans="1:7">
      <c r="A2403" s="233" t="s">
        <v>23</v>
      </c>
      <c r="B2403" s="156" t="s">
        <v>667</v>
      </c>
      <c r="C2403" s="156">
        <v>1232806</v>
      </c>
      <c r="D2403" s="156">
        <v>1232816</v>
      </c>
      <c r="E2403" s="156" t="s">
        <v>66</v>
      </c>
      <c r="F2403" s="230">
        <v>3.7E-7</v>
      </c>
      <c r="G2403" s="227" t="s">
        <v>76</v>
      </c>
    </row>
    <row r="2404" spans="1:7">
      <c r="A2404" s="234" t="s">
        <v>23</v>
      </c>
      <c r="B2404" s="158" t="s">
        <v>667</v>
      </c>
      <c r="C2404" s="158">
        <v>1257457</v>
      </c>
      <c r="D2404" s="158">
        <v>1257467</v>
      </c>
      <c r="E2404" s="158" t="s">
        <v>66</v>
      </c>
      <c r="F2404" s="231">
        <v>3.7E-7</v>
      </c>
      <c r="G2404" s="228" t="s">
        <v>76</v>
      </c>
    </row>
    <row r="2405" spans="1:7">
      <c r="A2405" s="233" t="s">
        <v>23</v>
      </c>
      <c r="B2405" s="156" t="s">
        <v>667</v>
      </c>
      <c r="C2405" s="156">
        <v>1339166</v>
      </c>
      <c r="D2405" s="156">
        <v>1339176</v>
      </c>
      <c r="E2405" s="156" t="s">
        <v>55</v>
      </c>
      <c r="F2405" s="230">
        <v>3.7E-7</v>
      </c>
      <c r="G2405" s="227" t="s">
        <v>76</v>
      </c>
    </row>
    <row r="2406" spans="1:7">
      <c r="A2406" s="234" t="s">
        <v>23</v>
      </c>
      <c r="B2406" s="158" t="s">
        <v>667</v>
      </c>
      <c r="C2406" s="158">
        <v>1351808</v>
      </c>
      <c r="D2406" s="158">
        <v>1351818</v>
      </c>
      <c r="E2406" s="158" t="s">
        <v>55</v>
      </c>
      <c r="F2406" s="231">
        <v>3.7E-7</v>
      </c>
      <c r="G2406" s="228" t="s">
        <v>76</v>
      </c>
    </row>
    <row r="2407" spans="1:7">
      <c r="A2407" s="233" t="s">
        <v>23</v>
      </c>
      <c r="B2407" s="156" t="s">
        <v>667</v>
      </c>
      <c r="C2407" s="156">
        <v>1383592</v>
      </c>
      <c r="D2407" s="156">
        <v>1383602</v>
      </c>
      <c r="E2407" s="156" t="s">
        <v>55</v>
      </c>
      <c r="F2407" s="230">
        <v>3.7E-7</v>
      </c>
      <c r="G2407" s="227" t="s">
        <v>76</v>
      </c>
    </row>
    <row r="2408" spans="1:7">
      <c r="A2408" s="234" t="s">
        <v>23</v>
      </c>
      <c r="B2408" s="158" t="s">
        <v>667</v>
      </c>
      <c r="C2408" s="158">
        <v>1439070</v>
      </c>
      <c r="D2408" s="158">
        <v>1439080</v>
      </c>
      <c r="E2408" s="158" t="s">
        <v>66</v>
      </c>
      <c r="F2408" s="231">
        <v>3.7E-7</v>
      </c>
      <c r="G2408" s="228" t="s">
        <v>76</v>
      </c>
    </row>
    <row r="2409" spans="1:7">
      <c r="A2409" s="233" t="s">
        <v>23</v>
      </c>
      <c r="B2409" s="156" t="s">
        <v>667</v>
      </c>
      <c r="C2409" s="156">
        <v>1508293</v>
      </c>
      <c r="D2409" s="156">
        <v>1508303</v>
      </c>
      <c r="E2409" s="156" t="s">
        <v>66</v>
      </c>
      <c r="F2409" s="230">
        <v>3.7E-7</v>
      </c>
      <c r="G2409" s="227" t="s">
        <v>76</v>
      </c>
    </row>
    <row r="2410" spans="1:7">
      <c r="A2410" s="234" t="s">
        <v>23</v>
      </c>
      <c r="B2410" s="158" t="s">
        <v>667</v>
      </c>
      <c r="C2410" s="158">
        <v>1933706</v>
      </c>
      <c r="D2410" s="158">
        <v>1933716</v>
      </c>
      <c r="E2410" s="158" t="s">
        <v>55</v>
      </c>
      <c r="F2410" s="231">
        <v>3.7E-7</v>
      </c>
      <c r="G2410" s="228" t="s">
        <v>76</v>
      </c>
    </row>
    <row r="2411" spans="1:7">
      <c r="A2411" s="233" t="s">
        <v>23</v>
      </c>
      <c r="B2411" s="156" t="s">
        <v>667</v>
      </c>
      <c r="C2411" s="156">
        <v>1967360</v>
      </c>
      <c r="D2411" s="156">
        <v>1967370</v>
      </c>
      <c r="E2411" s="156" t="s">
        <v>66</v>
      </c>
      <c r="F2411" s="230">
        <v>3.7E-7</v>
      </c>
      <c r="G2411" s="227" t="s">
        <v>76</v>
      </c>
    </row>
    <row r="2412" spans="1:7">
      <c r="A2412" s="234" t="s">
        <v>23</v>
      </c>
      <c r="B2412" s="158" t="s">
        <v>667</v>
      </c>
      <c r="C2412" s="158">
        <v>1975181</v>
      </c>
      <c r="D2412" s="158">
        <v>1975191</v>
      </c>
      <c r="E2412" s="158" t="s">
        <v>55</v>
      </c>
      <c r="F2412" s="231">
        <v>3.7E-7</v>
      </c>
      <c r="G2412" s="228" t="s">
        <v>76</v>
      </c>
    </row>
    <row r="2413" spans="1:7">
      <c r="A2413" s="233" t="s">
        <v>23</v>
      </c>
      <c r="B2413" s="156" t="s">
        <v>667</v>
      </c>
      <c r="C2413" s="156">
        <v>2012700</v>
      </c>
      <c r="D2413" s="156">
        <v>2012710</v>
      </c>
      <c r="E2413" s="156" t="s">
        <v>55</v>
      </c>
      <c r="F2413" s="230">
        <v>3.7E-7</v>
      </c>
      <c r="G2413" s="227" t="s">
        <v>76</v>
      </c>
    </row>
    <row r="2414" spans="1:7">
      <c r="A2414" s="234" t="s">
        <v>23</v>
      </c>
      <c r="B2414" s="158" t="s">
        <v>667</v>
      </c>
      <c r="C2414" s="158">
        <v>2069651</v>
      </c>
      <c r="D2414" s="158">
        <v>2069661</v>
      </c>
      <c r="E2414" s="158" t="s">
        <v>55</v>
      </c>
      <c r="F2414" s="231">
        <v>3.7E-7</v>
      </c>
      <c r="G2414" s="228" t="s">
        <v>76</v>
      </c>
    </row>
    <row r="2415" spans="1:7">
      <c r="A2415" s="233" t="s">
        <v>23</v>
      </c>
      <c r="B2415" s="156" t="s">
        <v>667</v>
      </c>
      <c r="C2415" s="156">
        <v>2084372</v>
      </c>
      <c r="D2415" s="156">
        <v>2084382</v>
      </c>
      <c r="E2415" s="156" t="s">
        <v>66</v>
      </c>
      <c r="F2415" s="230">
        <v>3.7E-7</v>
      </c>
      <c r="G2415" s="227" t="s">
        <v>76</v>
      </c>
    </row>
    <row r="2416" spans="1:7">
      <c r="A2416" s="234" t="s">
        <v>23</v>
      </c>
      <c r="B2416" s="158" t="s">
        <v>667</v>
      </c>
      <c r="C2416" s="158">
        <v>2131636</v>
      </c>
      <c r="D2416" s="158">
        <v>2131646</v>
      </c>
      <c r="E2416" s="158" t="s">
        <v>55</v>
      </c>
      <c r="F2416" s="231">
        <v>3.7E-7</v>
      </c>
      <c r="G2416" s="228" t="s">
        <v>76</v>
      </c>
    </row>
    <row r="2417" spans="1:7">
      <c r="A2417" s="233" t="s">
        <v>23</v>
      </c>
      <c r="B2417" s="156" t="s">
        <v>667</v>
      </c>
      <c r="C2417" s="156">
        <v>2132086</v>
      </c>
      <c r="D2417" s="156">
        <v>2132096</v>
      </c>
      <c r="E2417" s="156" t="s">
        <v>55</v>
      </c>
      <c r="F2417" s="230">
        <v>3.7E-7</v>
      </c>
      <c r="G2417" s="227" t="s">
        <v>76</v>
      </c>
    </row>
    <row r="2418" spans="1:7">
      <c r="A2418" s="234" t="s">
        <v>23</v>
      </c>
      <c r="B2418" s="158" t="s">
        <v>667</v>
      </c>
      <c r="C2418" s="158">
        <v>2227446</v>
      </c>
      <c r="D2418" s="158">
        <v>2227456</v>
      </c>
      <c r="E2418" s="158" t="s">
        <v>66</v>
      </c>
      <c r="F2418" s="231">
        <v>3.7E-7</v>
      </c>
      <c r="G2418" s="228" t="s">
        <v>76</v>
      </c>
    </row>
    <row r="2419" spans="1:7">
      <c r="A2419" s="233" t="s">
        <v>23</v>
      </c>
      <c r="B2419" s="156" t="s">
        <v>667</v>
      </c>
      <c r="C2419" s="156">
        <v>184042</v>
      </c>
      <c r="D2419" s="156">
        <v>184052</v>
      </c>
      <c r="E2419" s="156" t="s">
        <v>66</v>
      </c>
      <c r="F2419" s="230">
        <v>6.7400000000000003E-7</v>
      </c>
      <c r="G2419" s="227" t="s">
        <v>662</v>
      </c>
    </row>
    <row r="2420" spans="1:7">
      <c r="A2420" s="234" t="s">
        <v>23</v>
      </c>
      <c r="B2420" s="158" t="s">
        <v>667</v>
      </c>
      <c r="C2420" s="158">
        <v>184598</v>
      </c>
      <c r="D2420" s="158">
        <v>184608</v>
      </c>
      <c r="E2420" s="158" t="s">
        <v>55</v>
      </c>
      <c r="F2420" s="231">
        <v>6.7400000000000003E-7</v>
      </c>
      <c r="G2420" s="228" t="s">
        <v>662</v>
      </c>
    </row>
    <row r="2421" spans="1:7">
      <c r="A2421" s="233" t="s">
        <v>23</v>
      </c>
      <c r="B2421" s="156" t="s">
        <v>667</v>
      </c>
      <c r="C2421" s="156">
        <v>296196</v>
      </c>
      <c r="D2421" s="156">
        <v>296206</v>
      </c>
      <c r="E2421" s="156" t="s">
        <v>66</v>
      </c>
      <c r="F2421" s="230">
        <v>6.7400000000000003E-7</v>
      </c>
      <c r="G2421" s="227" t="s">
        <v>662</v>
      </c>
    </row>
    <row r="2422" spans="1:7">
      <c r="A2422" s="234" t="s">
        <v>23</v>
      </c>
      <c r="B2422" s="158" t="s">
        <v>667</v>
      </c>
      <c r="C2422" s="158">
        <v>324263</v>
      </c>
      <c r="D2422" s="158">
        <v>324273</v>
      </c>
      <c r="E2422" s="158" t="s">
        <v>55</v>
      </c>
      <c r="F2422" s="231">
        <v>6.7400000000000003E-7</v>
      </c>
      <c r="G2422" s="228" t="s">
        <v>662</v>
      </c>
    </row>
    <row r="2423" spans="1:7">
      <c r="A2423" s="233" t="s">
        <v>23</v>
      </c>
      <c r="B2423" s="156" t="s">
        <v>667</v>
      </c>
      <c r="C2423" s="156">
        <v>362690</v>
      </c>
      <c r="D2423" s="156">
        <v>362700</v>
      </c>
      <c r="E2423" s="156" t="s">
        <v>55</v>
      </c>
      <c r="F2423" s="230">
        <v>6.7400000000000003E-7</v>
      </c>
      <c r="G2423" s="227" t="s">
        <v>662</v>
      </c>
    </row>
    <row r="2424" spans="1:7">
      <c r="A2424" s="234" t="s">
        <v>23</v>
      </c>
      <c r="B2424" s="158" t="s">
        <v>667</v>
      </c>
      <c r="C2424" s="158">
        <v>454670</v>
      </c>
      <c r="D2424" s="158">
        <v>454680</v>
      </c>
      <c r="E2424" s="158" t="s">
        <v>55</v>
      </c>
      <c r="F2424" s="231">
        <v>6.7400000000000003E-7</v>
      </c>
      <c r="G2424" s="228" t="s">
        <v>662</v>
      </c>
    </row>
    <row r="2425" spans="1:7">
      <c r="A2425" s="233" t="s">
        <v>23</v>
      </c>
      <c r="B2425" s="156" t="s">
        <v>667</v>
      </c>
      <c r="C2425" s="156">
        <v>519197</v>
      </c>
      <c r="D2425" s="156">
        <v>519207</v>
      </c>
      <c r="E2425" s="156" t="s">
        <v>55</v>
      </c>
      <c r="F2425" s="230">
        <v>6.7400000000000003E-7</v>
      </c>
      <c r="G2425" s="227" t="s">
        <v>662</v>
      </c>
    </row>
    <row r="2426" spans="1:7">
      <c r="A2426" s="234" t="s">
        <v>23</v>
      </c>
      <c r="B2426" s="158" t="s">
        <v>667</v>
      </c>
      <c r="C2426" s="158">
        <v>818954</v>
      </c>
      <c r="D2426" s="158">
        <v>818964</v>
      </c>
      <c r="E2426" s="158" t="s">
        <v>66</v>
      </c>
      <c r="F2426" s="231">
        <v>6.7400000000000003E-7</v>
      </c>
      <c r="G2426" s="228" t="s">
        <v>662</v>
      </c>
    </row>
    <row r="2427" spans="1:7">
      <c r="A2427" s="233" t="s">
        <v>23</v>
      </c>
      <c r="B2427" s="156" t="s">
        <v>667</v>
      </c>
      <c r="C2427" s="156">
        <v>1022021</v>
      </c>
      <c r="D2427" s="156">
        <v>1022031</v>
      </c>
      <c r="E2427" s="156" t="s">
        <v>66</v>
      </c>
      <c r="F2427" s="230">
        <v>6.7400000000000003E-7</v>
      </c>
      <c r="G2427" s="227" t="s">
        <v>662</v>
      </c>
    </row>
    <row r="2428" spans="1:7">
      <c r="A2428" s="234" t="s">
        <v>23</v>
      </c>
      <c r="B2428" s="158" t="s">
        <v>667</v>
      </c>
      <c r="C2428" s="158">
        <v>1292943</v>
      </c>
      <c r="D2428" s="158">
        <v>1292953</v>
      </c>
      <c r="E2428" s="158" t="s">
        <v>66</v>
      </c>
      <c r="F2428" s="231">
        <v>6.7400000000000003E-7</v>
      </c>
      <c r="G2428" s="228" t="s">
        <v>662</v>
      </c>
    </row>
    <row r="2429" spans="1:7">
      <c r="A2429" s="233" t="s">
        <v>23</v>
      </c>
      <c r="B2429" s="156" t="s">
        <v>667</v>
      </c>
      <c r="C2429" s="156">
        <v>1367803</v>
      </c>
      <c r="D2429" s="156">
        <v>1367813</v>
      </c>
      <c r="E2429" s="156" t="s">
        <v>55</v>
      </c>
      <c r="F2429" s="230">
        <v>6.7400000000000003E-7</v>
      </c>
      <c r="G2429" s="227" t="s">
        <v>662</v>
      </c>
    </row>
    <row r="2430" spans="1:7">
      <c r="A2430" s="234" t="s">
        <v>23</v>
      </c>
      <c r="B2430" s="158" t="s">
        <v>667</v>
      </c>
      <c r="C2430" s="158">
        <v>1395779</v>
      </c>
      <c r="D2430" s="158">
        <v>1395789</v>
      </c>
      <c r="E2430" s="158" t="s">
        <v>55</v>
      </c>
      <c r="F2430" s="231">
        <v>6.7400000000000003E-7</v>
      </c>
      <c r="G2430" s="228" t="s">
        <v>662</v>
      </c>
    </row>
    <row r="2431" spans="1:7">
      <c r="A2431" s="233" t="s">
        <v>23</v>
      </c>
      <c r="B2431" s="156" t="s">
        <v>667</v>
      </c>
      <c r="C2431" s="156">
        <v>1645169</v>
      </c>
      <c r="D2431" s="156">
        <v>1645179</v>
      </c>
      <c r="E2431" s="156" t="s">
        <v>66</v>
      </c>
      <c r="F2431" s="230">
        <v>6.7400000000000003E-7</v>
      </c>
      <c r="G2431" s="227" t="s">
        <v>662</v>
      </c>
    </row>
    <row r="2432" spans="1:7">
      <c r="A2432" s="234" t="s">
        <v>23</v>
      </c>
      <c r="B2432" s="158" t="s">
        <v>667</v>
      </c>
      <c r="C2432" s="158">
        <v>1664391</v>
      </c>
      <c r="D2432" s="158">
        <v>1664401</v>
      </c>
      <c r="E2432" s="158" t="s">
        <v>66</v>
      </c>
      <c r="F2432" s="231">
        <v>6.7400000000000003E-7</v>
      </c>
      <c r="G2432" s="228" t="s">
        <v>662</v>
      </c>
    </row>
    <row r="2433" spans="1:7">
      <c r="A2433" s="233" t="s">
        <v>23</v>
      </c>
      <c r="B2433" s="156" t="s">
        <v>667</v>
      </c>
      <c r="C2433" s="156">
        <v>1909730</v>
      </c>
      <c r="D2433" s="156">
        <v>1909740</v>
      </c>
      <c r="E2433" s="156" t="s">
        <v>66</v>
      </c>
      <c r="F2433" s="230">
        <v>6.7400000000000003E-7</v>
      </c>
      <c r="G2433" s="227" t="s">
        <v>662</v>
      </c>
    </row>
    <row r="2434" spans="1:7">
      <c r="A2434" s="234" t="s">
        <v>23</v>
      </c>
      <c r="B2434" s="158" t="s">
        <v>667</v>
      </c>
      <c r="C2434" s="158">
        <v>2042314</v>
      </c>
      <c r="D2434" s="158">
        <v>2042324</v>
      </c>
      <c r="E2434" s="158" t="s">
        <v>66</v>
      </c>
      <c r="F2434" s="231">
        <v>6.7400000000000003E-7</v>
      </c>
      <c r="G2434" s="228" t="s">
        <v>662</v>
      </c>
    </row>
    <row r="2435" spans="1:7">
      <c r="A2435" s="233" t="s">
        <v>23</v>
      </c>
      <c r="B2435" s="156" t="s">
        <v>667</v>
      </c>
      <c r="C2435" s="156">
        <v>2163510</v>
      </c>
      <c r="D2435" s="156">
        <v>2163520</v>
      </c>
      <c r="E2435" s="156" t="s">
        <v>55</v>
      </c>
      <c r="F2435" s="230">
        <v>6.7400000000000003E-7</v>
      </c>
      <c r="G2435" s="227" t="s">
        <v>662</v>
      </c>
    </row>
    <row r="2436" spans="1:7">
      <c r="A2436" s="234" t="s">
        <v>23</v>
      </c>
      <c r="B2436" s="158" t="s">
        <v>667</v>
      </c>
      <c r="C2436" s="158">
        <v>2201716</v>
      </c>
      <c r="D2436" s="158">
        <v>2201726</v>
      </c>
      <c r="E2436" s="158" t="s">
        <v>55</v>
      </c>
      <c r="F2436" s="231">
        <v>6.7400000000000003E-7</v>
      </c>
      <c r="G2436" s="228" t="s">
        <v>662</v>
      </c>
    </row>
    <row r="2437" spans="1:7">
      <c r="A2437" s="233" t="s">
        <v>23</v>
      </c>
      <c r="B2437" s="156" t="s">
        <v>667</v>
      </c>
      <c r="C2437" s="156">
        <v>5127</v>
      </c>
      <c r="D2437" s="156">
        <v>5137</v>
      </c>
      <c r="E2437" s="156" t="s">
        <v>66</v>
      </c>
      <c r="F2437" s="230">
        <v>1.1200000000000001E-6</v>
      </c>
      <c r="G2437" s="227" t="s">
        <v>56</v>
      </c>
    </row>
    <row r="2438" spans="1:7">
      <c r="A2438" s="234" t="s">
        <v>23</v>
      </c>
      <c r="B2438" s="158" t="s">
        <v>667</v>
      </c>
      <c r="C2438" s="158">
        <v>58458</v>
      </c>
      <c r="D2438" s="158">
        <v>58468</v>
      </c>
      <c r="E2438" s="158" t="s">
        <v>66</v>
      </c>
      <c r="F2438" s="231">
        <v>1.1200000000000001E-6</v>
      </c>
      <c r="G2438" s="228" t="s">
        <v>56</v>
      </c>
    </row>
    <row r="2439" spans="1:7">
      <c r="A2439" s="233" t="s">
        <v>23</v>
      </c>
      <c r="B2439" s="156" t="s">
        <v>667</v>
      </c>
      <c r="C2439" s="156">
        <v>205076</v>
      </c>
      <c r="D2439" s="156">
        <v>205086</v>
      </c>
      <c r="E2439" s="156" t="s">
        <v>55</v>
      </c>
      <c r="F2439" s="230">
        <v>1.1200000000000001E-6</v>
      </c>
      <c r="G2439" s="227" t="s">
        <v>56</v>
      </c>
    </row>
    <row r="2440" spans="1:7">
      <c r="A2440" s="234" t="s">
        <v>23</v>
      </c>
      <c r="B2440" s="158" t="s">
        <v>667</v>
      </c>
      <c r="C2440" s="158">
        <v>214315</v>
      </c>
      <c r="D2440" s="158">
        <v>214325</v>
      </c>
      <c r="E2440" s="158" t="s">
        <v>55</v>
      </c>
      <c r="F2440" s="231">
        <v>1.1200000000000001E-6</v>
      </c>
      <c r="G2440" s="228" t="s">
        <v>56</v>
      </c>
    </row>
    <row r="2441" spans="1:7">
      <c r="A2441" s="233" t="s">
        <v>23</v>
      </c>
      <c r="B2441" s="156" t="s">
        <v>667</v>
      </c>
      <c r="C2441" s="156">
        <v>525032</v>
      </c>
      <c r="D2441" s="156">
        <v>525042</v>
      </c>
      <c r="E2441" s="156" t="s">
        <v>66</v>
      </c>
      <c r="F2441" s="230">
        <v>1.1200000000000001E-6</v>
      </c>
      <c r="G2441" s="227" t="s">
        <v>56</v>
      </c>
    </row>
    <row r="2442" spans="1:7">
      <c r="A2442" s="234" t="s">
        <v>23</v>
      </c>
      <c r="B2442" s="158" t="s">
        <v>667</v>
      </c>
      <c r="C2442" s="158">
        <v>704766</v>
      </c>
      <c r="D2442" s="158">
        <v>704776</v>
      </c>
      <c r="E2442" s="158" t="s">
        <v>66</v>
      </c>
      <c r="F2442" s="231">
        <v>1.1200000000000001E-6</v>
      </c>
      <c r="G2442" s="228" t="s">
        <v>56</v>
      </c>
    </row>
    <row r="2443" spans="1:7">
      <c r="A2443" s="233" t="s">
        <v>23</v>
      </c>
      <c r="B2443" s="156" t="s">
        <v>667</v>
      </c>
      <c r="C2443" s="156">
        <v>774598</v>
      </c>
      <c r="D2443" s="156">
        <v>774608</v>
      </c>
      <c r="E2443" s="156" t="s">
        <v>66</v>
      </c>
      <c r="F2443" s="230">
        <v>1.1200000000000001E-6</v>
      </c>
      <c r="G2443" s="227" t="s">
        <v>56</v>
      </c>
    </row>
    <row r="2444" spans="1:7">
      <c r="A2444" s="234" t="s">
        <v>23</v>
      </c>
      <c r="B2444" s="158" t="s">
        <v>667</v>
      </c>
      <c r="C2444" s="158">
        <v>775221</v>
      </c>
      <c r="D2444" s="158">
        <v>775231</v>
      </c>
      <c r="E2444" s="158" t="s">
        <v>66</v>
      </c>
      <c r="F2444" s="231">
        <v>1.1200000000000001E-6</v>
      </c>
      <c r="G2444" s="228" t="s">
        <v>56</v>
      </c>
    </row>
    <row r="2445" spans="1:7">
      <c r="A2445" s="233" t="s">
        <v>23</v>
      </c>
      <c r="B2445" s="156" t="s">
        <v>667</v>
      </c>
      <c r="C2445" s="156">
        <v>837216</v>
      </c>
      <c r="D2445" s="156">
        <v>837226</v>
      </c>
      <c r="E2445" s="156" t="s">
        <v>55</v>
      </c>
      <c r="F2445" s="230">
        <v>1.1200000000000001E-6</v>
      </c>
      <c r="G2445" s="227" t="s">
        <v>56</v>
      </c>
    </row>
    <row r="2446" spans="1:7">
      <c r="A2446" s="234" t="s">
        <v>23</v>
      </c>
      <c r="B2446" s="158" t="s">
        <v>667</v>
      </c>
      <c r="C2446" s="158">
        <v>885908</v>
      </c>
      <c r="D2446" s="158">
        <v>885918</v>
      </c>
      <c r="E2446" s="158" t="s">
        <v>66</v>
      </c>
      <c r="F2446" s="231">
        <v>1.1200000000000001E-6</v>
      </c>
      <c r="G2446" s="228" t="s">
        <v>56</v>
      </c>
    </row>
    <row r="2447" spans="1:7">
      <c r="A2447" s="233" t="s">
        <v>23</v>
      </c>
      <c r="B2447" s="156" t="s">
        <v>667</v>
      </c>
      <c r="C2447" s="156">
        <v>1019237</v>
      </c>
      <c r="D2447" s="156">
        <v>1019247</v>
      </c>
      <c r="E2447" s="156" t="s">
        <v>66</v>
      </c>
      <c r="F2447" s="230">
        <v>1.1200000000000001E-6</v>
      </c>
      <c r="G2447" s="227" t="s">
        <v>56</v>
      </c>
    </row>
    <row r="2448" spans="1:7">
      <c r="A2448" s="234" t="s">
        <v>23</v>
      </c>
      <c r="B2448" s="158" t="s">
        <v>667</v>
      </c>
      <c r="C2448" s="158">
        <v>1077418</v>
      </c>
      <c r="D2448" s="158">
        <v>1077428</v>
      </c>
      <c r="E2448" s="158" t="s">
        <v>66</v>
      </c>
      <c r="F2448" s="231">
        <v>1.1200000000000001E-6</v>
      </c>
      <c r="G2448" s="228" t="s">
        <v>56</v>
      </c>
    </row>
    <row r="2449" spans="1:7">
      <c r="A2449" s="233" t="s">
        <v>23</v>
      </c>
      <c r="B2449" s="156" t="s">
        <v>667</v>
      </c>
      <c r="C2449" s="156">
        <v>1202687</v>
      </c>
      <c r="D2449" s="156">
        <v>1202697</v>
      </c>
      <c r="E2449" s="156" t="s">
        <v>55</v>
      </c>
      <c r="F2449" s="230">
        <v>1.1200000000000001E-6</v>
      </c>
      <c r="G2449" s="227" t="s">
        <v>56</v>
      </c>
    </row>
    <row r="2450" spans="1:7">
      <c r="A2450" s="234" t="s">
        <v>23</v>
      </c>
      <c r="B2450" s="158" t="s">
        <v>667</v>
      </c>
      <c r="C2450" s="158">
        <v>1205733</v>
      </c>
      <c r="D2450" s="158">
        <v>1205743</v>
      </c>
      <c r="E2450" s="158" t="s">
        <v>66</v>
      </c>
      <c r="F2450" s="231">
        <v>1.1200000000000001E-6</v>
      </c>
      <c r="G2450" s="228" t="s">
        <v>56</v>
      </c>
    </row>
    <row r="2451" spans="1:7">
      <c r="A2451" s="233" t="s">
        <v>23</v>
      </c>
      <c r="B2451" s="156" t="s">
        <v>667</v>
      </c>
      <c r="C2451" s="156">
        <v>1531035</v>
      </c>
      <c r="D2451" s="156">
        <v>1531045</v>
      </c>
      <c r="E2451" s="156" t="s">
        <v>66</v>
      </c>
      <c r="F2451" s="230">
        <v>1.1200000000000001E-6</v>
      </c>
      <c r="G2451" s="227" t="s">
        <v>56</v>
      </c>
    </row>
    <row r="2452" spans="1:7">
      <c r="A2452" s="234" t="s">
        <v>23</v>
      </c>
      <c r="B2452" s="158" t="s">
        <v>667</v>
      </c>
      <c r="C2452" s="158">
        <v>1733590</v>
      </c>
      <c r="D2452" s="158">
        <v>1733600</v>
      </c>
      <c r="E2452" s="158" t="s">
        <v>55</v>
      </c>
      <c r="F2452" s="231">
        <v>1.1200000000000001E-6</v>
      </c>
      <c r="G2452" s="228" t="s">
        <v>56</v>
      </c>
    </row>
    <row r="2453" spans="1:7">
      <c r="A2453" s="233" t="s">
        <v>23</v>
      </c>
      <c r="B2453" s="156" t="s">
        <v>667</v>
      </c>
      <c r="C2453" s="156">
        <v>1735326</v>
      </c>
      <c r="D2453" s="156">
        <v>1735336</v>
      </c>
      <c r="E2453" s="156" t="s">
        <v>66</v>
      </c>
      <c r="F2453" s="230">
        <v>1.1200000000000001E-6</v>
      </c>
      <c r="G2453" s="227" t="s">
        <v>56</v>
      </c>
    </row>
    <row r="2454" spans="1:7">
      <c r="A2454" s="234" t="s">
        <v>23</v>
      </c>
      <c r="B2454" s="158" t="s">
        <v>667</v>
      </c>
      <c r="C2454" s="158">
        <v>1802991</v>
      </c>
      <c r="D2454" s="158">
        <v>1803001</v>
      </c>
      <c r="E2454" s="158" t="s">
        <v>55</v>
      </c>
      <c r="F2454" s="231">
        <v>1.1200000000000001E-6</v>
      </c>
      <c r="G2454" s="228" t="s">
        <v>56</v>
      </c>
    </row>
    <row r="2455" spans="1:7">
      <c r="A2455" s="233" t="s">
        <v>23</v>
      </c>
      <c r="B2455" s="156" t="s">
        <v>667</v>
      </c>
      <c r="C2455" s="156">
        <v>1898771</v>
      </c>
      <c r="D2455" s="156">
        <v>1898781</v>
      </c>
      <c r="E2455" s="156" t="s">
        <v>55</v>
      </c>
      <c r="F2455" s="230">
        <v>1.1200000000000001E-6</v>
      </c>
      <c r="G2455" s="227" t="s">
        <v>56</v>
      </c>
    </row>
    <row r="2456" spans="1:7">
      <c r="A2456" s="234" t="s">
        <v>23</v>
      </c>
      <c r="B2456" s="158" t="s">
        <v>667</v>
      </c>
      <c r="C2456" s="158">
        <v>1956866</v>
      </c>
      <c r="D2456" s="158">
        <v>1956876</v>
      </c>
      <c r="E2456" s="158" t="s">
        <v>66</v>
      </c>
      <c r="F2456" s="231">
        <v>1.1200000000000001E-6</v>
      </c>
      <c r="G2456" s="228" t="s">
        <v>56</v>
      </c>
    </row>
    <row r="2457" spans="1:7">
      <c r="A2457" s="233" t="s">
        <v>23</v>
      </c>
      <c r="B2457" s="156" t="s">
        <v>667</v>
      </c>
      <c r="C2457" s="156">
        <v>2203179</v>
      </c>
      <c r="D2457" s="156">
        <v>2203189</v>
      </c>
      <c r="E2457" s="156" t="s">
        <v>55</v>
      </c>
      <c r="F2457" s="230">
        <v>1.1200000000000001E-6</v>
      </c>
      <c r="G2457" s="227" t="s">
        <v>56</v>
      </c>
    </row>
    <row r="2458" spans="1:7">
      <c r="A2458" s="234" t="s">
        <v>23</v>
      </c>
      <c r="B2458" s="158" t="s">
        <v>667</v>
      </c>
      <c r="C2458" s="158">
        <v>2255452</v>
      </c>
      <c r="D2458" s="158">
        <v>2255462</v>
      </c>
      <c r="E2458" s="158" t="s">
        <v>66</v>
      </c>
      <c r="F2458" s="231">
        <v>1.1200000000000001E-6</v>
      </c>
      <c r="G2458" s="228" t="s">
        <v>56</v>
      </c>
    </row>
    <row r="2459" spans="1:7">
      <c r="A2459" s="233" t="s">
        <v>23</v>
      </c>
      <c r="B2459" s="156" t="s">
        <v>667</v>
      </c>
      <c r="C2459" s="156">
        <v>108997</v>
      </c>
      <c r="D2459" s="156">
        <v>109007</v>
      </c>
      <c r="E2459" s="156" t="s">
        <v>55</v>
      </c>
      <c r="F2459" s="230">
        <v>1.4899999999999999E-6</v>
      </c>
      <c r="G2459" s="227" t="s">
        <v>663</v>
      </c>
    </row>
    <row r="2460" spans="1:7">
      <c r="A2460" s="234" t="s">
        <v>23</v>
      </c>
      <c r="B2460" s="158" t="s">
        <v>667</v>
      </c>
      <c r="C2460" s="158">
        <v>154973</v>
      </c>
      <c r="D2460" s="158">
        <v>154983</v>
      </c>
      <c r="E2460" s="158" t="s">
        <v>55</v>
      </c>
      <c r="F2460" s="231">
        <v>1.4899999999999999E-6</v>
      </c>
      <c r="G2460" s="228" t="s">
        <v>663</v>
      </c>
    </row>
    <row r="2461" spans="1:7">
      <c r="A2461" s="233" t="s">
        <v>23</v>
      </c>
      <c r="B2461" s="156" t="s">
        <v>667</v>
      </c>
      <c r="C2461" s="156">
        <v>374912</v>
      </c>
      <c r="D2461" s="156">
        <v>374922</v>
      </c>
      <c r="E2461" s="156" t="s">
        <v>55</v>
      </c>
      <c r="F2461" s="230">
        <v>1.4899999999999999E-6</v>
      </c>
      <c r="G2461" s="227" t="s">
        <v>663</v>
      </c>
    </row>
    <row r="2462" spans="1:7">
      <c r="A2462" s="234" t="s">
        <v>23</v>
      </c>
      <c r="B2462" s="158" t="s">
        <v>667</v>
      </c>
      <c r="C2462" s="158">
        <v>789795</v>
      </c>
      <c r="D2462" s="158">
        <v>789805</v>
      </c>
      <c r="E2462" s="158" t="s">
        <v>66</v>
      </c>
      <c r="F2462" s="231">
        <v>1.4899999999999999E-6</v>
      </c>
      <c r="G2462" s="228" t="s">
        <v>663</v>
      </c>
    </row>
    <row r="2463" spans="1:7">
      <c r="A2463" s="233" t="s">
        <v>23</v>
      </c>
      <c r="B2463" s="156" t="s">
        <v>667</v>
      </c>
      <c r="C2463" s="156">
        <v>814243</v>
      </c>
      <c r="D2463" s="156">
        <v>814253</v>
      </c>
      <c r="E2463" s="156" t="s">
        <v>55</v>
      </c>
      <c r="F2463" s="230">
        <v>1.4899999999999999E-6</v>
      </c>
      <c r="G2463" s="227" t="s">
        <v>663</v>
      </c>
    </row>
    <row r="2464" spans="1:7">
      <c r="A2464" s="234" t="s">
        <v>23</v>
      </c>
      <c r="B2464" s="158" t="s">
        <v>667</v>
      </c>
      <c r="C2464" s="158">
        <v>823775</v>
      </c>
      <c r="D2464" s="158">
        <v>823785</v>
      </c>
      <c r="E2464" s="158" t="s">
        <v>55</v>
      </c>
      <c r="F2464" s="231">
        <v>1.4899999999999999E-6</v>
      </c>
      <c r="G2464" s="228" t="s">
        <v>663</v>
      </c>
    </row>
    <row r="2465" spans="1:7">
      <c r="A2465" s="233" t="s">
        <v>23</v>
      </c>
      <c r="B2465" s="156" t="s">
        <v>667</v>
      </c>
      <c r="C2465" s="156">
        <v>964658</v>
      </c>
      <c r="D2465" s="156">
        <v>964668</v>
      </c>
      <c r="E2465" s="156" t="s">
        <v>55</v>
      </c>
      <c r="F2465" s="230">
        <v>1.4899999999999999E-6</v>
      </c>
      <c r="G2465" s="227" t="s">
        <v>663</v>
      </c>
    </row>
    <row r="2466" spans="1:7">
      <c r="A2466" s="234" t="s">
        <v>23</v>
      </c>
      <c r="B2466" s="158" t="s">
        <v>667</v>
      </c>
      <c r="C2466" s="158">
        <v>1016434</v>
      </c>
      <c r="D2466" s="158">
        <v>1016444</v>
      </c>
      <c r="E2466" s="158" t="s">
        <v>55</v>
      </c>
      <c r="F2466" s="231">
        <v>1.4899999999999999E-6</v>
      </c>
      <c r="G2466" s="228" t="s">
        <v>663</v>
      </c>
    </row>
    <row r="2467" spans="1:7">
      <c r="A2467" s="233" t="s">
        <v>23</v>
      </c>
      <c r="B2467" s="156" t="s">
        <v>667</v>
      </c>
      <c r="C2467" s="156">
        <v>1124190</v>
      </c>
      <c r="D2467" s="156">
        <v>1124200</v>
      </c>
      <c r="E2467" s="156" t="s">
        <v>55</v>
      </c>
      <c r="F2467" s="230">
        <v>1.4899999999999999E-6</v>
      </c>
      <c r="G2467" s="227" t="s">
        <v>663</v>
      </c>
    </row>
    <row r="2468" spans="1:7">
      <c r="A2468" s="234" t="s">
        <v>23</v>
      </c>
      <c r="B2468" s="158" t="s">
        <v>667</v>
      </c>
      <c r="C2468" s="158">
        <v>1153897</v>
      </c>
      <c r="D2468" s="158">
        <v>1153907</v>
      </c>
      <c r="E2468" s="158" t="s">
        <v>66</v>
      </c>
      <c r="F2468" s="231">
        <v>1.4899999999999999E-6</v>
      </c>
      <c r="G2468" s="228" t="s">
        <v>663</v>
      </c>
    </row>
    <row r="2469" spans="1:7">
      <c r="A2469" s="233" t="s">
        <v>23</v>
      </c>
      <c r="B2469" s="156" t="s">
        <v>667</v>
      </c>
      <c r="C2469" s="156">
        <v>1211917</v>
      </c>
      <c r="D2469" s="156">
        <v>1211927</v>
      </c>
      <c r="E2469" s="156" t="s">
        <v>66</v>
      </c>
      <c r="F2469" s="230">
        <v>1.4899999999999999E-6</v>
      </c>
      <c r="G2469" s="227" t="s">
        <v>663</v>
      </c>
    </row>
    <row r="2470" spans="1:7">
      <c r="A2470" s="234" t="s">
        <v>23</v>
      </c>
      <c r="B2470" s="158" t="s">
        <v>667</v>
      </c>
      <c r="C2470" s="158">
        <v>1266989</v>
      </c>
      <c r="D2470" s="158">
        <v>1266999</v>
      </c>
      <c r="E2470" s="158" t="s">
        <v>55</v>
      </c>
      <c r="F2470" s="231">
        <v>1.4899999999999999E-6</v>
      </c>
      <c r="G2470" s="228" t="s">
        <v>663</v>
      </c>
    </row>
    <row r="2471" spans="1:7">
      <c r="A2471" s="233" t="s">
        <v>23</v>
      </c>
      <c r="B2471" s="156" t="s">
        <v>667</v>
      </c>
      <c r="C2471" s="156">
        <v>1303053</v>
      </c>
      <c r="D2471" s="156">
        <v>1303063</v>
      </c>
      <c r="E2471" s="156" t="s">
        <v>55</v>
      </c>
      <c r="F2471" s="230">
        <v>1.4899999999999999E-6</v>
      </c>
      <c r="G2471" s="227" t="s">
        <v>663</v>
      </c>
    </row>
    <row r="2472" spans="1:7">
      <c r="A2472" s="234" t="s">
        <v>23</v>
      </c>
      <c r="B2472" s="158" t="s">
        <v>667</v>
      </c>
      <c r="C2472" s="158">
        <v>1314295</v>
      </c>
      <c r="D2472" s="158">
        <v>1314305</v>
      </c>
      <c r="E2472" s="158" t="s">
        <v>66</v>
      </c>
      <c r="F2472" s="231">
        <v>1.4899999999999999E-6</v>
      </c>
      <c r="G2472" s="228" t="s">
        <v>663</v>
      </c>
    </row>
    <row r="2473" spans="1:7">
      <c r="A2473" s="233" t="s">
        <v>23</v>
      </c>
      <c r="B2473" s="156" t="s">
        <v>667</v>
      </c>
      <c r="C2473" s="156">
        <v>1481264</v>
      </c>
      <c r="D2473" s="156">
        <v>1481274</v>
      </c>
      <c r="E2473" s="156" t="s">
        <v>55</v>
      </c>
      <c r="F2473" s="230">
        <v>1.4899999999999999E-6</v>
      </c>
      <c r="G2473" s="227" t="s">
        <v>663</v>
      </c>
    </row>
    <row r="2474" spans="1:7">
      <c r="A2474" s="234" t="s">
        <v>23</v>
      </c>
      <c r="B2474" s="158" t="s">
        <v>667</v>
      </c>
      <c r="C2474" s="158">
        <v>1741071</v>
      </c>
      <c r="D2474" s="158">
        <v>1741081</v>
      </c>
      <c r="E2474" s="158" t="s">
        <v>66</v>
      </c>
      <c r="F2474" s="231">
        <v>1.4899999999999999E-6</v>
      </c>
      <c r="G2474" s="228" t="s">
        <v>663</v>
      </c>
    </row>
    <row r="2475" spans="1:7">
      <c r="A2475" s="233" t="s">
        <v>23</v>
      </c>
      <c r="B2475" s="156" t="s">
        <v>667</v>
      </c>
      <c r="C2475" s="156">
        <v>1816267</v>
      </c>
      <c r="D2475" s="156">
        <v>1816277</v>
      </c>
      <c r="E2475" s="156" t="s">
        <v>66</v>
      </c>
      <c r="F2475" s="230">
        <v>1.4899999999999999E-6</v>
      </c>
      <c r="G2475" s="227" t="s">
        <v>663</v>
      </c>
    </row>
    <row r="2476" spans="1:7">
      <c r="A2476" s="234" t="s">
        <v>23</v>
      </c>
      <c r="B2476" s="158" t="s">
        <v>667</v>
      </c>
      <c r="C2476" s="158">
        <v>2139926</v>
      </c>
      <c r="D2476" s="158">
        <v>2139936</v>
      </c>
      <c r="E2476" s="158" t="s">
        <v>66</v>
      </c>
      <c r="F2476" s="231">
        <v>1.4899999999999999E-6</v>
      </c>
      <c r="G2476" s="228" t="s">
        <v>663</v>
      </c>
    </row>
    <row r="2477" spans="1:7">
      <c r="A2477" s="233" t="s">
        <v>23</v>
      </c>
      <c r="B2477" s="156" t="s">
        <v>667</v>
      </c>
      <c r="C2477" s="156">
        <v>2145421</v>
      </c>
      <c r="D2477" s="156">
        <v>2145431</v>
      </c>
      <c r="E2477" s="156" t="s">
        <v>66</v>
      </c>
      <c r="F2477" s="230">
        <v>1.4899999999999999E-6</v>
      </c>
      <c r="G2477" s="227" t="s">
        <v>663</v>
      </c>
    </row>
    <row r="2478" spans="1:7">
      <c r="A2478" s="234" t="s">
        <v>23</v>
      </c>
      <c r="B2478" s="158" t="s">
        <v>667</v>
      </c>
      <c r="C2478" s="158">
        <v>2158454</v>
      </c>
      <c r="D2478" s="158">
        <v>2158464</v>
      </c>
      <c r="E2478" s="158" t="s">
        <v>55</v>
      </c>
      <c r="F2478" s="231">
        <v>1.4899999999999999E-6</v>
      </c>
      <c r="G2478" s="228" t="s">
        <v>663</v>
      </c>
    </row>
    <row r="2479" spans="1:7">
      <c r="A2479" s="233" t="s">
        <v>23</v>
      </c>
      <c r="B2479" s="156" t="s">
        <v>667</v>
      </c>
      <c r="C2479" s="156">
        <v>146943</v>
      </c>
      <c r="D2479" s="156">
        <v>146953</v>
      </c>
      <c r="E2479" s="156" t="s">
        <v>66</v>
      </c>
      <c r="F2479" s="230">
        <v>1.7999999999999999E-6</v>
      </c>
      <c r="G2479" s="227" t="s">
        <v>91</v>
      </c>
    </row>
    <row r="2480" spans="1:7">
      <c r="A2480" s="234" t="s">
        <v>23</v>
      </c>
      <c r="B2480" s="158" t="s">
        <v>667</v>
      </c>
      <c r="C2480" s="158">
        <v>238245</v>
      </c>
      <c r="D2480" s="158">
        <v>238255</v>
      </c>
      <c r="E2480" s="158" t="s">
        <v>66</v>
      </c>
      <c r="F2480" s="231">
        <v>1.7999999999999999E-6</v>
      </c>
      <c r="G2480" s="228" t="s">
        <v>91</v>
      </c>
    </row>
    <row r="2481" spans="1:7">
      <c r="A2481" s="233" t="s">
        <v>23</v>
      </c>
      <c r="B2481" s="156" t="s">
        <v>667</v>
      </c>
      <c r="C2481" s="156">
        <v>247023</v>
      </c>
      <c r="D2481" s="156">
        <v>247033</v>
      </c>
      <c r="E2481" s="156" t="s">
        <v>66</v>
      </c>
      <c r="F2481" s="230">
        <v>1.7999999999999999E-6</v>
      </c>
      <c r="G2481" s="227" t="s">
        <v>91</v>
      </c>
    </row>
    <row r="2482" spans="1:7">
      <c r="A2482" s="234" t="s">
        <v>23</v>
      </c>
      <c r="B2482" s="158" t="s">
        <v>667</v>
      </c>
      <c r="C2482" s="158">
        <v>502219</v>
      </c>
      <c r="D2482" s="158">
        <v>502229</v>
      </c>
      <c r="E2482" s="158" t="s">
        <v>66</v>
      </c>
      <c r="F2482" s="231">
        <v>1.7999999999999999E-6</v>
      </c>
      <c r="G2482" s="228" t="s">
        <v>91</v>
      </c>
    </row>
    <row r="2483" spans="1:7">
      <c r="A2483" s="233" t="s">
        <v>23</v>
      </c>
      <c r="B2483" s="156" t="s">
        <v>667</v>
      </c>
      <c r="C2483" s="156">
        <v>520070</v>
      </c>
      <c r="D2483" s="156">
        <v>520080</v>
      </c>
      <c r="E2483" s="156" t="s">
        <v>66</v>
      </c>
      <c r="F2483" s="230">
        <v>1.7999999999999999E-6</v>
      </c>
      <c r="G2483" s="227" t="s">
        <v>91</v>
      </c>
    </row>
    <row r="2484" spans="1:7">
      <c r="A2484" s="234" t="s">
        <v>23</v>
      </c>
      <c r="B2484" s="158" t="s">
        <v>667</v>
      </c>
      <c r="C2484" s="158">
        <v>678786</v>
      </c>
      <c r="D2484" s="158">
        <v>678796</v>
      </c>
      <c r="E2484" s="158" t="s">
        <v>66</v>
      </c>
      <c r="F2484" s="231">
        <v>1.7999999999999999E-6</v>
      </c>
      <c r="G2484" s="228" t="s">
        <v>91</v>
      </c>
    </row>
    <row r="2485" spans="1:7">
      <c r="A2485" s="233" t="s">
        <v>23</v>
      </c>
      <c r="B2485" s="156" t="s">
        <v>667</v>
      </c>
      <c r="C2485" s="156">
        <v>862180</v>
      </c>
      <c r="D2485" s="156">
        <v>862190</v>
      </c>
      <c r="E2485" s="156" t="s">
        <v>66</v>
      </c>
      <c r="F2485" s="230">
        <v>1.7999999999999999E-6</v>
      </c>
      <c r="G2485" s="227" t="s">
        <v>91</v>
      </c>
    </row>
    <row r="2486" spans="1:7">
      <c r="A2486" s="234" t="s">
        <v>23</v>
      </c>
      <c r="B2486" s="158" t="s">
        <v>667</v>
      </c>
      <c r="C2486" s="158">
        <v>1288111</v>
      </c>
      <c r="D2486" s="158">
        <v>1288121</v>
      </c>
      <c r="E2486" s="158" t="s">
        <v>66</v>
      </c>
      <c r="F2486" s="231">
        <v>1.7999999999999999E-6</v>
      </c>
      <c r="G2486" s="228" t="s">
        <v>91</v>
      </c>
    </row>
    <row r="2487" spans="1:7">
      <c r="A2487" s="233" t="s">
        <v>23</v>
      </c>
      <c r="B2487" s="156" t="s">
        <v>667</v>
      </c>
      <c r="C2487" s="156">
        <v>1576802</v>
      </c>
      <c r="D2487" s="156">
        <v>1576812</v>
      </c>
      <c r="E2487" s="156" t="s">
        <v>66</v>
      </c>
      <c r="F2487" s="230">
        <v>1.7999999999999999E-6</v>
      </c>
      <c r="G2487" s="227" t="s">
        <v>91</v>
      </c>
    </row>
    <row r="2488" spans="1:7">
      <c r="A2488" s="234" t="s">
        <v>23</v>
      </c>
      <c r="B2488" s="158" t="s">
        <v>667</v>
      </c>
      <c r="C2488" s="158">
        <v>1666491</v>
      </c>
      <c r="D2488" s="158">
        <v>1666501</v>
      </c>
      <c r="E2488" s="158" t="s">
        <v>66</v>
      </c>
      <c r="F2488" s="231">
        <v>1.7999999999999999E-6</v>
      </c>
      <c r="G2488" s="228" t="s">
        <v>91</v>
      </c>
    </row>
    <row r="2489" spans="1:7">
      <c r="A2489" s="233" t="s">
        <v>23</v>
      </c>
      <c r="B2489" s="156" t="s">
        <v>667</v>
      </c>
      <c r="C2489" s="156">
        <v>1868534</v>
      </c>
      <c r="D2489" s="156">
        <v>1868544</v>
      </c>
      <c r="E2489" s="156" t="s">
        <v>66</v>
      </c>
      <c r="F2489" s="230">
        <v>1.7999999999999999E-6</v>
      </c>
      <c r="G2489" s="227" t="s">
        <v>91</v>
      </c>
    </row>
    <row r="2490" spans="1:7">
      <c r="A2490" s="234" t="s">
        <v>23</v>
      </c>
      <c r="B2490" s="158" t="s">
        <v>667</v>
      </c>
      <c r="C2490" s="158">
        <v>1924864</v>
      </c>
      <c r="D2490" s="158">
        <v>1924874</v>
      </c>
      <c r="E2490" s="158" t="s">
        <v>66</v>
      </c>
      <c r="F2490" s="231">
        <v>1.7999999999999999E-6</v>
      </c>
      <c r="G2490" s="228" t="s">
        <v>91</v>
      </c>
    </row>
    <row r="2491" spans="1:7">
      <c r="A2491" s="233" t="s">
        <v>23</v>
      </c>
      <c r="B2491" s="156" t="s">
        <v>667</v>
      </c>
      <c r="C2491" s="156">
        <v>461319</v>
      </c>
      <c r="D2491" s="156">
        <v>461329</v>
      </c>
      <c r="E2491" s="156" t="s">
        <v>55</v>
      </c>
      <c r="F2491" s="230">
        <v>1.7999999999999999E-6</v>
      </c>
      <c r="G2491" s="227" t="s">
        <v>91</v>
      </c>
    </row>
    <row r="2492" spans="1:7">
      <c r="A2492" s="234" t="s">
        <v>23</v>
      </c>
      <c r="B2492" s="158" t="s">
        <v>667</v>
      </c>
      <c r="C2492" s="158">
        <v>886108</v>
      </c>
      <c r="D2492" s="158">
        <v>886118</v>
      </c>
      <c r="E2492" s="158" t="s">
        <v>55</v>
      </c>
      <c r="F2492" s="231">
        <v>1.7999999999999999E-6</v>
      </c>
      <c r="G2492" s="228" t="s">
        <v>91</v>
      </c>
    </row>
    <row r="2493" spans="1:7">
      <c r="A2493" s="233" t="s">
        <v>23</v>
      </c>
      <c r="B2493" s="156" t="s">
        <v>667</v>
      </c>
      <c r="C2493" s="156">
        <v>1149124</v>
      </c>
      <c r="D2493" s="156">
        <v>1149134</v>
      </c>
      <c r="E2493" s="156" t="s">
        <v>55</v>
      </c>
      <c r="F2493" s="230">
        <v>1.7999999999999999E-6</v>
      </c>
      <c r="G2493" s="227" t="s">
        <v>91</v>
      </c>
    </row>
    <row r="2494" spans="1:7">
      <c r="A2494" s="234" t="s">
        <v>23</v>
      </c>
      <c r="B2494" s="158" t="s">
        <v>667</v>
      </c>
      <c r="C2494" s="158">
        <v>1221731</v>
      </c>
      <c r="D2494" s="158">
        <v>1221741</v>
      </c>
      <c r="E2494" s="158" t="s">
        <v>55</v>
      </c>
      <c r="F2494" s="231">
        <v>1.7999999999999999E-6</v>
      </c>
      <c r="G2494" s="228" t="s">
        <v>91</v>
      </c>
    </row>
    <row r="2495" spans="1:7">
      <c r="A2495" s="233" t="s">
        <v>23</v>
      </c>
      <c r="B2495" s="156" t="s">
        <v>667</v>
      </c>
      <c r="C2495" s="156">
        <v>1481319</v>
      </c>
      <c r="D2495" s="156">
        <v>1481329</v>
      </c>
      <c r="E2495" s="156" t="s">
        <v>55</v>
      </c>
      <c r="F2495" s="230">
        <v>1.7999999999999999E-6</v>
      </c>
      <c r="G2495" s="227" t="s">
        <v>91</v>
      </c>
    </row>
    <row r="2496" spans="1:7">
      <c r="A2496" s="234" t="s">
        <v>23</v>
      </c>
      <c r="B2496" s="158" t="s">
        <v>667</v>
      </c>
      <c r="C2496" s="158">
        <v>1547781</v>
      </c>
      <c r="D2496" s="158">
        <v>1547791</v>
      </c>
      <c r="E2496" s="158" t="s">
        <v>55</v>
      </c>
      <c r="F2496" s="231">
        <v>1.7999999999999999E-6</v>
      </c>
      <c r="G2496" s="228" t="s">
        <v>91</v>
      </c>
    </row>
    <row r="2497" spans="1:7">
      <c r="A2497" s="233" t="s">
        <v>23</v>
      </c>
      <c r="B2497" s="156" t="s">
        <v>667</v>
      </c>
      <c r="C2497" s="156">
        <v>2195991</v>
      </c>
      <c r="D2497" s="156">
        <v>2196001</v>
      </c>
      <c r="E2497" s="156" t="s">
        <v>55</v>
      </c>
      <c r="F2497" s="230">
        <v>1.7999999999999999E-6</v>
      </c>
      <c r="G2497" s="227" t="s">
        <v>91</v>
      </c>
    </row>
    <row r="2498" spans="1:7">
      <c r="A2498" s="234" t="s">
        <v>23</v>
      </c>
      <c r="B2498" s="158" t="s">
        <v>667</v>
      </c>
      <c r="C2498" s="158">
        <v>88583</v>
      </c>
      <c r="D2498" s="158">
        <v>88593</v>
      </c>
      <c r="E2498" s="158" t="s">
        <v>66</v>
      </c>
      <c r="F2498" s="231">
        <v>2.2500000000000001E-6</v>
      </c>
      <c r="G2498" s="228" t="s">
        <v>664</v>
      </c>
    </row>
    <row r="2499" spans="1:7">
      <c r="A2499" s="233" t="s">
        <v>23</v>
      </c>
      <c r="B2499" s="156" t="s">
        <v>667</v>
      </c>
      <c r="C2499" s="156">
        <v>133615</v>
      </c>
      <c r="D2499" s="156">
        <v>133625</v>
      </c>
      <c r="E2499" s="156" t="s">
        <v>66</v>
      </c>
      <c r="F2499" s="230">
        <v>2.2500000000000001E-6</v>
      </c>
      <c r="G2499" s="227" t="s">
        <v>664</v>
      </c>
    </row>
    <row r="2500" spans="1:7">
      <c r="A2500" s="234" t="s">
        <v>23</v>
      </c>
      <c r="B2500" s="158" t="s">
        <v>667</v>
      </c>
      <c r="C2500" s="158">
        <v>146920</v>
      </c>
      <c r="D2500" s="158">
        <v>146930</v>
      </c>
      <c r="E2500" s="158" t="s">
        <v>66</v>
      </c>
      <c r="F2500" s="231">
        <v>2.2500000000000001E-6</v>
      </c>
      <c r="G2500" s="228" t="s">
        <v>664</v>
      </c>
    </row>
    <row r="2501" spans="1:7">
      <c r="A2501" s="233" t="s">
        <v>23</v>
      </c>
      <c r="B2501" s="156" t="s">
        <v>667</v>
      </c>
      <c r="C2501" s="156">
        <v>190167</v>
      </c>
      <c r="D2501" s="156">
        <v>190177</v>
      </c>
      <c r="E2501" s="156" t="s">
        <v>66</v>
      </c>
      <c r="F2501" s="230">
        <v>2.2500000000000001E-6</v>
      </c>
      <c r="G2501" s="227" t="s">
        <v>664</v>
      </c>
    </row>
    <row r="2502" spans="1:7">
      <c r="A2502" s="234" t="s">
        <v>23</v>
      </c>
      <c r="B2502" s="158" t="s">
        <v>667</v>
      </c>
      <c r="C2502" s="158">
        <v>267919</v>
      </c>
      <c r="D2502" s="158">
        <v>267929</v>
      </c>
      <c r="E2502" s="158" t="s">
        <v>66</v>
      </c>
      <c r="F2502" s="231">
        <v>2.2500000000000001E-6</v>
      </c>
      <c r="G2502" s="228" t="s">
        <v>664</v>
      </c>
    </row>
    <row r="2503" spans="1:7">
      <c r="A2503" s="233" t="s">
        <v>23</v>
      </c>
      <c r="B2503" s="156" t="s">
        <v>667</v>
      </c>
      <c r="C2503" s="156">
        <v>349548</v>
      </c>
      <c r="D2503" s="156">
        <v>349558</v>
      </c>
      <c r="E2503" s="156" t="s">
        <v>55</v>
      </c>
      <c r="F2503" s="230">
        <v>2.2500000000000001E-6</v>
      </c>
      <c r="G2503" s="227" t="s">
        <v>664</v>
      </c>
    </row>
    <row r="2504" spans="1:7">
      <c r="A2504" s="234" t="s">
        <v>23</v>
      </c>
      <c r="B2504" s="158" t="s">
        <v>667</v>
      </c>
      <c r="C2504" s="158">
        <v>411987</v>
      </c>
      <c r="D2504" s="158">
        <v>411997</v>
      </c>
      <c r="E2504" s="158" t="s">
        <v>66</v>
      </c>
      <c r="F2504" s="231">
        <v>2.2500000000000001E-6</v>
      </c>
      <c r="G2504" s="228" t="s">
        <v>664</v>
      </c>
    </row>
    <row r="2505" spans="1:7">
      <c r="A2505" s="233" t="s">
        <v>23</v>
      </c>
      <c r="B2505" s="156" t="s">
        <v>667</v>
      </c>
      <c r="C2505" s="156">
        <v>431655</v>
      </c>
      <c r="D2505" s="156">
        <v>431665</v>
      </c>
      <c r="E2505" s="156" t="s">
        <v>66</v>
      </c>
      <c r="F2505" s="230">
        <v>2.2500000000000001E-6</v>
      </c>
      <c r="G2505" s="227" t="s">
        <v>664</v>
      </c>
    </row>
    <row r="2506" spans="1:7">
      <c r="A2506" s="234" t="s">
        <v>23</v>
      </c>
      <c r="B2506" s="158" t="s">
        <v>667</v>
      </c>
      <c r="C2506" s="158">
        <v>432125</v>
      </c>
      <c r="D2506" s="158">
        <v>432135</v>
      </c>
      <c r="E2506" s="158" t="s">
        <v>55</v>
      </c>
      <c r="F2506" s="231">
        <v>2.2500000000000001E-6</v>
      </c>
      <c r="G2506" s="228" t="s">
        <v>664</v>
      </c>
    </row>
    <row r="2507" spans="1:7">
      <c r="A2507" s="233" t="s">
        <v>23</v>
      </c>
      <c r="B2507" s="156" t="s">
        <v>667</v>
      </c>
      <c r="C2507" s="156">
        <v>644905</v>
      </c>
      <c r="D2507" s="156">
        <v>644915</v>
      </c>
      <c r="E2507" s="156" t="s">
        <v>66</v>
      </c>
      <c r="F2507" s="230">
        <v>2.2500000000000001E-6</v>
      </c>
      <c r="G2507" s="227" t="s">
        <v>664</v>
      </c>
    </row>
    <row r="2508" spans="1:7">
      <c r="A2508" s="234" t="s">
        <v>23</v>
      </c>
      <c r="B2508" s="158" t="s">
        <v>667</v>
      </c>
      <c r="C2508" s="158">
        <v>738953</v>
      </c>
      <c r="D2508" s="158">
        <v>738963</v>
      </c>
      <c r="E2508" s="158" t="s">
        <v>55</v>
      </c>
      <c r="F2508" s="231">
        <v>2.2500000000000001E-6</v>
      </c>
      <c r="G2508" s="228" t="s">
        <v>664</v>
      </c>
    </row>
    <row r="2509" spans="1:7">
      <c r="A2509" s="233" t="s">
        <v>23</v>
      </c>
      <c r="B2509" s="156" t="s">
        <v>667</v>
      </c>
      <c r="C2509" s="156">
        <v>988553</v>
      </c>
      <c r="D2509" s="156">
        <v>988563</v>
      </c>
      <c r="E2509" s="156" t="s">
        <v>55</v>
      </c>
      <c r="F2509" s="230">
        <v>2.2500000000000001E-6</v>
      </c>
      <c r="G2509" s="227" t="s">
        <v>664</v>
      </c>
    </row>
    <row r="2510" spans="1:7">
      <c r="A2510" s="234" t="s">
        <v>23</v>
      </c>
      <c r="B2510" s="158" t="s">
        <v>667</v>
      </c>
      <c r="C2510" s="158">
        <v>1031775</v>
      </c>
      <c r="D2510" s="158">
        <v>1031785</v>
      </c>
      <c r="E2510" s="158" t="s">
        <v>55</v>
      </c>
      <c r="F2510" s="231">
        <v>2.2500000000000001E-6</v>
      </c>
      <c r="G2510" s="228" t="s">
        <v>664</v>
      </c>
    </row>
    <row r="2511" spans="1:7">
      <c r="A2511" s="233" t="s">
        <v>23</v>
      </c>
      <c r="B2511" s="156" t="s">
        <v>667</v>
      </c>
      <c r="C2511" s="156">
        <v>1244409</v>
      </c>
      <c r="D2511" s="156">
        <v>1244419</v>
      </c>
      <c r="E2511" s="156" t="s">
        <v>55</v>
      </c>
      <c r="F2511" s="230">
        <v>2.2500000000000001E-6</v>
      </c>
      <c r="G2511" s="227" t="s">
        <v>664</v>
      </c>
    </row>
    <row r="2512" spans="1:7">
      <c r="A2512" s="234" t="s">
        <v>23</v>
      </c>
      <c r="B2512" s="158" t="s">
        <v>667</v>
      </c>
      <c r="C2512" s="158">
        <v>1428472</v>
      </c>
      <c r="D2512" s="158">
        <v>1428482</v>
      </c>
      <c r="E2512" s="158" t="s">
        <v>55</v>
      </c>
      <c r="F2512" s="231">
        <v>2.2500000000000001E-6</v>
      </c>
      <c r="G2512" s="228" t="s">
        <v>664</v>
      </c>
    </row>
    <row r="2513" spans="1:7">
      <c r="A2513" s="233" t="s">
        <v>23</v>
      </c>
      <c r="B2513" s="156" t="s">
        <v>667</v>
      </c>
      <c r="C2513" s="156">
        <v>1442570</v>
      </c>
      <c r="D2513" s="156">
        <v>1442580</v>
      </c>
      <c r="E2513" s="156" t="s">
        <v>66</v>
      </c>
      <c r="F2513" s="230">
        <v>2.2500000000000001E-6</v>
      </c>
      <c r="G2513" s="227" t="s">
        <v>664</v>
      </c>
    </row>
    <row r="2514" spans="1:7">
      <c r="A2514" s="234" t="s">
        <v>23</v>
      </c>
      <c r="B2514" s="158" t="s">
        <v>667</v>
      </c>
      <c r="C2514" s="158">
        <v>1678192</v>
      </c>
      <c r="D2514" s="158">
        <v>1678202</v>
      </c>
      <c r="E2514" s="158" t="s">
        <v>55</v>
      </c>
      <c r="F2514" s="231">
        <v>2.2500000000000001E-6</v>
      </c>
      <c r="G2514" s="228" t="s">
        <v>664</v>
      </c>
    </row>
    <row r="2515" spans="1:7">
      <c r="A2515" s="233" t="s">
        <v>23</v>
      </c>
      <c r="B2515" s="156" t="s">
        <v>667</v>
      </c>
      <c r="C2515" s="156">
        <v>1998398</v>
      </c>
      <c r="D2515" s="156">
        <v>1998408</v>
      </c>
      <c r="E2515" s="156" t="s">
        <v>66</v>
      </c>
      <c r="F2515" s="230">
        <v>2.2500000000000001E-6</v>
      </c>
      <c r="G2515" s="227" t="s">
        <v>664</v>
      </c>
    </row>
    <row r="2516" spans="1:7">
      <c r="A2516" s="234" t="s">
        <v>23</v>
      </c>
      <c r="B2516" s="158" t="s">
        <v>667</v>
      </c>
      <c r="C2516" s="158">
        <v>2021521</v>
      </c>
      <c r="D2516" s="158">
        <v>2021531</v>
      </c>
      <c r="E2516" s="158" t="s">
        <v>66</v>
      </c>
      <c r="F2516" s="231">
        <v>2.2500000000000001E-6</v>
      </c>
      <c r="G2516" s="228" t="s">
        <v>664</v>
      </c>
    </row>
    <row r="2517" spans="1:7">
      <c r="A2517" s="233" t="s">
        <v>23</v>
      </c>
      <c r="B2517" s="156" t="s">
        <v>667</v>
      </c>
      <c r="C2517" s="156">
        <v>2139942</v>
      </c>
      <c r="D2517" s="156">
        <v>2139952</v>
      </c>
      <c r="E2517" s="156" t="s">
        <v>66</v>
      </c>
      <c r="F2517" s="230">
        <v>2.2500000000000001E-6</v>
      </c>
      <c r="G2517" s="227" t="s">
        <v>664</v>
      </c>
    </row>
    <row r="2518" spans="1:7">
      <c r="A2518" s="234" t="s">
        <v>23</v>
      </c>
      <c r="B2518" s="158" t="s">
        <v>667</v>
      </c>
      <c r="C2518" s="158">
        <v>154866</v>
      </c>
      <c r="D2518" s="158">
        <v>154876</v>
      </c>
      <c r="E2518" s="158" t="s">
        <v>66</v>
      </c>
      <c r="F2518" s="231">
        <v>2.6199999999999999E-6</v>
      </c>
      <c r="G2518" s="228" t="s">
        <v>665</v>
      </c>
    </row>
    <row r="2519" spans="1:7">
      <c r="A2519" s="233" t="s">
        <v>23</v>
      </c>
      <c r="B2519" s="156" t="s">
        <v>667</v>
      </c>
      <c r="C2519" s="156">
        <v>171301</v>
      </c>
      <c r="D2519" s="156">
        <v>171311</v>
      </c>
      <c r="E2519" s="156" t="s">
        <v>55</v>
      </c>
      <c r="F2519" s="230">
        <v>2.6199999999999999E-6</v>
      </c>
      <c r="G2519" s="227" t="s">
        <v>665</v>
      </c>
    </row>
    <row r="2520" spans="1:7">
      <c r="A2520" s="234" t="s">
        <v>23</v>
      </c>
      <c r="B2520" s="158" t="s">
        <v>667</v>
      </c>
      <c r="C2520" s="158">
        <v>424769</v>
      </c>
      <c r="D2520" s="158">
        <v>424779</v>
      </c>
      <c r="E2520" s="158" t="s">
        <v>55</v>
      </c>
      <c r="F2520" s="231">
        <v>2.6199999999999999E-6</v>
      </c>
      <c r="G2520" s="228" t="s">
        <v>665</v>
      </c>
    </row>
    <row r="2521" spans="1:7">
      <c r="A2521" s="233" t="s">
        <v>23</v>
      </c>
      <c r="B2521" s="156" t="s">
        <v>667</v>
      </c>
      <c r="C2521" s="156">
        <v>429952</v>
      </c>
      <c r="D2521" s="156">
        <v>429962</v>
      </c>
      <c r="E2521" s="156" t="s">
        <v>66</v>
      </c>
      <c r="F2521" s="230">
        <v>2.6199999999999999E-6</v>
      </c>
      <c r="G2521" s="227" t="s">
        <v>665</v>
      </c>
    </row>
    <row r="2522" spans="1:7">
      <c r="A2522" s="234" t="s">
        <v>23</v>
      </c>
      <c r="B2522" s="158" t="s">
        <v>667</v>
      </c>
      <c r="C2522" s="158">
        <v>447182</v>
      </c>
      <c r="D2522" s="158">
        <v>447192</v>
      </c>
      <c r="E2522" s="158" t="s">
        <v>66</v>
      </c>
      <c r="F2522" s="231">
        <v>2.6199999999999999E-6</v>
      </c>
      <c r="G2522" s="228" t="s">
        <v>665</v>
      </c>
    </row>
    <row r="2523" spans="1:7">
      <c r="A2523" s="233" t="s">
        <v>23</v>
      </c>
      <c r="B2523" s="156" t="s">
        <v>667</v>
      </c>
      <c r="C2523" s="156">
        <v>457588</v>
      </c>
      <c r="D2523" s="156">
        <v>457598</v>
      </c>
      <c r="E2523" s="156" t="s">
        <v>66</v>
      </c>
      <c r="F2523" s="230">
        <v>2.6199999999999999E-6</v>
      </c>
      <c r="G2523" s="227" t="s">
        <v>665</v>
      </c>
    </row>
    <row r="2524" spans="1:7">
      <c r="A2524" s="234" t="s">
        <v>23</v>
      </c>
      <c r="B2524" s="158" t="s">
        <v>667</v>
      </c>
      <c r="C2524" s="158">
        <v>473731</v>
      </c>
      <c r="D2524" s="158">
        <v>473741</v>
      </c>
      <c r="E2524" s="158" t="s">
        <v>66</v>
      </c>
      <c r="F2524" s="231">
        <v>2.6199999999999999E-6</v>
      </c>
      <c r="G2524" s="228" t="s">
        <v>665</v>
      </c>
    </row>
    <row r="2525" spans="1:7">
      <c r="A2525" s="233" t="s">
        <v>23</v>
      </c>
      <c r="B2525" s="156" t="s">
        <v>667</v>
      </c>
      <c r="C2525" s="156">
        <v>474500</v>
      </c>
      <c r="D2525" s="156">
        <v>474510</v>
      </c>
      <c r="E2525" s="156" t="s">
        <v>66</v>
      </c>
      <c r="F2525" s="230">
        <v>2.6199999999999999E-6</v>
      </c>
      <c r="G2525" s="227" t="s">
        <v>665</v>
      </c>
    </row>
    <row r="2526" spans="1:7">
      <c r="A2526" s="234" t="s">
        <v>23</v>
      </c>
      <c r="B2526" s="158" t="s">
        <v>667</v>
      </c>
      <c r="C2526" s="158">
        <v>501862</v>
      </c>
      <c r="D2526" s="158">
        <v>501872</v>
      </c>
      <c r="E2526" s="158" t="s">
        <v>55</v>
      </c>
      <c r="F2526" s="231">
        <v>2.6199999999999999E-6</v>
      </c>
      <c r="G2526" s="228" t="s">
        <v>665</v>
      </c>
    </row>
    <row r="2527" spans="1:7">
      <c r="A2527" s="233" t="s">
        <v>23</v>
      </c>
      <c r="B2527" s="156" t="s">
        <v>667</v>
      </c>
      <c r="C2527" s="156">
        <v>726582</v>
      </c>
      <c r="D2527" s="156">
        <v>726592</v>
      </c>
      <c r="E2527" s="156" t="s">
        <v>55</v>
      </c>
      <c r="F2527" s="230">
        <v>2.6199999999999999E-6</v>
      </c>
      <c r="G2527" s="227" t="s">
        <v>665</v>
      </c>
    </row>
    <row r="2528" spans="1:7">
      <c r="A2528" s="234" t="s">
        <v>23</v>
      </c>
      <c r="B2528" s="158" t="s">
        <v>667</v>
      </c>
      <c r="C2528" s="158">
        <v>1288733</v>
      </c>
      <c r="D2528" s="158">
        <v>1288743</v>
      </c>
      <c r="E2528" s="158" t="s">
        <v>66</v>
      </c>
      <c r="F2528" s="231">
        <v>2.6199999999999999E-6</v>
      </c>
      <c r="G2528" s="228" t="s">
        <v>665</v>
      </c>
    </row>
    <row r="2529" spans="1:7">
      <c r="A2529" s="233" t="s">
        <v>23</v>
      </c>
      <c r="B2529" s="156" t="s">
        <v>667</v>
      </c>
      <c r="C2529" s="156">
        <v>1579421</v>
      </c>
      <c r="D2529" s="156">
        <v>1579431</v>
      </c>
      <c r="E2529" s="156" t="s">
        <v>66</v>
      </c>
      <c r="F2529" s="230">
        <v>2.6199999999999999E-6</v>
      </c>
      <c r="G2529" s="227" t="s">
        <v>665</v>
      </c>
    </row>
    <row r="2530" spans="1:7">
      <c r="A2530" s="234" t="s">
        <v>23</v>
      </c>
      <c r="B2530" s="158" t="s">
        <v>667</v>
      </c>
      <c r="C2530" s="158">
        <v>1605032</v>
      </c>
      <c r="D2530" s="158">
        <v>1605042</v>
      </c>
      <c r="E2530" s="158" t="s">
        <v>66</v>
      </c>
      <c r="F2530" s="231">
        <v>2.6199999999999999E-6</v>
      </c>
      <c r="G2530" s="228" t="s">
        <v>665</v>
      </c>
    </row>
    <row r="2531" spans="1:7">
      <c r="A2531" s="233" t="s">
        <v>23</v>
      </c>
      <c r="B2531" s="156" t="s">
        <v>667</v>
      </c>
      <c r="C2531" s="156">
        <v>1627787</v>
      </c>
      <c r="D2531" s="156">
        <v>1627797</v>
      </c>
      <c r="E2531" s="156" t="s">
        <v>66</v>
      </c>
      <c r="F2531" s="230">
        <v>2.6199999999999999E-6</v>
      </c>
      <c r="G2531" s="227" t="s">
        <v>665</v>
      </c>
    </row>
    <row r="2532" spans="1:7">
      <c r="A2532" s="234" t="s">
        <v>23</v>
      </c>
      <c r="B2532" s="158" t="s">
        <v>667</v>
      </c>
      <c r="C2532" s="158">
        <v>1733643</v>
      </c>
      <c r="D2532" s="158">
        <v>1733653</v>
      </c>
      <c r="E2532" s="158" t="s">
        <v>55</v>
      </c>
      <c r="F2532" s="231">
        <v>2.6199999999999999E-6</v>
      </c>
      <c r="G2532" s="228" t="s">
        <v>665</v>
      </c>
    </row>
    <row r="2533" spans="1:7">
      <c r="A2533" s="233" t="s">
        <v>23</v>
      </c>
      <c r="B2533" s="156" t="s">
        <v>667</v>
      </c>
      <c r="C2533" s="156">
        <v>1791063</v>
      </c>
      <c r="D2533" s="156">
        <v>1791073</v>
      </c>
      <c r="E2533" s="156" t="s">
        <v>55</v>
      </c>
      <c r="F2533" s="230">
        <v>2.6199999999999999E-6</v>
      </c>
      <c r="G2533" s="227" t="s">
        <v>665</v>
      </c>
    </row>
    <row r="2534" spans="1:7">
      <c r="A2534" s="234" t="s">
        <v>23</v>
      </c>
      <c r="B2534" s="158" t="s">
        <v>667</v>
      </c>
      <c r="C2534" s="158">
        <v>1851889</v>
      </c>
      <c r="D2534" s="158">
        <v>1851899</v>
      </c>
      <c r="E2534" s="158" t="s">
        <v>55</v>
      </c>
      <c r="F2534" s="231">
        <v>2.6199999999999999E-6</v>
      </c>
      <c r="G2534" s="228" t="s">
        <v>665</v>
      </c>
    </row>
    <row r="2535" spans="1:7">
      <c r="A2535" s="233" t="s">
        <v>23</v>
      </c>
      <c r="B2535" s="156" t="s">
        <v>667</v>
      </c>
      <c r="C2535" s="156">
        <v>1898894</v>
      </c>
      <c r="D2535" s="156">
        <v>1898904</v>
      </c>
      <c r="E2535" s="156" t="s">
        <v>55</v>
      </c>
      <c r="F2535" s="230">
        <v>2.6199999999999999E-6</v>
      </c>
      <c r="G2535" s="227" t="s">
        <v>665</v>
      </c>
    </row>
    <row r="2536" spans="1:7">
      <c r="A2536" s="234" t="s">
        <v>23</v>
      </c>
      <c r="B2536" s="158" t="s">
        <v>667</v>
      </c>
      <c r="C2536" s="158">
        <v>2057108</v>
      </c>
      <c r="D2536" s="158">
        <v>2057118</v>
      </c>
      <c r="E2536" s="158" t="s">
        <v>55</v>
      </c>
      <c r="F2536" s="231">
        <v>2.6199999999999999E-6</v>
      </c>
      <c r="G2536" s="228" t="s">
        <v>665</v>
      </c>
    </row>
    <row r="2537" spans="1:7">
      <c r="A2537" s="233" t="s">
        <v>23</v>
      </c>
      <c r="B2537" s="156" t="s">
        <v>667</v>
      </c>
      <c r="C2537" s="156">
        <v>2057643</v>
      </c>
      <c r="D2537" s="156">
        <v>2057653</v>
      </c>
      <c r="E2537" s="156" t="s">
        <v>66</v>
      </c>
      <c r="F2537" s="230">
        <v>2.6199999999999999E-6</v>
      </c>
      <c r="G2537" s="227" t="s">
        <v>665</v>
      </c>
    </row>
    <row r="2538" spans="1:7">
      <c r="A2538" s="234" t="s">
        <v>23</v>
      </c>
      <c r="B2538" s="158" t="s">
        <v>667</v>
      </c>
      <c r="C2538" s="158">
        <v>2095291</v>
      </c>
      <c r="D2538" s="158">
        <v>2095301</v>
      </c>
      <c r="E2538" s="158" t="s">
        <v>66</v>
      </c>
      <c r="F2538" s="231">
        <v>2.6199999999999999E-6</v>
      </c>
      <c r="G2538" s="228" t="s">
        <v>665</v>
      </c>
    </row>
    <row r="2539" spans="1:7">
      <c r="A2539" s="233" t="s">
        <v>23</v>
      </c>
      <c r="B2539" s="156" t="s">
        <v>667</v>
      </c>
      <c r="C2539" s="156">
        <v>447004</v>
      </c>
      <c r="D2539" s="156">
        <v>447014</v>
      </c>
      <c r="E2539" s="156" t="s">
        <v>66</v>
      </c>
      <c r="F2539" s="230">
        <v>2.9900000000000002E-6</v>
      </c>
      <c r="G2539" s="227" t="s">
        <v>666</v>
      </c>
    </row>
    <row r="2540" spans="1:7">
      <c r="A2540" s="234" t="s">
        <v>23</v>
      </c>
      <c r="B2540" s="158" t="s">
        <v>667</v>
      </c>
      <c r="C2540" s="158">
        <v>501337</v>
      </c>
      <c r="D2540" s="158">
        <v>501347</v>
      </c>
      <c r="E2540" s="158" t="s">
        <v>55</v>
      </c>
      <c r="F2540" s="231">
        <v>2.9900000000000002E-6</v>
      </c>
      <c r="G2540" s="228" t="s">
        <v>666</v>
      </c>
    </row>
    <row r="2541" spans="1:7">
      <c r="A2541" s="233" t="s">
        <v>23</v>
      </c>
      <c r="B2541" s="156" t="s">
        <v>667</v>
      </c>
      <c r="C2541" s="156">
        <v>652048</v>
      </c>
      <c r="D2541" s="156">
        <v>652058</v>
      </c>
      <c r="E2541" s="156" t="s">
        <v>55</v>
      </c>
      <c r="F2541" s="230">
        <v>2.9900000000000002E-6</v>
      </c>
      <c r="G2541" s="227" t="s">
        <v>666</v>
      </c>
    </row>
    <row r="2542" spans="1:7">
      <c r="A2542" s="234" t="s">
        <v>23</v>
      </c>
      <c r="B2542" s="158" t="s">
        <v>667</v>
      </c>
      <c r="C2542" s="158">
        <v>1113616</v>
      </c>
      <c r="D2542" s="158">
        <v>1113626</v>
      </c>
      <c r="E2542" s="158" t="s">
        <v>55</v>
      </c>
      <c r="F2542" s="231">
        <v>2.9900000000000002E-6</v>
      </c>
      <c r="G2542" s="228" t="s">
        <v>666</v>
      </c>
    </row>
    <row r="2543" spans="1:7">
      <c r="A2543" s="233" t="s">
        <v>23</v>
      </c>
      <c r="B2543" s="156" t="s">
        <v>667</v>
      </c>
      <c r="C2543" s="156">
        <v>2034302</v>
      </c>
      <c r="D2543" s="156">
        <v>2034312</v>
      </c>
      <c r="E2543" s="156" t="s">
        <v>55</v>
      </c>
      <c r="F2543" s="230">
        <v>2.9900000000000002E-6</v>
      </c>
      <c r="G2543" s="227" t="s">
        <v>666</v>
      </c>
    </row>
    <row r="2544" spans="1:7">
      <c r="A2544" s="234" t="s">
        <v>23</v>
      </c>
      <c r="B2544" s="158" t="s">
        <v>228</v>
      </c>
      <c r="C2544" s="158">
        <v>62188</v>
      </c>
      <c r="D2544" s="158">
        <v>62198</v>
      </c>
      <c r="E2544" s="158" t="s">
        <v>55</v>
      </c>
      <c r="F2544" s="231">
        <v>3.7E-7</v>
      </c>
      <c r="G2544" s="228" t="s">
        <v>76</v>
      </c>
    </row>
    <row r="2545" spans="1:7">
      <c r="A2545" s="233" t="s">
        <v>23</v>
      </c>
      <c r="B2545" s="156" t="s">
        <v>228</v>
      </c>
      <c r="C2545" s="156">
        <v>68778</v>
      </c>
      <c r="D2545" s="156">
        <v>68788</v>
      </c>
      <c r="E2545" s="156" t="s">
        <v>55</v>
      </c>
      <c r="F2545" s="230">
        <v>3.7E-7</v>
      </c>
      <c r="G2545" s="227" t="s">
        <v>76</v>
      </c>
    </row>
    <row r="2546" spans="1:7">
      <c r="A2546" s="234" t="s">
        <v>23</v>
      </c>
      <c r="B2546" s="158" t="s">
        <v>228</v>
      </c>
      <c r="C2546" s="158">
        <v>118732</v>
      </c>
      <c r="D2546" s="158">
        <v>118742</v>
      </c>
      <c r="E2546" s="158" t="s">
        <v>66</v>
      </c>
      <c r="F2546" s="231">
        <v>3.7E-7</v>
      </c>
      <c r="G2546" s="228" t="s">
        <v>76</v>
      </c>
    </row>
    <row r="2547" spans="1:7">
      <c r="A2547" s="233" t="s">
        <v>23</v>
      </c>
      <c r="B2547" s="156" t="s">
        <v>228</v>
      </c>
      <c r="C2547" s="156">
        <v>143216</v>
      </c>
      <c r="D2547" s="156">
        <v>143226</v>
      </c>
      <c r="E2547" s="156" t="s">
        <v>66</v>
      </c>
      <c r="F2547" s="230">
        <v>3.7E-7</v>
      </c>
      <c r="G2547" s="227" t="s">
        <v>76</v>
      </c>
    </row>
    <row r="2548" spans="1:7">
      <c r="A2548" s="234" t="s">
        <v>23</v>
      </c>
      <c r="B2548" s="158" t="s">
        <v>228</v>
      </c>
      <c r="C2548" s="158">
        <v>171793</v>
      </c>
      <c r="D2548" s="158">
        <v>171803</v>
      </c>
      <c r="E2548" s="158" t="s">
        <v>55</v>
      </c>
      <c r="F2548" s="231">
        <v>3.7E-7</v>
      </c>
      <c r="G2548" s="228" t="s">
        <v>76</v>
      </c>
    </row>
    <row r="2549" spans="1:7">
      <c r="A2549" s="233" t="s">
        <v>23</v>
      </c>
      <c r="B2549" s="156" t="s">
        <v>228</v>
      </c>
      <c r="C2549" s="156">
        <v>178054</v>
      </c>
      <c r="D2549" s="156">
        <v>178064</v>
      </c>
      <c r="E2549" s="156" t="s">
        <v>55</v>
      </c>
      <c r="F2549" s="230">
        <v>3.7E-7</v>
      </c>
      <c r="G2549" s="227" t="s">
        <v>76</v>
      </c>
    </row>
    <row r="2550" spans="1:7">
      <c r="A2550" s="234" t="s">
        <v>23</v>
      </c>
      <c r="B2550" s="158" t="s">
        <v>228</v>
      </c>
      <c r="C2550" s="158">
        <v>259786</v>
      </c>
      <c r="D2550" s="158">
        <v>259796</v>
      </c>
      <c r="E2550" s="158" t="s">
        <v>55</v>
      </c>
      <c r="F2550" s="231">
        <v>3.7E-7</v>
      </c>
      <c r="G2550" s="228" t="s">
        <v>76</v>
      </c>
    </row>
    <row r="2551" spans="1:7">
      <c r="A2551" s="233" t="s">
        <v>23</v>
      </c>
      <c r="B2551" s="156" t="s">
        <v>228</v>
      </c>
      <c r="C2551" s="156">
        <v>271782</v>
      </c>
      <c r="D2551" s="156">
        <v>271792</v>
      </c>
      <c r="E2551" s="156" t="s">
        <v>55</v>
      </c>
      <c r="F2551" s="230">
        <v>3.7E-7</v>
      </c>
      <c r="G2551" s="227" t="s">
        <v>76</v>
      </c>
    </row>
    <row r="2552" spans="1:7">
      <c r="A2552" s="234" t="s">
        <v>23</v>
      </c>
      <c r="B2552" s="158" t="s">
        <v>228</v>
      </c>
      <c r="C2552" s="158">
        <v>285272</v>
      </c>
      <c r="D2552" s="158">
        <v>285282</v>
      </c>
      <c r="E2552" s="158" t="s">
        <v>55</v>
      </c>
      <c r="F2552" s="231">
        <v>3.7E-7</v>
      </c>
      <c r="G2552" s="228" t="s">
        <v>76</v>
      </c>
    </row>
    <row r="2553" spans="1:7">
      <c r="A2553" s="233" t="s">
        <v>23</v>
      </c>
      <c r="B2553" s="156" t="s">
        <v>228</v>
      </c>
      <c r="C2553" s="156">
        <v>317319</v>
      </c>
      <c r="D2553" s="156">
        <v>317329</v>
      </c>
      <c r="E2553" s="156" t="s">
        <v>66</v>
      </c>
      <c r="F2553" s="230">
        <v>3.7E-7</v>
      </c>
      <c r="G2553" s="227" t="s">
        <v>76</v>
      </c>
    </row>
    <row r="2554" spans="1:7">
      <c r="A2554" s="234" t="s">
        <v>23</v>
      </c>
      <c r="B2554" s="158" t="s">
        <v>228</v>
      </c>
      <c r="C2554" s="158">
        <v>325093</v>
      </c>
      <c r="D2554" s="158">
        <v>325103</v>
      </c>
      <c r="E2554" s="158" t="s">
        <v>55</v>
      </c>
      <c r="F2554" s="231">
        <v>3.7E-7</v>
      </c>
      <c r="G2554" s="228" t="s">
        <v>76</v>
      </c>
    </row>
    <row r="2555" spans="1:7">
      <c r="A2555" s="233" t="s">
        <v>23</v>
      </c>
      <c r="B2555" s="156" t="s">
        <v>228</v>
      </c>
      <c r="C2555" s="156">
        <v>441582</v>
      </c>
      <c r="D2555" s="156">
        <v>441592</v>
      </c>
      <c r="E2555" s="156" t="s">
        <v>66</v>
      </c>
      <c r="F2555" s="230">
        <v>3.7E-7</v>
      </c>
      <c r="G2555" s="227" t="s">
        <v>76</v>
      </c>
    </row>
    <row r="2556" spans="1:7">
      <c r="A2556" s="234" t="s">
        <v>23</v>
      </c>
      <c r="B2556" s="158" t="s">
        <v>228</v>
      </c>
      <c r="C2556" s="158">
        <v>449710</v>
      </c>
      <c r="D2556" s="158">
        <v>449720</v>
      </c>
      <c r="E2556" s="158" t="s">
        <v>66</v>
      </c>
      <c r="F2556" s="231">
        <v>3.7E-7</v>
      </c>
      <c r="G2556" s="228" t="s">
        <v>76</v>
      </c>
    </row>
    <row r="2557" spans="1:7">
      <c r="A2557" s="233" t="s">
        <v>23</v>
      </c>
      <c r="B2557" s="156" t="s">
        <v>228</v>
      </c>
      <c r="C2557" s="156">
        <v>590669</v>
      </c>
      <c r="D2557" s="156">
        <v>590679</v>
      </c>
      <c r="E2557" s="156" t="s">
        <v>55</v>
      </c>
      <c r="F2557" s="230">
        <v>3.7E-7</v>
      </c>
      <c r="G2557" s="227" t="s">
        <v>76</v>
      </c>
    </row>
    <row r="2558" spans="1:7">
      <c r="A2558" s="234" t="s">
        <v>23</v>
      </c>
      <c r="B2558" s="158" t="s">
        <v>228</v>
      </c>
      <c r="C2558" s="158">
        <v>600404</v>
      </c>
      <c r="D2558" s="158">
        <v>600414</v>
      </c>
      <c r="E2558" s="158" t="s">
        <v>55</v>
      </c>
      <c r="F2558" s="231">
        <v>3.7E-7</v>
      </c>
      <c r="G2558" s="228" t="s">
        <v>76</v>
      </c>
    </row>
    <row r="2559" spans="1:7">
      <c r="A2559" s="233" t="s">
        <v>23</v>
      </c>
      <c r="B2559" s="156" t="s">
        <v>228</v>
      </c>
      <c r="C2559" s="156">
        <v>617156</v>
      </c>
      <c r="D2559" s="156">
        <v>617166</v>
      </c>
      <c r="E2559" s="156" t="s">
        <v>55</v>
      </c>
      <c r="F2559" s="230">
        <v>3.7E-7</v>
      </c>
      <c r="G2559" s="227" t="s">
        <v>76</v>
      </c>
    </row>
    <row r="2560" spans="1:7">
      <c r="A2560" s="234" t="s">
        <v>23</v>
      </c>
      <c r="B2560" s="158" t="s">
        <v>228</v>
      </c>
      <c r="C2560" s="158">
        <v>650345</v>
      </c>
      <c r="D2560" s="158">
        <v>650355</v>
      </c>
      <c r="E2560" s="158" t="s">
        <v>55</v>
      </c>
      <c r="F2560" s="231">
        <v>3.7E-7</v>
      </c>
      <c r="G2560" s="228" t="s">
        <v>76</v>
      </c>
    </row>
    <row r="2561" spans="1:7">
      <c r="A2561" s="233" t="s">
        <v>23</v>
      </c>
      <c r="B2561" s="156" t="s">
        <v>228</v>
      </c>
      <c r="C2561" s="156">
        <v>708391</v>
      </c>
      <c r="D2561" s="156">
        <v>708401</v>
      </c>
      <c r="E2561" s="156" t="s">
        <v>55</v>
      </c>
      <c r="F2561" s="230">
        <v>3.7E-7</v>
      </c>
      <c r="G2561" s="227" t="s">
        <v>76</v>
      </c>
    </row>
    <row r="2562" spans="1:7">
      <c r="A2562" s="234" t="s">
        <v>23</v>
      </c>
      <c r="B2562" s="158" t="s">
        <v>228</v>
      </c>
      <c r="C2562" s="158">
        <v>725148</v>
      </c>
      <c r="D2562" s="158">
        <v>725158</v>
      </c>
      <c r="E2562" s="158" t="s">
        <v>55</v>
      </c>
      <c r="F2562" s="231">
        <v>3.7E-7</v>
      </c>
      <c r="G2562" s="228" t="s">
        <v>76</v>
      </c>
    </row>
    <row r="2563" spans="1:7">
      <c r="A2563" s="233" t="s">
        <v>23</v>
      </c>
      <c r="B2563" s="156" t="s">
        <v>228</v>
      </c>
      <c r="C2563" s="156">
        <v>745382</v>
      </c>
      <c r="D2563" s="156">
        <v>745392</v>
      </c>
      <c r="E2563" s="156" t="s">
        <v>66</v>
      </c>
      <c r="F2563" s="230">
        <v>3.7E-7</v>
      </c>
      <c r="G2563" s="227" t="s">
        <v>76</v>
      </c>
    </row>
    <row r="2564" spans="1:7">
      <c r="A2564" s="234" t="s">
        <v>23</v>
      </c>
      <c r="B2564" s="158" t="s">
        <v>228</v>
      </c>
      <c r="C2564" s="158">
        <v>803260</v>
      </c>
      <c r="D2564" s="158">
        <v>803270</v>
      </c>
      <c r="E2564" s="158" t="s">
        <v>55</v>
      </c>
      <c r="F2564" s="231">
        <v>3.7E-7</v>
      </c>
      <c r="G2564" s="228" t="s">
        <v>76</v>
      </c>
    </row>
    <row r="2565" spans="1:7">
      <c r="A2565" s="233" t="s">
        <v>23</v>
      </c>
      <c r="B2565" s="156" t="s">
        <v>228</v>
      </c>
      <c r="C2565" s="156">
        <v>806727</v>
      </c>
      <c r="D2565" s="156">
        <v>806737</v>
      </c>
      <c r="E2565" s="156" t="s">
        <v>55</v>
      </c>
      <c r="F2565" s="230">
        <v>3.7E-7</v>
      </c>
      <c r="G2565" s="227" t="s">
        <v>76</v>
      </c>
    </row>
    <row r="2566" spans="1:7">
      <c r="A2566" s="234" t="s">
        <v>23</v>
      </c>
      <c r="B2566" s="158" t="s">
        <v>228</v>
      </c>
      <c r="C2566" s="158">
        <v>848299</v>
      </c>
      <c r="D2566" s="158">
        <v>848309</v>
      </c>
      <c r="E2566" s="158" t="s">
        <v>66</v>
      </c>
      <c r="F2566" s="231">
        <v>3.7E-7</v>
      </c>
      <c r="G2566" s="228" t="s">
        <v>76</v>
      </c>
    </row>
    <row r="2567" spans="1:7">
      <c r="A2567" s="233" t="s">
        <v>23</v>
      </c>
      <c r="B2567" s="156" t="s">
        <v>228</v>
      </c>
      <c r="C2567" s="156">
        <v>895441</v>
      </c>
      <c r="D2567" s="156">
        <v>895451</v>
      </c>
      <c r="E2567" s="156" t="s">
        <v>66</v>
      </c>
      <c r="F2567" s="230">
        <v>3.7E-7</v>
      </c>
      <c r="G2567" s="227" t="s">
        <v>76</v>
      </c>
    </row>
    <row r="2568" spans="1:7">
      <c r="A2568" s="234" t="s">
        <v>23</v>
      </c>
      <c r="B2568" s="158" t="s">
        <v>228</v>
      </c>
      <c r="C2568" s="158">
        <v>936827</v>
      </c>
      <c r="D2568" s="158">
        <v>936837</v>
      </c>
      <c r="E2568" s="158" t="s">
        <v>55</v>
      </c>
      <c r="F2568" s="231">
        <v>3.7E-7</v>
      </c>
      <c r="G2568" s="228" t="s">
        <v>76</v>
      </c>
    </row>
    <row r="2569" spans="1:7">
      <c r="A2569" s="233" t="s">
        <v>23</v>
      </c>
      <c r="B2569" s="156" t="s">
        <v>228</v>
      </c>
      <c r="C2569" s="156">
        <v>69233</v>
      </c>
      <c r="D2569" s="156">
        <v>69243</v>
      </c>
      <c r="E2569" s="156" t="s">
        <v>55</v>
      </c>
      <c r="F2569" s="230">
        <v>6.7400000000000003E-7</v>
      </c>
      <c r="G2569" s="227" t="s">
        <v>662</v>
      </c>
    </row>
    <row r="2570" spans="1:7">
      <c r="A2570" s="234" t="s">
        <v>23</v>
      </c>
      <c r="B2570" s="158" t="s">
        <v>228</v>
      </c>
      <c r="C2570" s="158">
        <v>124848</v>
      </c>
      <c r="D2570" s="158">
        <v>124858</v>
      </c>
      <c r="E2570" s="158" t="s">
        <v>66</v>
      </c>
      <c r="F2570" s="231">
        <v>6.7400000000000003E-7</v>
      </c>
      <c r="G2570" s="228" t="s">
        <v>662</v>
      </c>
    </row>
    <row r="2571" spans="1:7">
      <c r="A2571" s="233" t="s">
        <v>23</v>
      </c>
      <c r="B2571" s="156" t="s">
        <v>228</v>
      </c>
      <c r="C2571" s="156">
        <v>178510</v>
      </c>
      <c r="D2571" s="156">
        <v>178520</v>
      </c>
      <c r="E2571" s="156" t="s">
        <v>55</v>
      </c>
      <c r="F2571" s="230">
        <v>6.7400000000000003E-7</v>
      </c>
      <c r="G2571" s="227" t="s">
        <v>662</v>
      </c>
    </row>
    <row r="2572" spans="1:7">
      <c r="A2572" s="234" t="s">
        <v>23</v>
      </c>
      <c r="B2572" s="158" t="s">
        <v>228</v>
      </c>
      <c r="C2572" s="158">
        <v>179642</v>
      </c>
      <c r="D2572" s="158">
        <v>179652</v>
      </c>
      <c r="E2572" s="158" t="s">
        <v>55</v>
      </c>
      <c r="F2572" s="231">
        <v>6.7400000000000003E-7</v>
      </c>
      <c r="G2572" s="228" t="s">
        <v>662</v>
      </c>
    </row>
    <row r="2573" spans="1:7">
      <c r="A2573" s="233" t="s">
        <v>23</v>
      </c>
      <c r="B2573" s="156" t="s">
        <v>228</v>
      </c>
      <c r="C2573" s="156">
        <v>413711</v>
      </c>
      <c r="D2573" s="156">
        <v>413721</v>
      </c>
      <c r="E2573" s="156" t="s">
        <v>55</v>
      </c>
      <c r="F2573" s="230">
        <v>6.7400000000000003E-7</v>
      </c>
      <c r="G2573" s="227" t="s">
        <v>662</v>
      </c>
    </row>
    <row r="2574" spans="1:7">
      <c r="A2574" s="234" t="s">
        <v>23</v>
      </c>
      <c r="B2574" s="158" t="s">
        <v>228</v>
      </c>
      <c r="C2574" s="158">
        <v>435885</v>
      </c>
      <c r="D2574" s="158">
        <v>435895</v>
      </c>
      <c r="E2574" s="158" t="s">
        <v>55</v>
      </c>
      <c r="F2574" s="231">
        <v>6.7400000000000003E-7</v>
      </c>
      <c r="G2574" s="228" t="s">
        <v>662</v>
      </c>
    </row>
    <row r="2575" spans="1:7">
      <c r="A2575" s="233" t="s">
        <v>23</v>
      </c>
      <c r="B2575" s="156" t="s">
        <v>228</v>
      </c>
      <c r="C2575" s="156">
        <v>769408</v>
      </c>
      <c r="D2575" s="156">
        <v>769418</v>
      </c>
      <c r="E2575" s="156" t="s">
        <v>55</v>
      </c>
      <c r="F2575" s="230">
        <v>6.7400000000000003E-7</v>
      </c>
      <c r="G2575" s="227" t="s">
        <v>662</v>
      </c>
    </row>
    <row r="2576" spans="1:7">
      <c r="A2576" s="234" t="s">
        <v>23</v>
      </c>
      <c r="B2576" s="158" t="s">
        <v>228</v>
      </c>
      <c r="C2576" s="158">
        <v>42629</v>
      </c>
      <c r="D2576" s="158">
        <v>42639</v>
      </c>
      <c r="E2576" s="158" t="s">
        <v>66</v>
      </c>
      <c r="F2576" s="231">
        <v>1.1200000000000001E-6</v>
      </c>
      <c r="G2576" s="228" t="s">
        <v>56</v>
      </c>
    </row>
    <row r="2577" spans="1:7">
      <c r="A2577" s="233" t="s">
        <v>23</v>
      </c>
      <c r="B2577" s="156" t="s">
        <v>228</v>
      </c>
      <c r="C2577" s="156">
        <v>44274</v>
      </c>
      <c r="D2577" s="156">
        <v>44284</v>
      </c>
      <c r="E2577" s="156" t="s">
        <v>66</v>
      </c>
      <c r="F2577" s="230">
        <v>1.1200000000000001E-6</v>
      </c>
      <c r="G2577" s="227" t="s">
        <v>56</v>
      </c>
    </row>
    <row r="2578" spans="1:7">
      <c r="A2578" s="234" t="s">
        <v>23</v>
      </c>
      <c r="B2578" s="158" t="s">
        <v>228</v>
      </c>
      <c r="C2578" s="158">
        <v>72619</v>
      </c>
      <c r="D2578" s="158">
        <v>72629</v>
      </c>
      <c r="E2578" s="158" t="s">
        <v>66</v>
      </c>
      <c r="F2578" s="231">
        <v>1.1200000000000001E-6</v>
      </c>
      <c r="G2578" s="228" t="s">
        <v>56</v>
      </c>
    </row>
    <row r="2579" spans="1:7">
      <c r="A2579" s="233" t="s">
        <v>23</v>
      </c>
      <c r="B2579" s="156" t="s">
        <v>228</v>
      </c>
      <c r="C2579" s="156">
        <v>171992</v>
      </c>
      <c r="D2579" s="156">
        <v>172002</v>
      </c>
      <c r="E2579" s="156" t="s">
        <v>66</v>
      </c>
      <c r="F2579" s="230">
        <v>1.1200000000000001E-6</v>
      </c>
      <c r="G2579" s="227" t="s">
        <v>56</v>
      </c>
    </row>
    <row r="2580" spans="1:7">
      <c r="A2580" s="234" t="s">
        <v>23</v>
      </c>
      <c r="B2580" s="158" t="s">
        <v>228</v>
      </c>
      <c r="C2580" s="158">
        <v>235605</v>
      </c>
      <c r="D2580" s="158">
        <v>235615</v>
      </c>
      <c r="E2580" s="158" t="s">
        <v>66</v>
      </c>
      <c r="F2580" s="231">
        <v>1.1200000000000001E-6</v>
      </c>
      <c r="G2580" s="228" t="s">
        <v>56</v>
      </c>
    </row>
    <row r="2581" spans="1:7">
      <c r="A2581" s="233" t="s">
        <v>23</v>
      </c>
      <c r="B2581" s="156" t="s">
        <v>228</v>
      </c>
      <c r="C2581" s="156">
        <v>301892</v>
      </c>
      <c r="D2581" s="156">
        <v>301902</v>
      </c>
      <c r="E2581" s="156" t="s">
        <v>66</v>
      </c>
      <c r="F2581" s="230">
        <v>1.1200000000000001E-6</v>
      </c>
      <c r="G2581" s="227" t="s">
        <v>56</v>
      </c>
    </row>
    <row r="2582" spans="1:7">
      <c r="A2582" s="234" t="s">
        <v>23</v>
      </c>
      <c r="B2582" s="158" t="s">
        <v>228</v>
      </c>
      <c r="C2582" s="158">
        <v>378330</v>
      </c>
      <c r="D2582" s="158">
        <v>378340</v>
      </c>
      <c r="E2582" s="158" t="s">
        <v>66</v>
      </c>
      <c r="F2582" s="231">
        <v>1.1200000000000001E-6</v>
      </c>
      <c r="G2582" s="228" t="s">
        <v>56</v>
      </c>
    </row>
    <row r="2583" spans="1:7">
      <c r="A2583" s="233" t="s">
        <v>23</v>
      </c>
      <c r="B2583" s="156" t="s">
        <v>228</v>
      </c>
      <c r="C2583" s="156">
        <v>435460</v>
      </c>
      <c r="D2583" s="156">
        <v>435470</v>
      </c>
      <c r="E2583" s="156" t="s">
        <v>66</v>
      </c>
      <c r="F2583" s="230">
        <v>1.1200000000000001E-6</v>
      </c>
      <c r="G2583" s="227" t="s">
        <v>56</v>
      </c>
    </row>
    <row r="2584" spans="1:7">
      <c r="A2584" s="234" t="s">
        <v>23</v>
      </c>
      <c r="B2584" s="158" t="s">
        <v>228</v>
      </c>
      <c r="C2584" s="158">
        <v>452377</v>
      </c>
      <c r="D2584" s="158">
        <v>452387</v>
      </c>
      <c r="E2584" s="158" t="s">
        <v>66</v>
      </c>
      <c r="F2584" s="231">
        <v>1.1200000000000001E-6</v>
      </c>
      <c r="G2584" s="228" t="s">
        <v>56</v>
      </c>
    </row>
    <row r="2585" spans="1:7">
      <c r="A2585" s="233" t="s">
        <v>23</v>
      </c>
      <c r="B2585" s="156" t="s">
        <v>228</v>
      </c>
      <c r="C2585" s="156">
        <v>547314</v>
      </c>
      <c r="D2585" s="156">
        <v>547324</v>
      </c>
      <c r="E2585" s="156" t="s">
        <v>55</v>
      </c>
      <c r="F2585" s="230">
        <v>1.1200000000000001E-6</v>
      </c>
      <c r="G2585" s="227" t="s">
        <v>56</v>
      </c>
    </row>
    <row r="2586" spans="1:7">
      <c r="A2586" s="234" t="s">
        <v>23</v>
      </c>
      <c r="B2586" s="158" t="s">
        <v>228</v>
      </c>
      <c r="C2586" s="158">
        <v>632654</v>
      </c>
      <c r="D2586" s="158">
        <v>632664</v>
      </c>
      <c r="E2586" s="158" t="s">
        <v>55</v>
      </c>
      <c r="F2586" s="231">
        <v>1.1200000000000001E-6</v>
      </c>
      <c r="G2586" s="228" t="s">
        <v>56</v>
      </c>
    </row>
    <row r="2587" spans="1:7">
      <c r="A2587" s="233" t="s">
        <v>23</v>
      </c>
      <c r="B2587" s="156" t="s">
        <v>228</v>
      </c>
      <c r="C2587" s="156">
        <v>806077</v>
      </c>
      <c r="D2587" s="156">
        <v>806087</v>
      </c>
      <c r="E2587" s="156" t="s">
        <v>55</v>
      </c>
      <c r="F2587" s="230">
        <v>1.1200000000000001E-6</v>
      </c>
      <c r="G2587" s="227" t="s">
        <v>56</v>
      </c>
    </row>
    <row r="2588" spans="1:7">
      <c r="A2588" s="234" t="s">
        <v>23</v>
      </c>
      <c r="B2588" s="158" t="s">
        <v>228</v>
      </c>
      <c r="C2588" s="158">
        <v>848678</v>
      </c>
      <c r="D2588" s="158">
        <v>848688</v>
      </c>
      <c r="E2588" s="158" t="s">
        <v>66</v>
      </c>
      <c r="F2588" s="231">
        <v>1.1200000000000001E-6</v>
      </c>
      <c r="G2588" s="228" t="s">
        <v>56</v>
      </c>
    </row>
    <row r="2589" spans="1:7">
      <c r="A2589" s="233" t="s">
        <v>23</v>
      </c>
      <c r="B2589" s="156" t="s">
        <v>228</v>
      </c>
      <c r="C2589" s="156">
        <v>862479</v>
      </c>
      <c r="D2589" s="156">
        <v>862489</v>
      </c>
      <c r="E2589" s="156" t="s">
        <v>66</v>
      </c>
      <c r="F2589" s="230">
        <v>1.1200000000000001E-6</v>
      </c>
      <c r="G2589" s="227" t="s">
        <v>56</v>
      </c>
    </row>
    <row r="2590" spans="1:7">
      <c r="A2590" s="234" t="s">
        <v>23</v>
      </c>
      <c r="B2590" s="158" t="s">
        <v>228</v>
      </c>
      <c r="C2590" s="158">
        <v>44296</v>
      </c>
      <c r="D2590" s="158">
        <v>44306</v>
      </c>
      <c r="E2590" s="158" t="s">
        <v>66</v>
      </c>
      <c r="F2590" s="231">
        <v>1.4899999999999999E-6</v>
      </c>
      <c r="G2590" s="228" t="s">
        <v>663</v>
      </c>
    </row>
    <row r="2591" spans="1:7">
      <c r="A2591" s="233" t="s">
        <v>23</v>
      </c>
      <c r="B2591" s="156" t="s">
        <v>228</v>
      </c>
      <c r="C2591" s="156">
        <v>186472</v>
      </c>
      <c r="D2591" s="156">
        <v>186482</v>
      </c>
      <c r="E2591" s="156" t="s">
        <v>55</v>
      </c>
      <c r="F2591" s="230">
        <v>1.4899999999999999E-6</v>
      </c>
      <c r="G2591" s="227" t="s">
        <v>663</v>
      </c>
    </row>
    <row r="2592" spans="1:7">
      <c r="A2592" s="234" t="s">
        <v>23</v>
      </c>
      <c r="B2592" s="158" t="s">
        <v>228</v>
      </c>
      <c r="C2592" s="158">
        <v>301914</v>
      </c>
      <c r="D2592" s="158">
        <v>301924</v>
      </c>
      <c r="E2592" s="158" t="s">
        <v>66</v>
      </c>
      <c r="F2592" s="231">
        <v>1.4899999999999999E-6</v>
      </c>
      <c r="G2592" s="228" t="s">
        <v>663</v>
      </c>
    </row>
    <row r="2593" spans="1:7">
      <c r="A2593" s="233" t="s">
        <v>23</v>
      </c>
      <c r="B2593" s="156" t="s">
        <v>228</v>
      </c>
      <c r="C2593" s="156">
        <v>469746</v>
      </c>
      <c r="D2593" s="156">
        <v>469756</v>
      </c>
      <c r="E2593" s="156" t="s">
        <v>66</v>
      </c>
      <c r="F2593" s="230">
        <v>1.4899999999999999E-6</v>
      </c>
      <c r="G2593" s="227" t="s">
        <v>663</v>
      </c>
    </row>
    <row r="2594" spans="1:7">
      <c r="A2594" s="234" t="s">
        <v>23</v>
      </c>
      <c r="B2594" s="158" t="s">
        <v>228</v>
      </c>
      <c r="C2594" s="158">
        <v>470575</v>
      </c>
      <c r="D2594" s="158">
        <v>470585</v>
      </c>
      <c r="E2594" s="158" t="s">
        <v>55</v>
      </c>
      <c r="F2594" s="231">
        <v>1.4899999999999999E-6</v>
      </c>
      <c r="G2594" s="228" t="s">
        <v>663</v>
      </c>
    </row>
    <row r="2595" spans="1:7">
      <c r="A2595" s="233" t="s">
        <v>23</v>
      </c>
      <c r="B2595" s="156" t="s">
        <v>228</v>
      </c>
      <c r="C2595" s="156">
        <v>669632</v>
      </c>
      <c r="D2595" s="156">
        <v>669642</v>
      </c>
      <c r="E2595" s="156" t="s">
        <v>55</v>
      </c>
      <c r="F2595" s="230">
        <v>1.4899999999999999E-6</v>
      </c>
      <c r="G2595" s="227" t="s">
        <v>663</v>
      </c>
    </row>
    <row r="2596" spans="1:7">
      <c r="A2596" s="234" t="s">
        <v>23</v>
      </c>
      <c r="B2596" s="158" t="s">
        <v>228</v>
      </c>
      <c r="C2596" s="158">
        <v>750719</v>
      </c>
      <c r="D2596" s="158">
        <v>750729</v>
      </c>
      <c r="E2596" s="158" t="s">
        <v>55</v>
      </c>
      <c r="F2596" s="231">
        <v>1.4899999999999999E-6</v>
      </c>
      <c r="G2596" s="228" t="s">
        <v>663</v>
      </c>
    </row>
    <row r="2597" spans="1:7">
      <c r="A2597" s="233" t="s">
        <v>23</v>
      </c>
      <c r="B2597" s="156" t="s">
        <v>228</v>
      </c>
      <c r="C2597" s="156">
        <v>958240</v>
      </c>
      <c r="D2597" s="156">
        <v>958250</v>
      </c>
      <c r="E2597" s="156" t="s">
        <v>55</v>
      </c>
      <c r="F2597" s="230">
        <v>1.4899999999999999E-6</v>
      </c>
      <c r="G2597" s="227" t="s">
        <v>663</v>
      </c>
    </row>
    <row r="2598" spans="1:7">
      <c r="A2598" s="234" t="s">
        <v>23</v>
      </c>
      <c r="B2598" s="158" t="s">
        <v>228</v>
      </c>
      <c r="C2598" s="158">
        <v>153333</v>
      </c>
      <c r="D2598" s="158">
        <v>153343</v>
      </c>
      <c r="E2598" s="158" t="s">
        <v>66</v>
      </c>
      <c r="F2598" s="231">
        <v>1.7999999999999999E-6</v>
      </c>
      <c r="G2598" s="228" t="s">
        <v>91</v>
      </c>
    </row>
    <row r="2599" spans="1:7">
      <c r="A2599" s="233" t="s">
        <v>23</v>
      </c>
      <c r="B2599" s="156" t="s">
        <v>228</v>
      </c>
      <c r="C2599" s="156">
        <v>613958</v>
      </c>
      <c r="D2599" s="156">
        <v>613968</v>
      </c>
      <c r="E2599" s="156" t="s">
        <v>66</v>
      </c>
      <c r="F2599" s="230">
        <v>1.7999999999999999E-6</v>
      </c>
      <c r="G2599" s="227" t="s">
        <v>91</v>
      </c>
    </row>
    <row r="2600" spans="1:7">
      <c r="A2600" s="234" t="s">
        <v>23</v>
      </c>
      <c r="B2600" s="158" t="s">
        <v>228</v>
      </c>
      <c r="C2600" s="158">
        <v>743996</v>
      </c>
      <c r="D2600" s="158">
        <v>744006</v>
      </c>
      <c r="E2600" s="158" t="s">
        <v>66</v>
      </c>
      <c r="F2600" s="231">
        <v>1.7999999999999999E-6</v>
      </c>
      <c r="G2600" s="228" t="s">
        <v>91</v>
      </c>
    </row>
    <row r="2601" spans="1:7">
      <c r="A2601" s="233" t="s">
        <v>23</v>
      </c>
      <c r="B2601" s="156" t="s">
        <v>228</v>
      </c>
      <c r="C2601" s="156">
        <v>136548</v>
      </c>
      <c r="D2601" s="156">
        <v>136558</v>
      </c>
      <c r="E2601" s="156" t="s">
        <v>55</v>
      </c>
      <c r="F2601" s="230">
        <v>1.7999999999999999E-6</v>
      </c>
      <c r="G2601" s="227" t="s">
        <v>91</v>
      </c>
    </row>
    <row r="2602" spans="1:7">
      <c r="A2602" s="234" t="s">
        <v>23</v>
      </c>
      <c r="B2602" s="158" t="s">
        <v>228</v>
      </c>
      <c r="C2602" s="158">
        <v>137474</v>
      </c>
      <c r="D2602" s="158">
        <v>137484</v>
      </c>
      <c r="E2602" s="158" t="s">
        <v>55</v>
      </c>
      <c r="F2602" s="231">
        <v>1.7999999999999999E-6</v>
      </c>
      <c r="G2602" s="228" t="s">
        <v>91</v>
      </c>
    </row>
    <row r="2603" spans="1:7">
      <c r="A2603" s="233" t="s">
        <v>23</v>
      </c>
      <c r="B2603" s="156" t="s">
        <v>228</v>
      </c>
      <c r="C2603" s="156">
        <v>176856</v>
      </c>
      <c r="D2603" s="156">
        <v>176866</v>
      </c>
      <c r="E2603" s="156" t="s">
        <v>55</v>
      </c>
      <c r="F2603" s="230">
        <v>1.7999999999999999E-6</v>
      </c>
      <c r="G2603" s="227" t="s">
        <v>91</v>
      </c>
    </row>
    <row r="2604" spans="1:7">
      <c r="A2604" s="234" t="s">
        <v>23</v>
      </c>
      <c r="B2604" s="158" t="s">
        <v>228</v>
      </c>
      <c r="C2604" s="158">
        <v>292504</v>
      </c>
      <c r="D2604" s="158">
        <v>292514</v>
      </c>
      <c r="E2604" s="158" t="s">
        <v>55</v>
      </c>
      <c r="F2604" s="231">
        <v>1.7999999999999999E-6</v>
      </c>
      <c r="G2604" s="228" t="s">
        <v>91</v>
      </c>
    </row>
    <row r="2605" spans="1:7">
      <c r="A2605" s="233" t="s">
        <v>23</v>
      </c>
      <c r="B2605" s="156" t="s">
        <v>228</v>
      </c>
      <c r="C2605" s="156">
        <v>333834</v>
      </c>
      <c r="D2605" s="156">
        <v>333844</v>
      </c>
      <c r="E2605" s="156" t="s">
        <v>55</v>
      </c>
      <c r="F2605" s="230">
        <v>1.7999999999999999E-6</v>
      </c>
      <c r="G2605" s="227" t="s">
        <v>91</v>
      </c>
    </row>
    <row r="2606" spans="1:7">
      <c r="A2606" s="234" t="s">
        <v>23</v>
      </c>
      <c r="B2606" s="158" t="s">
        <v>228</v>
      </c>
      <c r="C2606" s="158">
        <v>370691</v>
      </c>
      <c r="D2606" s="158">
        <v>370701</v>
      </c>
      <c r="E2606" s="158" t="s">
        <v>55</v>
      </c>
      <c r="F2606" s="231">
        <v>1.7999999999999999E-6</v>
      </c>
      <c r="G2606" s="228" t="s">
        <v>91</v>
      </c>
    </row>
    <row r="2607" spans="1:7">
      <c r="A2607" s="233" t="s">
        <v>23</v>
      </c>
      <c r="B2607" s="156" t="s">
        <v>228</v>
      </c>
      <c r="C2607" s="156">
        <v>388672</v>
      </c>
      <c r="D2607" s="156">
        <v>388682</v>
      </c>
      <c r="E2607" s="156" t="s">
        <v>55</v>
      </c>
      <c r="F2607" s="230">
        <v>1.7999999999999999E-6</v>
      </c>
      <c r="G2607" s="227" t="s">
        <v>91</v>
      </c>
    </row>
    <row r="2608" spans="1:7">
      <c r="A2608" s="234" t="s">
        <v>23</v>
      </c>
      <c r="B2608" s="158" t="s">
        <v>228</v>
      </c>
      <c r="C2608" s="158">
        <v>859131</v>
      </c>
      <c r="D2608" s="158">
        <v>859141</v>
      </c>
      <c r="E2608" s="158" t="s">
        <v>55</v>
      </c>
      <c r="F2608" s="231">
        <v>1.7999999999999999E-6</v>
      </c>
      <c r="G2608" s="228" t="s">
        <v>91</v>
      </c>
    </row>
    <row r="2609" spans="1:7">
      <c r="A2609" s="233" t="s">
        <v>23</v>
      </c>
      <c r="B2609" s="156" t="s">
        <v>228</v>
      </c>
      <c r="C2609" s="156">
        <v>42346</v>
      </c>
      <c r="D2609" s="156">
        <v>42356</v>
      </c>
      <c r="E2609" s="156" t="s">
        <v>66</v>
      </c>
      <c r="F2609" s="230">
        <v>2.2500000000000001E-6</v>
      </c>
      <c r="G2609" s="227" t="s">
        <v>664</v>
      </c>
    </row>
    <row r="2610" spans="1:7">
      <c r="A2610" s="234" t="s">
        <v>23</v>
      </c>
      <c r="B2610" s="158" t="s">
        <v>228</v>
      </c>
      <c r="C2610" s="158">
        <v>59146</v>
      </c>
      <c r="D2610" s="158">
        <v>59156</v>
      </c>
      <c r="E2610" s="158" t="s">
        <v>55</v>
      </c>
      <c r="F2610" s="231">
        <v>2.2500000000000001E-6</v>
      </c>
      <c r="G2610" s="228" t="s">
        <v>664</v>
      </c>
    </row>
    <row r="2611" spans="1:7">
      <c r="A2611" s="233" t="s">
        <v>23</v>
      </c>
      <c r="B2611" s="156" t="s">
        <v>228</v>
      </c>
      <c r="C2611" s="156">
        <v>97113</v>
      </c>
      <c r="D2611" s="156">
        <v>97123</v>
      </c>
      <c r="E2611" s="156" t="s">
        <v>55</v>
      </c>
      <c r="F2611" s="230">
        <v>2.2500000000000001E-6</v>
      </c>
      <c r="G2611" s="227" t="s">
        <v>664</v>
      </c>
    </row>
    <row r="2612" spans="1:7">
      <c r="A2612" s="234" t="s">
        <v>23</v>
      </c>
      <c r="B2612" s="158" t="s">
        <v>228</v>
      </c>
      <c r="C2612" s="158">
        <v>167566</v>
      </c>
      <c r="D2612" s="158">
        <v>167576</v>
      </c>
      <c r="E2612" s="158" t="s">
        <v>55</v>
      </c>
      <c r="F2612" s="231">
        <v>2.2500000000000001E-6</v>
      </c>
      <c r="G2612" s="228" t="s">
        <v>664</v>
      </c>
    </row>
    <row r="2613" spans="1:7">
      <c r="A2613" s="233" t="s">
        <v>23</v>
      </c>
      <c r="B2613" s="156" t="s">
        <v>228</v>
      </c>
      <c r="C2613" s="156">
        <v>338089</v>
      </c>
      <c r="D2613" s="156">
        <v>338099</v>
      </c>
      <c r="E2613" s="156" t="s">
        <v>66</v>
      </c>
      <c r="F2613" s="230">
        <v>2.2500000000000001E-6</v>
      </c>
      <c r="G2613" s="227" t="s">
        <v>664</v>
      </c>
    </row>
    <row r="2614" spans="1:7">
      <c r="A2614" s="234" t="s">
        <v>23</v>
      </c>
      <c r="B2614" s="158" t="s">
        <v>228</v>
      </c>
      <c r="C2614" s="158">
        <v>381965</v>
      </c>
      <c r="D2614" s="158">
        <v>381975</v>
      </c>
      <c r="E2614" s="158" t="s">
        <v>55</v>
      </c>
      <c r="F2614" s="231">
        <v>2.2500000000000001E-6</v>
      </c>
      <c r="G2614" s="228" t="s">
        <v>664</v>
      </c>
    </row>
    <row r="2615" spans="1:7">
      <c r="A2615" s="233" t="s">
        <v>23</v>
      </c>
      <c r="B2615" s="156" t="s">
        <v>228</v>
      </c>
      <c r="C2615" s="156">
        <v>632609</v>
      </c>
      <c r="D2615" s="156">
        <v>632619</v>
      </c>
      <c r="E2615" s="156" t="s">
        <v>55</v>
      </c>
      <c r="F2615" s="230">
        <v>2.2500000000000001E-6</v>
      </c>
      <c r="G2615" s="227" t="s">
        <v>664</v>
      </c>
    </row>
    <row r="2616" spans="1:7">
      <c r="A2616" s="234" t="s">
        <v>23</v>
      </c>
      <c r="B2616" s="158" t="s">
        <v>228</v>
      </c>
      <c r="C2616" s="158">
        <v>841746</v>
      </c>
      <c r="D2616" s="158">
        <v>841756</v>
      </c>
      <c r="E2616" s="158" t="s">
        <v>66</v>
      </c>
      <c r="F2616" s="231">
        <v>2.2500000000000001E-6</v>
      </c>
      <c r="G2616" s="228" t="s">
        <v>664</v>
      </c>
    </row>
    <row r="2617" spans="1:7">
      <c r="A2617" s="233" t="s">
        <v>23</v>
      </c>
      <c r="B2617" s="156" t="s">
        <v>228</v>
      </c>
      <c r="C2617" s="156">
        <v>893915</v>
      </c>
      <c r="D2617" s="156">
        <v>893925</v>
      </c>
      <c r="E2617" s="156" t="s">
        <v>55</v>
      </c>
      <c r="F2617" s="230">
        <v>2.2500000000000001E-6</v>
      </c>
      <c r="G2617" s="227" t="s">
        <v>664</v>
      </c>
    </row>
    <row r="2618" spans="1:7">
      <c r="A2618" s="234" t="s">
        <v>23</v>
      </c>
      <c r="B2618" s="158" t="s">
        <v>228</v>
      </c>
      <c r="C2618" s="158">
        <v>48834</v>
      </c>
      <c r="D2618" s="158">
        <v>48844</v>
      </c>
      <c r="E2618" s="158" t="s">
        <v>66</v>
      </c>
      <c r="F2618" s="231">
        <v>2.6199999999999999E-6</v>
      </c>
      <c r="G2618" s="228" t="s">
        <v>665</v>
      </c>
    </row>
    <row r="2619" spans="1:7">
      <c r="A2619" s="233" t="s">
        <v>23</v>
      </c>
      <c r="B2619" s="156" t="s">
        <v>228</v>
      </c>
      <c r="C2619" s="156">
        <v>370025</v>
      </c>
      <c r="D2619" s="156">
        <v>370035</v>
      </c>
      <c r="E2619" s="156" t="s">
        <v>55</v>
      </c>
      <c r="F2619" s="230">
        <v>2.6199999999999999E-6</v>
      </c>
      <c r="G2619" s="227" t="s">
        <v>665</v>
      </c>
    </row>
    <row r="2620" spans="1:7">
      <c r="A2620" s="234" t="s">
        <v>23</v>
      </c>
      <c r="B2620" s="158" t="s">
        <v>228</v>
      </c>
      <c r="C2620" s="158">
        <v>627865</v>
      </c>
      <c r="D2620" s="158">
        <v>627875</v>
      </c>
      <c r="E2620" s="158" t="s">
        <v>55</v>
      </c>
      <c r="F2620" s="231">
        <v>2.6199999999999999E-6</v>
      </c>
      <c r="G2620" s="228" t="s">
        <v>665</v>
      </c>
    </row>
    <row r="2621" spans="1:7">
      <c r="A2621" s="233" t="s">
        <v>23</v>
      </c>
      <c r="B2621" s="156" t="s">
        <v>228</v>
      </c>
      <c r="C2621" s="156">
        <v>768744</v>
      </c>
      <c r="D2621" s="156">
        <v>768754</v>
      </c>
      <c r="E2621" s="156" t="s">
        <v>55</v>
      </c>
      <c r="F2621" s="230">
        <v>2.6199999999999999E-6</v>
      </c>
      <c r="G2621" s="227" t="s">
        <v>665</v>
      </c>
    </row>
    <row r="2622" spans="1:7">
      <c r="A2622" s="234" t="s">
        <v>23</v>
      </c>
      <c r="B2622" s="158" t="s">
        <v>228</v>
      </c>
      <c r="C2622" s="158">
        <v>293270</v>
      </c>
      <c r="D2622" s="158">
        <v>293280</v>
      </c>
      <c r="E2622" s="158" t="s">
        <v>66</v>
      </c>
      <c r="F2622" s="231">
        <v>2.9900000000000002E-6</v>
      </c>
      <c r="G2622" s="228" t="s">
        <v>666</v>
      </c>
    </row>
    <row r="2623" spans="1:7">
      <c r="A2623" s="233" t="s">
        <v>23</v>
      </c>
      <c r="B2623" s="156" t="s">
        <v>668</v>
      </c>
      <c r="C2623" s="156">
        <v>103750</v>
      </c>
      <c r="D2623" s="156">
        <v>103760</v>
      </c>
      <c r="E2623" s="156" t="s">
        <v>55</v>
      </c>
      <c r="F2623" s="230">
        <v>3.7E-7</v>
      </c>
      <c r="G2623" s="227" t="s">
        <v>76</v>
      </c>
    </row>
    <row r="2624" spans="1:7">
      <c r="A2624" s="234" t="s">
        <v>23</v>
      </c>
      <c r="B2624" s="158" t="s">
        <v>668</v>
      </c>
      <c r="C2624" s="158">
        <v>172354</v>
      </c>
      <c r="D2624" s="158">
        <v>172364</v>
      </c>
      <c r="E2624" s="158" t="s">
        <v>66</v>
      </c>
      <c r="F2624" s="231">
        <v>3.7E-7</v>
      </c>
      <c r="G2624" s="228" t="s">
        <v>76</v>
      </c>
    </row>
    <row r="2625" spans="1:7">
      <c r="A2625" s="233" t="s">
        <v>23</v>
      </c>
      <c r="B2625" s="156" t="s">
        <v>668</v>
      </c>
      <c r="C2625" s="156">
        <v>172375</v>
      </c>
      <c r="D2625" s="156">
        <v>172385</v>
      </c>
      <c r="E2625" s="156" t="s">
        <v>66</v>
      </c>
      <c r="F2625" s="230">
        <v>3.7E-7</v>
      </c>
      <c r="G2625" s="227" t="s">
        <v>76</v>
      </c>
    </row>
    <row r="2626" spans="1:7">
      <c r="A2626" s="234" t="s">
        <v>23</v>
      </c>
      <c r="B2626" s="158" t="s">
        <v>668</v>
      </c>
      <c r="C2626" s="158">
        <v>180525</v>
      </c>
      <c r="D2626" s="158">
        <v>180535</v>
      </c>
      <c r="E2626" s="158" t="s">
        <v>55</v>
      </c>
      <c r="F2626" s="231">
        <v>3.7E-7</v>
      </c>
      <c r="G2626" s="228" t="s">
        <v>76</v>
      </c>
    </row>
    <row r="2627" spans="1:7">
      <c r="A2627" s="233" t="s">
        <v>23</v>
      </c>
      <c r="B2627" s="156" t="s">
        <v>668</v>
      </c>
      <c r="C2627" s="156">
        <v>247364</v>
      </c>
      <c r="D2627" s="156">
        <v>247374</v>
      </c>
      <c r="E2627" s="156" t="s">
        <v>55</v>
      </c>
      <c r="F2627" s="230">
        <v>3.7E-7</v>
      </c>
      <c r="G2627" s="227" t="s">
        <v>76</v>
      </c>
    </row>
    <row r="2628" spans="1:7">
      <c r="A2628" s="234" t="s">
        <v>23</v>
      </c>
      <c r="B2628" s="158" t="s">
        <v>668</v>
      </c>
      <c r="C2628" s="158">
        <v>290325</v>
      </c>
      <c r="D2628" s="158">
        <v>290335</v>
      </c>
      <c r="E2628" s="158" t="s">
        <v>55</v>
      </c>
      <c r="F2628" s="231">
        <v>3.7E-7</v>
      </c>
      <c r="G2628" s="228" t="s">
        <v>76</v>
      </c>
    </row>
    <row r="2629" spans="1:7">
      <c r="A2629" s="233" t="s">
        <v>23</v>
      </c>
      <c r="B2629" s="156" t="s">
        <v>668</v>
      </c>
      <c r="C2629" s="156">
        <v>320775</v>
      </c>
      <c r="D2629" s="156">
        <v>320785</v>
      </c>
      <c r="E2629" s="156" t="s">
        <v>55</v>
      </c>
      <c r="F2629" s="230">
        <v>3.7E-7</v>
      </c>
      <c r="G2629" s="227" t="s">
        <v>76</v>
      </c>
    </row>
    <row r="2630" spans="1:7">
      <c r="A2630" s="234" t="s">
        <v>23</v>
      </c>
      <c r="B2630" s="158" t="s">
        <v>668</v>
      </c>
      <c r="C2630" s="158">
        <v>345329</v>
      </c>
      <c r="D2630" s="158">
        <v>345339</v>
      </c>
      <c r="E2630" s="158" t="s">
        <v>55</v>
      </c>
      <c r="F2630" s="231">
        <v>3.7E-7</v>
      </c>
      <c r="G2630" s="228" t="s">
        <v>76</v>
      </c>
    </row>
    <row r="2631" spans="1:7">
      <c r="A2631" s="233" t="s">
        <v>23</v>
      </c>
      <c r="B2631" s="156" t="s">
        <v>668</v>
      </c>
      <c r="C2631" s="156">
        <v>429020</v>
      </c>
      <c r="D2631" s="156">
        <v>429030</v>
      </c>
      <c r="E2631" s="156" t="s">
        <v>55</v>
      </c>
      <c r="F2631" s="230">
        <v>3.7E-7</v>
      </c>
      <c r="G2631" s="227" t="s">
        <v>76</v>
      </c>
    </row>
    <row r="2632" spans="1:7">
      <c r="A2632" s="234" t="s">
        <v>23</v>
      </c>
      <c r="B2632" s="158" t="s">
        <v>668</v>
      </c>
      <c r="C2632" s="158">
        <v>532934</v>
      </c>
      <c r="D2632" s="158">
        <v>532944</v>
      </c>
      <c r="E2632" s="158" t="s">
        <v>55</v>
      </c>
      <c r="F2632" s="231">
        <v>3.7E-7</v>
      </c>
      <c r="G2632" s="228" t="s">
        <v>76</v>
      </c>
    </row>
    <row r="2633" spans="1:7">
      <c r="A2633" s="233" t="s">
        <v>23</v>
      </c>
      <c r="B2633" s="156" t="s">
        <v>668</v>
      </c>
      <c r="C2633" s="156">
        <v>596899</v>
      </c>
      <c r="D2633" s="156">
        <v>596909</v>
      </c>
      <c r="E2633" s="156" t="s">
        <v>55</v>
      </c>
      <c r="F2633" s="230">
        <v>3.7E-7</v>
      </c>
      <c r="G2633" s="227" t="s">
        <v>76</v>
      </c>
    </row>
    <row r="2634" spans="1:7">
      <c r="A2634" s="234" t="s">
        <v>23</v>
      </c>
      <c r="B2634" s="158" t="s">
        <v>668</v>
      </c>
      <c r="C2634" s="158">
        <v>612673</v>
      </c>
      <c r="D2634" s="158">
        <v>612683</v>
      </c>
      <c r="E2634" s="158" t="s">
        <v>66</v>
      </c>
      <c r="F2634" s="231">
        <v>3.7E-7</v>
      </c>
      <c r="G2634" s="228" t="s">
        <v>76</v>
      </c>
    </row>
    <row r="2635" spans="1:7">
      <c r="A2635" s="233" t="s">
        <v>23</v>
      </c>
      <c r="B2635" s="156" t="s">
        <v>668</v>
      </c>
      <c r="C2635" s="156">
        <v>632007</v>
      </c>
      <c r="D2635" s="156">
        <v>632017</v>
      </c>
      <c r="E2635" s="156" t="s">
        <v>66</v>
      </c>
      <c r="F2635" s="230">
        <v>3.7E-7</v>
      </c>
      <c r="G2635" s="227" t="s">
        <v>76</v>
      </c>
    </row>
    <row r="2636" spans="1:7">
      <c r="A2636" s="234" t="s">
        <v>23</v>
      </c>
      <c r="B2636" s="158" t="s">
        <v>668</v>
      </c>
      <c r="C2636" s="158">
        <v>699609</v>
      </c>
      <c r="D2636" s="158">
        <v>699619</v>
      </c>
      <c r="E2636" s="158" t="s">
        <v>55</v>
      </c>
      <c r="F2636" s="231">
        <v>3.7E-7</v>
      </c>
      <c r="G2636" s="228" t="s">
        <v>76</v>
      </c>
    </row>
    <row r="2637" spans="1:7">
      <c r="A2637" s="233" t="s">
        <v>23</v>
      </c>
      <c r="B2637" s="156" t="s">
        <v>668</v>
      </c>
      <c r="C2637" s="156">
        <v>750571</v>
      </c>
      <c r="D2637" s="156">
        <v>750581</v>
      </c>
      <c r="E2637" s="156" t="s">
        <v>55</v>
      </c>
      <c r="F2637" s="230">
        <v>3.7E-7</v>
      </c>
      <c r="G2637" s="227" t="s">
        <v>76</v>
      </c>
    </row>
    <row r="2638" spans="1:7">
      <c r="A2638" s="234" t="s">
        <v>23</v>
      </c>
      <c r="B2638" s="158" t="s">
        <v>668</v>
      </c>
      <c r="C2638" s="158">
        <v>751250</v>
      </c>
      <c r="D2638" s="158">
        <v>751260</v>
      </c>
      <c r="E2638" s="158" t="s">
        <v>66</v>
      </c>
      <c r="F2638" s="231">
        <v>3.7E-7</v>
      </c>
      <c r="G2638" s="228" t="s">
        <v>76</v>
      </c>
    </row>
    <row r="2639" spans="1:7">
      <c r="A2639" s="233" t="s">
        <v>23</v>
      </c>
      <c r="B2639" s="156" t="s">
        <v>668</v>
      </c>
      <c r="C2639" s="156">
        <v>778648</v>
      </c>
      <c r="D2639" s="156">
        <v>778658</v>
      </c>
      <c r="E2639" s="156" t="s">
        <v>66</v>
      </c>
      <c r="F2639" s="230">
        <v>3.7E-7</v>
      </c>
      <c r="G2639" s="227" t="s">
        <v>76</v>
      </c>
    </row>
    <row r="2640" spans="1:7">
      <c r="A2640" s="234" t="s">
        <v>23</v>
      </c>
      <c r="B2640" s="158" t="s">
        <v>668</v>
      </c>
      <c r="C2640" s="158">
        <v>812100</v>
      </c>
      <c r="D2640" s="158">
        <v>812110</v>
      </c>
      <c r="E2640" s="158" t="s">
        <v>55</v>
      </c>
      <c r="F2640" s="231">
        <v>3.7E-7</v>
      </c>
      <c r="G2640" s="228" t="s">
        <v>76</v>
      </c>
    </row>
    <row r="2641" spans="1:7">
      <c r="A2641" s="233" t="s">
        <v>23</v>
      </c>
      <c r="B2641" s="156" t="s">
        <v>668</v>
      </c>
      <c r="C2641" s="156">
        <v>246918</v>
      </c>
      <c r="D2641" s="156">
        <v>246928</v>
      </c>
      <c r="E2641" s="156" t="s">
        <v>55</v>
      </c>
      <c r="F2641" s="230">
        <v>6.7400000000000003E-7</v>
      </c>
      <c r="G2641" s="227" t="s">
        <v>662</v>
      </c>
    </row>
    <row r="2642" spans="1:7">
      <c r="A2642" s="234" t="s">
        <v>23</v>
      </c>
      <c r="B2642" s="158" t="s">
        <v>668</v>
      </c>
      <c r="C2642" s="158">
        <v>311126</v>
      </c>
      <c r="D2642" s="158">
        <v>311136</v>
      </c>
      <c r="E2642" s="158" t="s">
        <v>66</v>
      </c>
      <c r="F2642" s="231">
        <v>6.7400000000000003E-7</v>
      </c>
      <c r="G2642" s="228" t="s">
        <v>662</v>
      </c>
    </row>
    <row r="2643" spans="1:7">
      <c r="A2643" s="233" t="s">
        <v>23</v>
      </c>
      <c r="B2643" s="156" t="s">
        <v>668</v>
      </c>
      <c r="C2643" s="156">
        <v>450113</v>
      </c>
      <c r="D2643" s="156">
        <v>450123</v>
      </c>
      <c r="E2643" s="156" t="s">
        <v>66</v>
      </c>
      <c r="F2643" s="230">
        <v>6.7400000000000003E-7</v>
      </c>
      <c r="G2643" s="227" t="s">
        <v>662</v>
      </c>
    </row>
    <row r="2644" spans="1:7">
      <c r="A2644" s="234" t="s">
        <v>23</v>
      </c>
      <c r="B2644" s="158" t="s">
        <v>668</v>
      </c>
      <c r="C2644" s="158">
        <v>670452</v>
      </c>
      <c r="D2644" s="158">
        <v>670462</v>
      </c>
      <c r="E2644" s="158" t="s">
        <v>55</v>
      </c>
      <c r="F2644" s="231">
        <v>6.7400000000000003E-7</v>
      </c>
      <c r="G2644" s="228" t="s">
        <v>662</v>
      </c>
    </row>
    <row r="2645" spans="1:7">
      <c r="A2645" s="233" t="s">
        <v>23</v>
      </c>
      <c r="B2645" s="156" t="s">
        <v>668</v>
      </c>
      <c r="C2645" s="156">
        <v>758523</v>
      </c>
      <c r="D2645" s="156">
        <v>758533</v>
      </c>
      <c r="E2645" s="156" t="s">
        <v>66</v>
      </c>
      <c r="F2645" s="230">
        <v>6.7400000000000003E-7</v>
      </c>
      <c r="G2645" s="227" t="s">
        <v>662</v>
      </c>
    </row>
    <row r="2646" spans="1:7">
      <c r="A2646" s="234" t="s">
        <v>23</v>
      </c>
      <c r="B2646" s="158" t="s">
        <v>668</v>
      </c>
      <c r="C2646" s="158">
        <v>55847</v>
      </c>
      <c r="D2646" s="158">
        <v>55857</v>
      </c>
      <c r="E2646" s="158" t="s">
        <v>55</v>
      </c>
      <c r="F2646" s="231">
        <v>1.1200000000000001E-6</v>
      </c>
      <c r="G2646" s="228" t="s">
        <v>56</v>
      </c>
    </row>
    <row r="2647" spans="1:7">
      <c r="A2647" s="233" t="s">
        <v>23</v>
      </c>
      <c r="B2647" s="156" t="s">
        <v>668</v>
      </c>
      <c r="C2647" s="156">
        <v>109944</v>
      </c>
      <c r="D2647" s="156">
        <v>109954</v>
      </c>
      <c r="E2647" s="156" t="s">
        <v>66</v>
      </c>
      <c r="F2647" s="230">
        <v>1.1200000000000001E-6</v>
      </c>
      <c r="G2647" s="227" t="s">
        <v>56</v>
      </c>
    </row>
    <row r="2648" spans="1:7">
      <c r="A2648" s="234" t="s">
        <v>23</v>
      </c>
      <c r="B2648" s="158" t="s">
        <v>668</v>
      </c>
      <c r="C2648" s="158">
        <v>164950</v>
      </c>
      <c r="D2648" s="158">
        <v>164960</v>
      </c>
      <c r="E2648" s="158" t="s">
        <v>66</v>
      </c>
      <c r="F2648" s="231">
        <v>1.1200000000000001E-6</v>
      </c>
      <c r="G2648" s="228" t="s">
        <v>56</v>
      </c>
    </row>
    <row r="2649" spans="1:7">
      <c r="A2649" s="233" t="s">
        <v>23</v>
      </c>
      <c r="B2649" s="156" t="s">
        <v>668</v>
      </c>
      <c r="C2649" s="156">
        <v>350857</v>
      </c>
      <c r="D2649" s="156">
        <v>350867</v>
      </c>
      <c r="E2649" s="156" t="s">
        <v>55</v>
      </c>
      <c r="F2649" s="230">
        <v>1.1200000000000001E-6</v>
      </c>
      <c r="G2649" s="227" t="s">
        <v>56</v>
      </c>
    </row>
    <row r="2650" spans="1:7">
      <c r="A2650" s="234" t="s">
        <v>23</v>
      </c>
      <c r="B2650" s="158" t="s">
        <v>668</v>
      </c>
      <c r="C2650" s="158">
        <v>403877</v>
      </c>
      <c r="D2650" s="158">
        <v>403887</v>
      </c>
      <c r="E2650" s="158" t="s">
        <v>55</v>
      </c>
      <c r="F2650" s="231">
        <v>1.1200000000000001E-6</v>
      </c>
      <c r="G2650" s="228" t="s">
        <v>56</v>
      </c>
    </row>
    <row r="2651" spans="1:7">
      <c r="A2651" s="233" t="s">
        <v>23</v>
      </c>
      <c r="B2651" s="156" t="s">
        <v>668</v>
      </c>
      <c r="C2651" s="156">
        <v>440024</v>
      </c>
      <c r="D2651" s="156">
        <v>440034</v>
      </c>
      <c r="E2651" s="156" t="s">
        <v>66</v>
      </c>
      <c r="F2651" s="230">
        <v>1.1200000000000001E-6</v>
      </c>
      <c r="G2651" s="227" t="s">
        <v>56</v>
      </c>
    </row>
    <row r="2652" spans="1:7">
      <c r="A2652" s="234" t="s">
        <v>23</v>
      </c>
      <c r="B2652" s="158" t="s">
        <v>668</v>
      </c>
      <c r="C2652" s="158">
        <v>461861</v>
      </c>
      <c r="D2652" s="158">
        <v>461871</v>
      </c>
      <c r="E2652" s="158" t="s">
        <v>55</v>
      </c>
      <c r="F2652" s="231">
        <v>1.1200000000000001E-6</v>
      </c>
      <c r="G2652" s="228" t="s">
        <v>56</v>
      </c>
    </row>
    <row r="2653" spans="1:7">
      <c r="A2653" s="233" t="s">
        <v>23</v>
      </c>
      <c r="B2653" s="156" t="s">
        <v>668</v>
      </c>
      <c r="C2653" s="156">
        <v>758728</v>
      </c>
      <c r="D2653" s="156">
        <v>758738</v>
      </c>
      <c r="E2653" s="156" t="s">
        <v>55</v>
      </c>
      <c r="F2653" s="230">
        <v>1.1200000000000001E-6</v>
      </c>
      <c r="G2653" s="227" t="s">
        <v>56</v>
      </c>
    </row>
    <row r="2654" spans="1:7">
      <c r="A2654" s="234" t="s">
        <v>23</v>
      </c>
      <c r="B2654" s="158" t="s">
        <v>668</v>
      </c>
      <c r="C2654" s="158">
        <v>123271</v>
      </c>
      <c r="D2654" s="158">
        <v>123281</v>
      </c>
      <c r="E2654" s="158" t="s">
        <v>66</v>
      </c>
      <c r="F2654" s="231">
        <v>1.4899999999999999E-6</v>
      </c>
      <c r="G2654" s="228" t="s">
        <v>663</v>
      </c>
    </row>
    <row r="2655" spans="1:7">
      <c r="A2655" s="233" t="s">
        <v>23</v>
      </c>
      <c r="B2655" s="156" t="s">
        <v>668</v>
      </c>
      <c r="C2655" s="156">
        <v>261368</v>
      </c>
      <c r="D2655" s="156">
        <v>261378</v>
      </c>
      <c r="E2655" s="156" t="s">
        <v>66</v>
      </c>
      <c r="F2655" s="230">
        <v>1.4899999999999999E-6</v>
      </c>
      <c r="G2655" s="227" t="s">
        <v>663</v>
      </c>
    </row>
    <row r="2656" spans="1:7">
      <c r="A2656" s="234" t="s">
        <v>23</v>
      </c>
      <c r="B2656" s="158" t="s">
        <v>668</v>
      </c>
      <c r="C2656" s="158">
        <v>415629</v>
      </c>
      <c r="D2656" s="158">
        <v>415639</v>
      </c>
      <c r="E2656" s="158" t="s">
        <v>66</v>
      </c>
      <c r="F2656" s="231">
        <v>1.4899999999999999E-6</v>
      </c>
      <c r="G2656" s="228" t="s">
        <v>663</v>
      </c>
    </row>
    <row r="2657" spans="1:7">
      <c r="A2657" s="233" t="s">
        <v>23</v>
      </c>
      <c r="B2657" s="156" t="s">
        <v>668</v>
      </c>
      <c r="C2657" s="156">
        <v>632019</v>
      </c>
      <c r="D2657" s="156">
        <v>632029</v>
      </c>
      <c r="E2657" s="156" t="s">
        <v>66</v>
      </c>
      <c r="F2657" s="230">
        <v>1.4899999999999999E-6</v>
      </c>
      <c r="G2657" s="227" t="s">
        <v>663</v>
      </c>
    </row>
    <row r="2658" spans="1:7">
      <c r="A2658" s="234" t="s">
        <v>23</v>
      </c>
      <c r="B2658" s="158" t="s">
        <v>668</v>
      </c>
      <c r="C2658" s="158">
        <v>84901</v>
      </c>
      <c r="D2658" s="158">
        <v>84911</v>
      </c>
      <c r="E2658" s="158" t="s">
        <v>66</v>
      </c>
      <c r="F2658" s="231">
        <v>1.7999999999999999E-6</v>
      </c>
      <c r="G2658" s="228" t="s">
        <v>91</v>
      </c>
    </row>
    <row r="2659" spans="1:7">
      <c r="A2659" s="233" t="s">
        <v>23</v>
      </c>
      <c r="B2659" s="156" t="s">
        <v>668</v>
      </c>
      <c r="C2659" s="156">
        <v>121651</v>
      </c>
      <c r="D2659" s="156">
        <v>121661</v>
      </c>
      <c r="E2659" s="156" t="s">
        <v>66</v>
      </c>
      <c r="F2659" s="230">
        <v>1.7999999999999999E-6</v>
      </c>
      <c r="G2659" s="227" t="s">
        <v>91</v>
      </c>
    </row>
    <row r="2660" spans="1:7">
      <c r="A2660" s="234" t="s">
        <v>23</v>
      </c>
      <c r="B2660" s="158" t="s">
        <v>668</v>
      </c>
      <c r="C2660" s="158">
        <v>612654</v>
      </c>
      <c r="D2660" s="158">
        <v>612664</v>
      </c>
      <c r="E2660" s="158" t="s">
        <v>66</v>
      </c>
      <c r="F2660" s="231">
        <v>1.7999999999999999E-6</v>
      </c>
      <c r="G2660" s="228" t="s">
        <v>91</v>
      </c>
    </row>
    <row r="2661" spans="1:7">
      <c r="A2661" s="233" t="s">
        <v>23</v>
      </c>
      <c r="B2661" s="156" t="s">
        <v>668</v>
      </c>
      <c r="C2661" s="156">
        <v>821761</v>
      </c>
      <c r="D2661" s="156">
        <v>821771</v>
      </c>
      <c r="E2661" s="156" t="s">
        <v>66</v>
      </c>
      <c r="F2661" s="230">
        <v>1.7999999999999999E-6</v>
      </c>
      <c r="G2661" s="227" t="s">
        <v>91</v>
      </c>
    </row>
    <row r="2662" spans="1:7">
      <c r="A2662" s="234" t="s">
        <v>23</v>
      </c>
      <c r="B2662" s="158" t="s">
        <v>668</v>
      </c>
      <c r="C2662" s="158">
        <v>434959</v>
      </c>
      <c r="D2662" s="158">
        <v>434969</v>
      </c>
      <c r="E2662" s="158" t="s">
        <v>55</v>
      </c>
      <c r="F2662" s="231">
        <v>1.7999999999999999E-6</v>
      </c>
      <c r="G2662" s="228" t="s">
        <v>91</v>
      </c>
    </row>
    <row r="2663" spans="1:7">
      <c r="A2663" s="233" t="s">
        <v>23</v>
      </c>
      <c r="B2663" s="156" t="s">
        <v>668</v>
      </c>
      <c r="C2663" s="156">
        <v>590527</v>
      </c>
      <c r="D2663" s="156">
        <v>590537</v>
      </c>
      <c r="E2663" s="156" t="s">
        <v>55</v>
      </c>
      <c r="F2663" s="230">
        <v>1.7999999999999999E-6</v>
      </c>
      <c r="G2663" s="227" t="s">
        <v>91</v>
      </c>
    </row>
    <row r="2664" spans="1:7">
      <c r="A2664" s="234" t="s">
        <v>23</v>
      </c>
      <c r="B2664" s="158" t="s">
        <v>668</v>
      </c>
      <c r="C2664" s="158">
        <v>83866</v>
      </c>
      <c r="D2664" s="158">
        <v>83876</v>
      </c>
      <c r="E2664" s="158" t="s">
        <v>55</v>
      </c>
      <c r="F2664" s="231">
        <v>2.2500000000000001E-6</v>
      </c>
      <c r="G2664" s="228" t="s">
        <v>664</v>
      </c>
    </row>
    <row r="2665" spans="1:7">
      <c r="A2665" s="233" t="s">
        <v>23</v>
      </c>
      <c r="B2665" s="156" t="s">
        <v>668</v>
      </c>
      <c r="C2665" s="156">
        <v>193422</v>
      </c>
      <c r="D2665" s="156">
        <v>193432</v>
      </c>
      <c r="E2665" s="156" t="s">
        <v>55</v>
      </c>
      <c r="F2665" s="230">
        <v>2.2500000000000001E-6</v>
      </c>
      <c r="G2665" s="227" t="s">
        <v>664</v>
      </c>
    </row>
    <row r="2666" spans="1:7">
      <c r="A2666" s="234" t="s">
        <v>23</v>
      </c>
      <c r="B2666" s="158" t="s">
        <v>668</v>
      </c>
      <c r="C2666" s="158">
        <v>247381</v>
      </c>
      <c r="D2666" s="158">
        <v>247391</v>
      </c>
      <c r="E2666" s="158" t="s">
        <v>55</v>
      </c>
      <c r="F2666" s="231">
        <v>2.2500000000000001E-6</v>
      </c>
      <c r="G2666" s="228" t="s">
        <v>664</v>
      </c>
    </row>
    <row r="2667" spans="1:7">
      <c r="A2667" s="233" t="s">
        <v>23</v>
      </c>
      <c r="B2667" s="156" t="s">
        <v>668</v>
      </c>
      <c r="C2667" s="156">
        <v>299701</v>
      </c>
      <c r="D2667" s="156">
        <v>299711</v>
      </c>
      <c r="E2667" s="156" t="s">
        <v>66</v>
      </c>
      <c r="F2667" s="230">
        <v>2.2500000000000001E-6</v>
      </c>
      <c r="G2667" s="227" t="s">
        <v>664</v>
      </c>
    </row>
    <row r="2668" spans="1:7">
      <c r="A2668" s="234" t="s">
        <v>23</v>
      </c>
      <c r="B2668" s="158" t="s">
        <v>668</v>
      </c>
      <c r="C2668" s="158">
        <v>426239</v>
      </c>
      <c r="D2668" s="158">
        <v>426249</v>
      </c>
      <c r="E2668" s="158" t="s">
        <v>66</v>
      </c>
      <c r="F2668" s="231">
        <v>2.2500000000000001E-6</v>
      </c>
      <c r="G2668" s="228" t="s">
        <v>664</v>
      </c>
    </row>
    <row r="2669" spans="1:7">
      <c r="A2669" s="233" t="s">
        <v>23</v>
      </c>
      <c r="B2669" s="156" t="s">
        <v>668</v>
      </c>
      <c r="C2669" s="156">
        <v>426455</v>
      </c>
      <c r="D2669" s="156">
        <v>426465</v>
      </c>
      <c r="E2669" s="156" t="s">
        <v>55</v>
      </c>
      <c r="F2669" s="230">
        <v>2.2500000000000001E-6</v>
      </c>
      <c r="G2669" s="227" t="s">
        <v>664</v>
      </c>
    </row>
    <row r="2670" spans="1:7">
      <c r="A2670" s="234" t="s">
        <v>23</v>
      </c>
      <c r="B2670" s="158" t="s">
        <v>668</v>
      </c>
      <c r="C2670" s="158">
        <v>484775</v>
      </c>
      <c r="D2670" s="158">
        <v>484785</v>
      </c>
      <c r="E2670" s="158" t="s">
        <v>66</v>
      </c>
      <c r="F2670" s="231">
        <v>2.2500000000000001E-6</v>
      </c>
      <c r="G2670" s="228" t="s">
        <v>664</v>
      </c>
    </row>
    <row r="2671" spans="1:7">
      <c r="A2671" s="233" t="s">
        <v>23</v>
      </c>
      <c r="B2671" s="156" t="s">
        <v>668</v>
      </c>
      <c r="C2671" s="156">
        <v>597656</v>
      </c>
      <c r="D2671" s="156">
        <v>597666</v>
      </c>
      <c r="E2671" s="156" t="s">
        <v>66</v>
      </c>
      <c r="F2671" s="230">
        <v>2.2500000000000001E-6</v>
      </c>
      <c r="G2671" s="227" t="s">
        <v>664</v>
      </c>
    </row>
    <row r="2672" spans="1:7">
      <c r="A2672" s="234" t="s">
        <v>23</v>
      </c>
      <c r="B2672" s="158" t="s">
        <v>668</v>
      </c>
      <c r="C2672" s="158">
        <v>740527</v>
      </c>
      <c r="D2672" s="158">
        <v>740537</v>
      </c>
      <c r="E2672" s="158" t="s">
        <v>66</v>
      </c>
      <c r="F2672" s="231">
        <v>2.2500000000000001E-6</v>
      </c>
      <c r="G2672" s="228" t="s">
        <v>664</v>
      </c>
    </row>
    <row r="2673" spans="1:7">
      <c r="A2673" s="233" t="s">
        <v>23</v>
      </c>
      <c r="B2673" s="156" t="s">
        <v>668</v>
      </c>
      <c r="C2673" s="156">
        <v>752317</v>
      </c>
      <c r="D2673" s="156">
        <v>752327</v>
      </c>
      <c r="E2673" s="156" t="s">
        <v>66</v>
      </c>
      <c r="F2673" s="230">
        <v>2.2500000000000001E-6</v>
      </c>
      <c r="G2673" s="227" t="s">
        <v>664</v>
      </c>
    </row>
    <row r="2674" spans="1:7">
      <c r="A2674" s="234" t="s">
        <v>23</v>
      </c>
      <c r="B2674" s="158" t="s">
        <v>668</v>
      </c>
      <c r="C2674" s="158">
        <v>425588</v>
      </c>
      <c r="D2674" s="158">
        <v>425598</v>
      </c>
      <c r="E2674" s="158" t="s">
        <v>66</v>
      </c>
      <c r="F2674" s="231">
        <v>2.6199999999999999E-6</v>
      </c>
      <c r="G2674" s="228" t="s">
        <v>665</v>
      </c>
    </row>
    <row r="2675" spans="1:7">
      <c r="A2675" s="233" t="s">
        <v>23</v>
      </c>
      <c r="B2675" s="156" t="s">
        <v>668</v>
      </c>
      <c r="C2675" s="156">
        <v>826644</v>
      </c>
      <c r="D2675" s="156">
        <v>826654</v>
      </c>
      <c r="E2675" s="156" t="s">
        <v>55</v>
      </c>
      <c r="F2675" s="230">
        <v>2.6199999999999999E-6</v>
      </c>
      <c r="G2675" s="227" t="s">
        <v>665</v>
      </c>
    </row>
    <row r="2676" spans="1:7">
      <c r="A2676" s="234" t="s">
        <v>23</v>
      </c>
      <c r="B2676" s="158" t="s">
        <v>668</v>
      </c>
      <c r="C2676" s="158">
        <v>525212</v>
      </c>
      <c r="D2676" s="158">
        <v>525222</v>
      </c>
      <c r="E2676" s="158" t="s">
        <v>55</v>
      </c>
      <c r="F2676" s="231">
        <v>2.9900000000000002E-6</v>
      </c>
      <c r="G2676" s="228" t="s">
        <v>666</v>
      </c>
    </row>
    <row r="2677" spans="1:7">
      <c r="A2677" s="233" t="s">
        <v>23</v>
      </c>
      <c r="B2677" s="156" t="s">
        <v>212</v>
      </c>
      <c r="C2677" s="156">
        <v>146062</v>
      </c>
      <c r="D2677" s="156">
        <v>146072</v>
      </c>
      <c r="E2677" s="156" t="s">
        <v>55</v>
      </c>
      <c r="F2677" s="230">
        <v>3.7E-7</v>
      </c>
      <c r="G2677" s="227" t="s">
        <v>76</v>
      </c>
    </row>
    <row r="2678" spans="1:7">
      <c r="A2678" s="234" t="s">
        <v>23</v>
      </c>
      <c r="B2678" s="158" t="s">
        <v>212</v>
      </c>
      <c r="C2678" s="158">
        <v>170813</v>
      </c>
      <c r="D2678" s="158">
        <v>170823</v>
      </c>
      <c r="E2678" s="158" t="s">
        <v>55</v>
      </c>
      <c r="F2678" s="231">
        <v>3.7E-7</v>
      </c>
      <c r="G2678" s="228" t="s">
        <v>76</v>
      </c>
    </row>
    <row r="2679" spans="1:7">
      <c r="A2679" s="233" t="s">
        <v>23</v>
      </c>
      <c r="B2679" s="156" t="s">
        <v>212</v>
      </c>
      <c r="C2679" s="156">
        <v>189828</v>
      </c>
      <c r="D2679" s="156">
        <v>189838</v>
      </c>
      <c r="E2679" s="156" t="s">
        <v>66</v>
      </c>
      <c r="F2679" s="230">
        <v>3.7E-7</v>
      </c>
      <c r="G2679" s="227" t="s">
        <v>76</v>
      </c>
    </row>
    <row r="2680" spans="1:7">
      <c r="A2680" s="234" t="s">
        <v>23</v>
      </c>
      <c r="B2680" s="158" t="s">
        <v>212</v>
      </c>
      <c r="C2680" s="158">
        <v>196243</v>
      </c>
      <c r="D2680" s="158">
        <v>196253</v>
      </c>
      <c r="E2680" s="158" t="s">
        <v>55</v>
      </c>
      <c r="F2680" s="231">
        <v>3.7E-7</v>
      </c>
      <c r="G2680" s="228" t="s">
        <v>76</v>
      </c>
    </row>
    <row r="2681" spans="1:7">
      <c r="A2681" s="233" t="s">
        <v>23</v>
      </c>
      <c r="B2681" s="156" t="s">
        <v>212</v>
      </c>
      <c r="C2681" s="156">
        <v>247689</v>
      </c>
      <c r="D2681" s="156">
        <v>247699</v>
      </c>
      <c r="E2681" s="156" t="s">
        <v>55</v>
      </c>
      <c r="F2681" s="230">
        <v>3.7E-7</v>
      </c>
      <c r="G2681" s="227" t="s">
        <v>76</v>
      </c>
    </row>
    <row r="2682" spans="1:7">
      <c r="A2682" s="234" t="s">
        <v>23</v>
      </c>
      <c r="B2682" s="158" t="s">
        <v>212</v>
      </c>
      <c r="C2682" s="158">
        <v>271291</v>
      </c>
      <c r="D2682" s="158">
        <v>271301</v>
      </c>
      <c r="E2682" s="158" t="s">
        <v>55</v>
      </c>
      <c r="F2682" s="231">
        <v>3.7E-7</v>
      </c>
      <c r="G2682" s="228" t="s">
        <v>76</v>
      </c>
    </row>
    <row r="2683" spans="1:7">
      <c r="A2683" s="233" t="s">
        <v>23</v>
      </c>
      <c r="B2683" s="156" t="s">
        <v>212</v>
      </c>
      <c r="C2683" s="156">
        <v>286002</v>
      </c>
      <c r="D2683" s="156">
        <v>286012</v>
      </c>
      <c r="E2683" s="156" t="s">
        <v>55</v>
      </c>
      <c r="F2683" s="230">
        <v>3.7E-7</v>
      </c>
      <c r="G2683" s="227" t="s">
        <v>76</v>
      </c>
    </row>
    <row r="2684" spans="1:7">
      <c r="A2684" s="234" t="s">
        <v>23</v>
      </c>
      <c r="B2684" s="158" t="s">
        <v>212</v>
      </c>
      <c r="C2684" s="158">
        <v>291994</v>
      </c>
      <c r="D2684" s="158">
        <v>292004</v>
      </c>
      <c r="E2684" s="158" t="s">
        <v>66</v>
      </c>
      <c r="F2684" s="231">
        <v>3.7E-7</v>
      </c>
      <c r="G2684" s="228" t="s">
        <v>76</v>
      </c>
    </row>
    <row r="2685" spans="1:7">
      <c r="A2685" s="233" t="s">
        <v>23</v>
      </c>
      <c r="B2685" s="156" t="s">
        <v>212</v>
      </c>
      <c r="C2685" s="156">
        <v>393021</v>
      </c>
      <c r="D2685" s="156">
        <v>393031</v>
      </c>
      <c r="E2685" s="156" t="s">
        <v>66</v>
      </c>
      <c r="F2685" s="230">
        <v>3.7E-7</v>
      </c>
      <c r="G2685" s="227" t="s">
        <v>76</v>
      </c>
    </row>
    <row r="2686" spans="1:7">
      <c r="A2686" s="234" t="s">
        <v>23</v>
      </c>
      <c r="B2686" s="158" t="s">
        <v>212</v>
      </c>
      <c r="C2686" s="158">
        <v>394741</v>
      </c>
      <c r="D2686" s="158">
        <v>394751</v>
      </c>
      <c r="E2686" s="158" t="s">
        <v>66</v>
      </c>
      <c r="F2686" s="231">
        <v>3.7E-7</v>
      </c>
      <c r="G2686" s="228" t="s">
        <v>76</v>
      </c>
    </row>
    <row r="2687" spans="1:7">
      <c r="A2687" s="233" t="s">
        <v>23</v>
      </c>
      <c r="B2687" s="156" t="s">
        <v>212</v>
      </c>
      <c r="C2687" s="156">
        <v>526210</v>
      </c>
      <c r="D2687" s="156">
        <v>526220</v>
      </c>
      <c r="E2687" s="156" t="s">
        <v>55</v>
      </c>
      <c r="F2687" s="230">
        <v>3.7E-7</v>
      </c>
      <c r="G2687" s="227" t="s">
        <v>76</v>
      </c>
    </row>
    <row r="2688" spans="1:7">
      <c r="A2688" s="234" t="s">
        <v>23</v>
      </c>
      <c r="B2688" s="158" t="s">
        <v>212</v>
      </c>
      <c r="C2688" s="158">
        <v>528808</v>
      </c>
      <c r="D2688" s="158">
        <v>528818</v>
      </c>
      <c r="E2688" s="158" t="s">
        <v>55</v>
      </c>
      <c r="F2688" s="231">
        <v>3.7E-7</v>
      </c>
      <c r="G2688" s="228" t="s">
        <v>76</v>
      </c>
    </row>
    <row r="2689" spans="1:7">
      <c r="A2689" s="233" t="s">
        <v>23</v>
      </c>
      <c r="B2689" s="156" t="s">
        <v>212</v>
      </c>
      <c r="C2689" s="156">
        <v>607941</v>
      </c>
      <c r="D2689" s="156">
        <v>607951</v>
      </c>
      <c r="E2689" s="156" t="s">
        <v>55</v>
      </c>
      <c r="F2689" s="230">
        <v>3.7E-7</v>
      </c>
      <c r="G2689" s="227" t="s">
        <v>76</v>
      </c>
    </row>
    <row r="2690" spans="1:7">
      <c r="A2690" s="234" t="s">
        <v>23</v>
      </c>
      <c r="B2690" s="158" t="s">
        <v>212</v>
      </c>
      <c r="C2690" s="158">
        <v>608093</v>
      </c>
      <c r="D2690" s="158">
        <v>608103</v>
      </c>
      <c r="E2690" s="158" t="s">
        <v>66</v>
      </c>
      <c r="F2690" s="231">
        <v>3.7E-7</v>
      </c>
      <c r="G2690" s="228" t="s">
        <v>76</v>
      </c>
    </row>
    <row r="2691" spans="1:7">
      <c r="A2691" s="233" t="s">
        <v>23</v>
      </c>
      <c r="B2691" s="156" t="s">
        <v>212</v>
      </c>
      <c r="C2691" s="156">
        <v>620671</v>
      </c>
      <c r="D2691" s="156">
        <v>620681</v>
      </c>
      <c r="E2691" s="156" t="s">
        <v>66</v>
      </c>
      <c r="F2691" s="230">
        <v>3.7E-7</v>
      </c>
      <c r="G2691" s="227" t="s">
        <v>76</v>
      </c>
    </row>
    <row r="2692" spans="1:7">
      <c r="A2692" s="234" t="s">
        <v>23</v>
      </c>
      <c r="B2692" s="158" t="s">
        <v>212</v>
      </c>
      <c r="C2692" s="158">
        <v>767619</v>
      </c>
      <c r="D2692" s="158">
        <v>767629</v>
      </c>
      <c r="E2692" s="158" t="s">
        <v>66</v>
      </c>
      <c r="F2692" s="231">
        <v>3.7E-7</v>
      </c>
      <c r="G2692" s="228" t="s">
        <v>76</v>
      </c>
    </row>
    <row r="2693" spans="1:7">
      <c r="A2693" s="233" t="s">
        <v>23</v>
      </c>
      <c r="B2693" s="156" t="s">
        <v>212</v>
      </c>
      <c r="C2693" s="156">
        <v>819931</v>
      </c>
      <c r="D2693" s="156">
        <v>819941</v>
      </c>
      <c r="E2693" s="156" t="s">
        <v>66</v>
      </c>
      <c r="F2693" s="230">
        <v>3.7E-7</v>
      </c>
      <c r="G2693" s="227" t="s">
        <v>76</v>
      </c>
    </row>
    <row r="2694" spans="1:7">
      <c r="A2694" s="234" t="s">
        <v>23</v>
      </c>
      <c r="B2694" s="158" t="s">
        <v>212</v>
      </c>
      <c r="C2694" s="158">
        <v>879724</v>
      </c>
      <c r="D2694" s="158">
        <v>879734</v>
      </c>
      <c r="E2694" s="158" t="s">
        <v>66</v>
      </c>
      <c r="F2694" s="231">
        <v>3.7E-7</v>
      </c>
      <c r="G2694" s="228" t="s">
        <v>76</v>
      </c>
    </row>
    <row r="2695" spans="1:7">
      <c r="A2695" s="233" t="s">
        <v>23</v>
      </c>
      <c r="B2695" s="156" t="s">
        <v>212</v>
      </c>
      <c r="C2695" s="156">
        <v>973780</v>
      </c>
      <c r="D2695" s="156">
        <v>973790</v>
      </c>
      <c r="E2695" s="156" t="s">
        <v>66</v>
      </c>
      <c r="F2695" s="230">
        <v>3.7E-7</v>
      </c>
      <c r="G2695" s="227" t="s">
        <v>76</v>
      </c>
    </row>
    <row r="2696" spans="1:7">
      <c r="A2696" s="234" t="s">
        <v>23</v>
      </c>
      <c r="B2696" s="158" t="s">
        <v>212</v>
      </c>
      <c r="C2696" s="158">
        <v>1039680</v>
      </c>
      <c r="D2696" s="158">
        <v>1039690</v>
      </c>
      <c r="E2696" s="158" t="s">
        <v>55</v>
      </c>
      <c r="F2696" s="231">
        <v>3.7E-7</v>
      </c>
      <c r="G2696" s="228" t="s">
        <v>76</v>
      </c>
    </row>
    <row r="2697" spans="1:7">
      <c r="A2697" s="233" t="s">
        <v>23</v>
      </c>
      <c r="B2697" s="156" t="s">
        <v>212</v>
      </c>
      <c r="C2697" s="156">
        <v>1047763</v>
      </c>
      <c r="D2697" s="156">
        <v>1047773</v>
      </c>
      <c r="E2697" s="156" t="s">
        <v>55</v>
      </c>
      <c r="F2697" s="230">
        <v>3.7E-7</v>
      </c>
      <c r="G2697" s="227" t="s">
        <v>76</v>
      </c>
    </row>
    <row r="2698" spans="1:7">
      <c r="A2698" s="234" t="s">
        <v>23</v>
      </c>
      <c r="B2698" s="158" t="s">
        <v>212</v>
      </c>
      <c r="C2698" s="158">
        <v>1130594</v>
      </c>
      <c r="D2698" s="158">
        <v>1130604</v>
      </c>
      <c r="E2698" s="158" t="s">
        <v>55</v>
      </c>
      <c r="F2698" s="231">
        <v>3.7E-7</v>
      </c>
      <c r="G2698" s="228" t="s">
        <v>76</v>
      </c>
    </row>
    <row r="2699" spans="1:7">
      <c r="A2699" s="233" t="s">
        <v>23</v>
      </c>
      <c r="B2699" s="156" t="s">
        <v>212</v>
      </c>
      <c r="C2699" s="156">
        <v>1147129</v>
      </c>
      <c r="D2699" s="156">
        <v>1147139</v>
      </c>
      <c r="E2699" s="156" t="s">
        <v>66</v>
      </c>
      <c r="F2699" s="230">
        <v>3.7E-7</v>
      </c>
      <c r="G2699" s="227" t="s">
        <v>76</v>
      </c>
    </row>
    <row r="2700" spans="1:7">
      <c r="A2700" s="234" t="s">
        <v>23</v>
      </c>
      <c r="B2700" s="158" t="s">
        <v>212</v>
      </c>
      <c r="C2700" s="158">
        <v>1208601</v>
      </c>
      <c r="D2700" s="158">
        <v>1208611</v>
      </c>
      <c r="E2700" s="158" t="s">
        <v>55</v>
      </c>
      <c r="F2700" s="231">
        <v>3.7E-7</v>
      </c>
      <c r="G2700" s="228" t="s">
        <v>76</v>
      </c>
    </row>
    <row r="2701" spans="1:7">
      <c r="A2701" s="233" t="s">
        <v>23</v>
      </c>
      <c r="B2701" s="156" t="s">
        <v>212</v>
      </c>
      <c r="C2701" s="156">
        <v>1351169</v>
      </c>
      <c r="D2701" s="156">
        <v>1351179</v>
      </c>
      <c r="E2701" s="156" t="s">
        <v>55</v>
      </c>
      <c r="F2701" s="230">
        <v>3.7E-7</v>
      </c>
      <c r="G2701" s="227" t="s">
        <v>76</v>
      </c>
    </row>
    <row r="2702" spans="1:7">
      <c r="A2702" s="234" t="s">
        <v>23</v>
      </c>
      <c r="B2702" s="158" t="s">
        <v>212</v>
      </c>
      <c r="C2702" s="158">
        <v>1368615</v>
      </c>
      <c r="D2702" s="158">
        <v>1368625</v>
      </c>
      <c r="E2702" s="158" t="s">
        <v>55</v>
      </c>
      <c r="F2702" s="231">
        <v>3.7E-7</v>
      </c>
      <c r="G2702" s="228" t="s">
        <v>76</v>
      </c>
    </row>
    <row r="2703" spans="1:7">
      <c r="A2703" s="233" t="s">
        <v>23</v>
      </c>
      <c r="B2703" s="156" t="s">
        <v>212</v>
      </c>
      <c r="C2703" s="156">
        <v>1409007</v>
      </c>
      <c r="D2703" s="156">
        <v>1409017</v>
      </c>
      <c r="E2703" s="156" t="s">
        <v>55</v>
      </c>
      <c r="F2703" s="230">
        <v>3.7E-7</v>
      </c>
      <c r="G2703" s="227" t="s">
        <v>76</v>
      </c>
    </row>
    <row r="2704" spans="1:7">
      <c r="A2704" s="234" t="s">
        <v>23</v>
      </c>
      <c r="B2704" s="158" t="s">
        <v>212</v>
      </c>
      <c r="C2704" s="158">
        <v>1414948</v>
      </c>
      <c r="D2704" s="158">
        <v>1414958</v>
      </c>
      <c r="E2704" s="158" t="s">
        <v>55</v>
      </c>
      <c r="F2704" s="231">
        <v>3.7E-7</v>
      </c>
      <c r="G2704" s="228" t="s">
        <v>76</v>
      </c>
    </row>
    <row r="2705" spans="1:7">
      <c r="A2705" s="233" t="s">
        <v>23</v>
      </c>
      <c r="B2705" s="156" t="s">
        <v>212</v>
      </c>
      <c r="C2705" s="156">
        <v>1501084</v>
      </c>
      <c r="D2705" s="156">
        <v>1501094</v>
      </c>
      <c r="E2705" s="156" t="s">
        <v>66</v>
      </c>
      <c r="F2705" s="230">
        <v>3.7E-7</v>
      </c>
      <c r="G2705" s="227" t="s">
        <v>76</v>
      </c>
    </row>
    <row r="2706" spans="1:7">
      <c r="A2706" s="234" t="s">
        <v>23</v>
      </c>
      <c r="B2706" s="158" t="s">
        <v>212</v>
      </c>
      <c r="C2706" s="158">
        <v>1509621</v>
      </c>
      <c r="D2706" s="158">
        <v>1509631</v>
      </c>
      <c r="E2706" s="158" t="s">
        <v>55</v>
      </c>
      <c r="F2706" s="231">
        <v>3.7E-7</v>
      </c>
      <c r="G2706" s="228" t="s">
        <v>76</v>
      </c>
    </row>
    <row r="2707" spans="1:7">
      <c r="A2707" s="233" t="s">
        <v>23</v>
      </c>
      <c r="B2707" s="156" t="s">
        <v>212</v>
      </c>
      <c r="C2707" s="156">
        <v>1618766</v>
      </c>
      <c r="D2707" s="156">
        <v>1618776</v>
      </c>
      <c r="E2707" s="156" t="s">
        <v>66</v>
      </c>
      <c r="F2707" s="230">
        <v>3.7E-7</v>
      </c>
      <c r="G2707" s="227" t="s">
        <v>76</v>
      </c>
    </row>
    <row r="2708" spans="1:7">
      <c r="A2708" s="234" t="s">
        <v>23</v>
      </c>
      <c r="B2708" s="158" t="s">
        <v>212</v>
      </c>
      <c r="C2708" s="158">
        <v>1776540</v>
      </c>
      <c r="D2708" s="158">
        <v>1776550</v>
      </c>
      <c r="E2708" s="158" t="s">
        <v>66</v>
      </c>
      <c r="F2708" s="231">
        <v>3.7E-7</v>
      </c>
      <c r="G2708" s="228" t="s">
        <v>76</v>
      </c>
    </row>
    <row r="2709" spans="1:7">
      <c r="A2709" s="233" t="s">
        <v>23</v>
      </c>
      <c r="B2709" s="156" t="s">
        <v>212</v>
      </c>
      <c r="C2709" s="156">
        <v>1863172</v>
      </c>
      <c r="D2709" s="156">
        <v>1863182</v>
      </c>
      <c r="E2709" s="156" t="s">
        <v>66</v>
      </c>
      <c r="F2709" s="230">
        <v>3.7E-7</v>
      </c>
      <c r="G2709" s="227" t="s">
        <v>76</v>
      </c>
    </row>
    <row r="2710" spans="1:7">
      <c r="A2710" s="234" t="s">
        <v>23</v>
      </c>
      <c r="B2710" s="158" t="s">
        <v>212</v>
      </c>
      <c r="C2710" s="158">
        <v>1863876</v>
      </c>
      <c r="D2710" s="158">
        <v>1863886</v>
      </c>
      <c r="E2710" s="158" t="s">
        <v>66</v>
      </c>
      <c r="F2710" s="231">
        <v>3.7E-7</v>
      </c>
      <c r="G2710" s="228" t="s">
        <v>76</v>
      </c>
    </row>
    <row r="2711" spans="1:7">
      <c r="A2711" s="233" t="s">
        <v>23</v>
      </c>
      <c r="B2711" s="156" t="s">
        <v>212</v>
      </c>
      <c r="C2711" s="156">
        <v>1864131</v>
      </c>
      <c r="D2711" s="156">
        <v>1864141</v>
      </c>
      <c r="E2711" s="156" t="s">
        <v>55</v>
      </c>
      <c r="F2711" s="230">
        <v>3.7E-7</v>
      </c>
      <c r="G2711" s="227" t="s">
        <v>76</v>
      </c>
    </row>
    <row r="2712" spans="1:7">
      <c r="A2712" s="234" t="s">
        <v>23</v>
      </c>
      <c r="B2712" s="158" t="s">
        <v>212</v>
      </c>
      <c r="C2712" s="158">
        <v>1903006</v>
      </c>
      <c r="D2712" s="158">
        <v>1903016</v>
      </c>
      <c r="E2712" s="158" t="s">
        <v>55</v>
      </c>
      <c r="F2712" s="231">
        <v>3.7E-7</v>
      </c>
      <c r="G2712" s="228" t="s">
        <v>76</v>
      </c>
    </row>
    <row r="2713" spans="1:7">
      <c r="A2713" s="233" t="s">
        <v>23</v>
      </c>
      <c r="B2713" s="156" t="s">
        <v>212</v>
      </c>
      <c r="C2713" s="156">
        <v>1969278</v>
      </c>
      <c r="D2713" s="156">
        <v>1969288</v>
      </c>
      <c r="E2713" s="156" t="s">
        <v>66</v>
      </c>
      <c r="F2713" s="230">
        <v>3.7E-7</v>
      </c>
      <c r="G2713" s="227" t="s">
        <v>76</v>
      </c>
    </row>
    <row r="2714" spans="1:7">
      <c r="A2714" s="234" t="s">
        <v>23</v>
      </c>
      <c r="B2714" s="158" t="s">
        <v>212</v>
      </c>
      <c r="C2714" s="158">
        <v>1984297</v>
      </c>
      <c r="D2714" s="158">
        <v>1984307</v>
      </c>
      <c r="E2714" s="158" t="s">
        <v>66</v>
      </c>
      <c r="F2714" s="231">
        <v>3.7E-7</v>
      </c>
      <c r="G2714" s="228" t="s">
        <v>76</v>
      </c>
    </row>
    <row r="2715" spans="1:7">
      <c r="A2715" s="233" t="s">
        <v>23</v>
      </c>
      <c r="B2715" s="156" t="s">
        <v>212</v>
      </c>
      <c r="C2715" s="156">
        <v>2008333</v>
      </c>
      <c r="D2715" s="156">
        <v>2008343</v>
      </c>
      <c r="E2715" s="156" t="s">
        <v>66</v>
      </c>
      <c r="F2715" s="230">
        <v>3.7E-7</v>
      </c>
      <c r="G2715" s="227" t="s">
        <v>76</v>
      </c>
    </row>
    <row r="2716" spans="1:7">
      <c r="A2716" s="234" t="s">
        <v>23</v>
      </c>
      <c r="B2716" s="158" t="s">
        <v>212</v>
      </c>
      <c r="C2716" s="158">
        <v>2009636</v>
      </c>
      <c r="D2716" s="158">
        <v>2009646</v>
      </c>
      <c r="E2716" s="158" t="s">
        <v>55</v>
      </c>
      <c r="F2716" s="231">
        <v>3.7E-7</v>
      </c>
      <c r="G2716" s="228" t="s">
        <v>76</v>
      </c>
    </row>
    <row r="2717" spans="1:7">
      <c r="A2717" s="233" t="s">
        <v>23</v>
      </c>
      <c r="B2717" s="156" t="s">
        <v>212</v>
      </c>
      <c r="C2717" s="156">
        <v>2012758</v>
      </c>
      <c r="D2717" s="156">
        <v>2012768</v>
      </c>
      <c r="E2717" s="156" t="s">
        <v>55</v>
      </c>
      <c r="F2717" s="230">
        <v>3.7E-7</v>
      </c>
      <c r="G2717" s="227" t="s">
        <v>76</v>
      </c>
    </row>
    <row r="2718" spans="1:7">
      <c r="A2718" s="234" t="s">
        <v>23</v>
      </c>
      <c r="B2718" s="158" t="s">
        <v>212</v>
      </c>
      <c r="C2718" s="158">
        <v>2029593</v>
      </c>
      <c r="D2718" s="158">
        <v>2029603</v>
      </c>
      <c r="E2718" s="158" t="s">
        <v>55</v>
      </c>
      <c r="F2718" s="231">
        <v>3.7E-7</v>
      </c>
      <c r="G2718" s="228" t="s">
        <v>76</v>
      </c>
    </row>
    <row r="2719" spans="1:7">
      <c r="A2719" s="233" t="s">
        <v>23</v>
      </c>
      <c r="B2719" s="156" t="s">
        <v>212</v>
      </c>
      <c r="C2719" s="156">
        <v>2048404</v>
      </c>
      <c r="D2719" s="156">
        <v>2048414</v>
      </c>
      <c r="E2719" s="156" t="s">
        <v>55</v>
      </c>
      <c r="F2719" s="230">
        <v>3.7E-7</v>
      </c>
      <c r="G2719" s="227" t="s">
        <v>76</v>
      </c>
    </row>
    <row r="2720" spans="1:7">
      <c r="A2720" s="234" t="s">
        <v>23</v>
      </c>
      <c r="B2720" s="158" t="s">
        <v>212</v>
      </c>
      <c r="C2720" s="158">
        <v>2091664</v>
      </c>
      <c r="D2720" s="158">
        <v>2091674</v>
      </c>
      <c r="E2720" s="158" t="s">
        <v>66</v>
      </c>
      <c r="F2720" s="231">
        <v>3.7E-7</v>
      </c>
      <c r="G2720" s="228" t="s">
        <v>76</v>
      </c>
    </row>
    <row r="2721" spans="1:7">
      <c r="A2721" s="233" t="s">
        <v>23</v>
      </c>
      <c r="B2721" s="156" t="s">
        <v>212</v>
      </c>
      <c r="C2721" s="156">
        <v>148601</v>
      </c>
      <c r="D2721" s="156">
        <v>148611</v>
      </c>
      <c r="E2721" s="156" t="s">
        <v>55</v>
      </c>
      <c r="F2721" s="230">
        <v>6.7400000000000003E-7</v>
      </c>
      <c r="G2721" s="227" t="s">
        <v>662</v>
      </c>
    </row>
    <row r="2722" spans="1:7">
      <c r="A2722" s="234" t="s">
        <v>23</v>
      </c>
      <c r="B2722" s="158" t="s">
        <v>212</v>
      </c>
      <c r="C2722" s="158">
        <v>149219</v>
      </c>
      <c r="D2722" s="158">
        <v>149229</v>
      </c>
      <c r="E2722" s="158" t="s">
        <v>55</v>
      </c>
      <c r="F2722" s="231">
        <v>6.7400000000000003E-7</v>
      </c>
      <c r="G2722" s="228" t="s">
        <v>662</v>
      </c>
    </row>
    <row r="2723" spans="1:7">
      <c r="A2723" s="233" t="s">
        <v>23</v>
      </c>
      <c r="B2723" s="156" t="s">
        <v>212</v>
      </c>
      <c r="C2723" s="156">
        <v>259776</v>
      </c>
      <c r="D2723" s="156">
        <v>259786</v>
      </c>
      <c r="E2723" s="156" t="s">
        <v>55</v>
      </c>
      <c r="F2723" s="230">
        <v>6.7400000000000003E-7</v>
      </c>
      <c r="G2723" s="227" t="s">
        <v>662</v>
      </c>
    </row>
    <row r="2724" spans="1:7">
      <c r="A2724" s="234" t="s">
        <v>23</v>
      </c>
      <c r="B2724" s="158" t="s">
        <v>212</v>
      </c>
      <c r="C2724" s="158">
        <v>767163</v>
      </c>
      <c r="D2724" s="158">
        <v>767173</v>
      </c>
      <c r="E2724" s="158" t="s">
        <v>66</v>
      </c>
      <c r="F2724" s="231">
        <v>6.7400000000000003E-7</v>
      </c>
      <c r="G2724" s="228" t="s">
        <v>662</v>
      </c>
    </row>
    <row r="2725" spans="1:7">
      <c r="A2725" s="233" t="s">
        <v>23</v>
      </c>
      <c r="B2725" s="156" t="s">
        <v>212</v>
      </c>
      <c r="C2725" s="156">
        <v>838619</v>
      </c>
      <c r="D2725" s="156">
        <v>838629</v>
      </c>
      <c r="E2725" s="156" t="s">
        <v>66</v>
      </c>
      <c r="F2725" s="230">
        <v>6.7400000000000003E-7</v>
      </c>
      <c r="G2725" s="227" t="s">
        <v>662</v>
      </c>
    </row>
    <row r="2726" spans="1:7">
      <c r="A2726" s="234" t="s">
        <v>23</v>
      </c>
      <c r="B2726" s="158" t="s">
        <v>212</v>
      </c>
      <c r="C2726" s="158">
        <v>862026</v>
      </c>
      <c r="D2726" s="158">
        <v>862036</v>
      </c>
      <c r="E2726" s="158" t="s">
        <v>66</v>
      </c>
      <c r="F2726" s="231">
        <v>6.7400000000000003E-7</v>
      </c>
      <c r="G2726" s="228" t="s">
        <v>662</v>
      </c>
    </row>
    <row r="2727" spans="1:7">
      <c r="A2727" s="233" t="s">
        <v>23</v>
      </c>
      <c r="B2727" s="156" t="s">
        <v>212</v>
      </c>
      <c r="C2727" s="156">
        <v>1015456</v>
      </c>
      <c r="D2727" s="156">
        <v>1015466</v>
      </c>
      <c r="E2727" s="156" t="s">
        <v>55</v>
      </c>
      <c r="F2727" s="230">
        <v>6.7400000000000003E-7</v>
      </c>
      <c r="G2727" s="227" t="s">
        <v>662</v>
      </c>
    </row>
    <row r="2728" spans="1:7">
      <c r="A2728" s="234" t="s">
        <v>23</v>
      </c>
      <c r="B2728" s="158" t="s">
        <v>212</v>
      </c>
      <c r="C2728" s="158">
        <v>1340580</v>
      </c>
      <c r="D2728" s="158">
        <v>1340590</v>
      </c>
      <c r="E2728" s="158" t="s">
        <v>55</v>
      </c>
      <c r="F2728" s="231">
        <v>6.7400000000000003E-7</v>
      </c>
      <c r="G2728" s="228" t="s">
        <v>662</v>
      </c>
    </row>
    <row r="2729" spans="1:7">
      <c r="A2729" s="233" t="s">
        <v>23</v>
      </c>
      <c r="B2729" s="156" t="s">
        <v>212</v>
      </c>
      <c r="C2729" s="156">
        <v>1408953</v>
      </c>
      <c r="D2729" s="156">
        <v>1408963</v>
      </c>
      <c r="E2729" s="156" t="s">
        <v>55</v>
      </c>
      <c r="F2729" s="230">
        <v>6.7400000000000003E-7</v>
      </c>
      <c r="G2729" s="227" t="s">
        <v>662</v>
      </c>
    </row>
    <row r="2730" spans="1:7">
      <c r="A2730" s="234" t="s">
        <v>23</v>
      </c>
      <c r="B2730" s="158" t="s">
        <v>212</v>
      </c>
      <c r="C2730" s="158">
        <v>1432795</v>
      </c>
      <c r="D2730" s="158">
        <v>1432805</v>
      </c>
      <c r="E2730" s="158" t="s">
        <v>66</v>
      </c>
      <c r="F2730" s="231">
        <v>6.7400000000000003E-7</v>
      </c>
      <c r="G2730" s="228" t="s">
        <v>662</v>
      </c>
    </row>
    <row r="2731" spans="1:7">
      <c r="A2731" s="233" t="s">
        <v>23</v>
      </c>
      <c r="B2731" s="156" t="s">
        <v>212</v>
      </c>
      <c r="C2731" s="156">
        <v>1613287</v>
      </c>
      <c r="D2731" s="156">
        <v>1613297</v>
      </c>
      <c r="E2731" s="156" t="s">
        <v>66</v>
      </c>
      <c r="F2731" s="230">
        <v>6.7400000000000003E-7</v>
      </c>
      <c r="G2731" s="227" t="s">
        <v>662</v>
      </c>
    </row>
    <row r="2732" spans="1:7">
      <c r="A2732" s="234" t="s">
        <v>23</v>
      </c>
      <c r="B2732" s="158" t="s">
        <v>212</v>
      </c>
      <c r="C2732" s="158">
        <v>1762775</v>
      </c>
      <c r="D2732" s="158">
        <v>1762785</v>
      </c>
      <c r="E2732" s="158" t="s">
        <v>66</v>
      </c>
      <c r="F2732" s="231">
        <v>6.7400000000000003E-7</v>
      </c>
      <c r="G2732" s="228" t="s">
        <v>662</v>
      </c>
    </row>
    <row r="2733" spans="1:7">
      <c r="A2733" s="233" t="s">
        <v>23</v>
      </c>
      <c r="B2733" s="156" t="s">
        <v>212</v>
      </c>
      <c r="C2733" s="156">
        <v>1878138</v>
      </c>
      <c r="D2733" s="156">
        <v>1878148</v>
      </c>
      <c r="E2733" s="156" t="s">
        <v>55</v>
      </c>
      <c r="F2733" s="230">
        <v>6.7400000000000003E-7</v>
      </c>
      <c r="G2733" s="227" t="s">
        <v>662</v>
      </c>
    </row>
    <row r="2734" spans="1:7">
      <c r="A2734" s="234" t="s">
        <v>23</v>
      </c>
      <c r="B2734" s="158" t="s">
        <v>212</v>
      </c>
      <c r="C2734" s="158">
        <v>23696</v>
      </c>
      <c r="D2734" s="158">
        <v>23706</v>
      </c>
      <c r="E2734" s="158" t="s">
        <v>66</v>
      </c>
      <c r="F2734" s="231">
        <v>1.1200000000000001E-6</v>
      </c>
      <c r="G2734" s="228" t="s">
        <v>56</v>
      </c>
    </row>
    <row r="2735" spans="1:7">
      <c r="A2735" s="233" t="s">
        <v>23</v>
      </c>
      <c r="B2735" s="156" t="s">
        <v>212</v>
      </c>
      <c r="C2735" s="156">
        <v>71706</v>
      </c>
      <c r="D2735" s="156">
        <v>71716</v>
      </c>
      <c r="E2735" s="156" t="s">
        <v>66</v>
      </c>
      <c r="F2735" s="230">
        <v>1.1200000000000001E-6</v>
      </c>
      <c r="G2735" s="227" t="s">
        <v>56</v>
      </c>
    </row>
    <row r="2736" spans="1:7">
      <c r="A2736" s="234" t="s">
        <v>23</v>
      </c>
      <c r="B2736" s="158" t="s">
        <v>212</v>
      </c>
      <c r="C2736" s="158">
        <v>657220</v>
      </c>
      <c r="D2736" s="158">
        <v>657230</v>
      </c>
      <c r="E2736" s="158" t="s">
        <v>66</v>
      </c>
      <c r="F2736" s="231">
        <v>1.1200000000000001E-6</v>
      </c>
      <c r="G2736" s="228" t="s">
        <v>56</v>
      </c>
    </row>
    <row r="2737" spans="1:7">
      <c r="A2737" s="233" t="s">
        <v>23</v>
      </c>
      <c r="B2737" s="156" t="s">
        <v>212</v>
      </c>
      <c r="C2737" s="156">
        <v>789042</v>
      </c>
      <c r="D2737" s="156">
        <v>789052</v>
      </c>
      <c r="E2737" s="156" t="s">
        <v>55</v>
      </c>
      <c r="F2737" s="230">
        <v>1.1200000000000001E-6</v>
      </c>
      <c r="G2737" s="227" t="s">
        <v>56</v>
      </c>
    </row>
    <row r="2738" spans="1:7">
      <c r="A2738" s="234" t="s">
        <v>23</v>
      </c>
      <c r="B2738" s="158" t="s">
        <v>212</v>
      </c>
      <c r="C2738" s="158">
        <v>861729</v>
      </c>
      <c r="D2738" s="158">
        <v>861739</v>
      </c>
      <c r="E2738" s="158" t="s">
        <v>66</v>
      </c>
      <c r="F2738" s="231">
        <v>1.1200000000000001E-6</v>
      </c>
      <c r="G2738" s="228" t="s">
        <v>56</v>
      </c>
    </row>
    <row r="2739" spans="1:7">
      <c r="A2739" s="233" t="s">
        <v>23</v>
      </c>
      <c r="B2739" s="156" t="s">
        <v>212</v>
      </c>
      <c r="C2739" s="156">
        <v>912760</v>
      </c>
      <c r="D2739" s="156">
        <v>912770</v>
      </c>
      <c r="E2739" s="156" t="s">
        <v>55</v>
      </c>
      <c r="F2739" s="230">
        <v>1.1200000000000001E-6</v>
      </c>
      <c r="G2739" s="227" t="s">
        <v>56</v>
      </c>
    </row>
    <row r="2740" spans="1:7">
      <c r="A2740" s="234" t="s">
        <v>23</v>
      </c>
      <c r="B2740" s="158" t="s">
        <v>212</v>
      </c>
      <c r="C2740" s="158">
        <v>1038214</v>
      </c>
      <c r="D2740" s="158">
        <v>1038224</v>
      </c>
      <c r="E2740" s="158" t="s">
        <v>55</v>
      </c>
      <c r="F2740" s="231">
        <v>1.1200000000000001E-6</v>
      </c>
      <c r="G2740" s="228" t="s">
        <v>56</v>
      </c>
    </row>
    <row r="2741" spans="1:7">
      <c r="A2741" s="233" t="s">
        <v>23</v>
      </c>
      <c r="B2741" s="156" t="s">
        <v>212</v>
      </c>
      <c r="C2741" s="156">
        <v>1153026</v>
      </c>
      <c r="D2741" s="156">
        <v>1153036</v>
      </c>
      <c r="E2741" s="156" t="s">
        <v>66</v>
      </c>
      <c r="F2741" s="230">
        <v>1.1200000000000001E-6</v>
      </c>
      <c r="G2741" s="227" t="s">
        <v>56</v>
      </c>
    </row>
    <row r="2742" spans="1:7">
      <c r="A2742" s="234" t="s">
        <v>23</v>
      </c>
      <c r="B2742" s="158" t="s">
        <v>212</v>
      </c>
      <c r="C2742" s="158">
        <v>1390118</v>
      </c>
      <c r="D2742" s="158">
        <v>1390128</v>
      </c>
      <c r="E2742" s="158" t="s">
        <v>66</v>
      </c>
      <c r="F2742" s="231">
        <v>1.1200000000000001E-6</v>
      </c>
      <c r="G2742" s="228" t="s">
        <v>56</v>
      </c>
    </row>
    <row r="2743" spans="1:7">
      <c r="A2743" s="233" t="s">
        <v>23</v>
      </c>
      <c r="B2743" s="156" t="s">
        <v>212</v>
      </c>
      <c r="C2743" s="156">
        <v>1495244</v>
      </c>
      <c r="D2743" s="156">
        <v>1495254</v>
      </c>
      <c r="E2743" s="156" t="s">
        <v>66</v>
      </c>
      <c r="F2743" s="230">
        <v>1.1200000000000001E-6</v>
      </c>
      <c r="G2743" s="227" t="s">
        <v>56</v>
      </c>
    </row>
    <row r="2744" spans="1:7">
      <c r="A2744" s="234" t="s">
        <v>23</v>
      </c>
      <c r="B2744" s="158" t="s">
        <v>212</v>
      </c>
      <c r="C2744" s="158">
        <v>1527162</v>
      </c>
      <c r="D2744" s="158">
        <v>1527172</v>
      </c>
      <c r="E2744" s="158" t="s">
        <v>66</v>
      </c>
      <c r="F2744" s="231">
        <v>1.1200000000000001E-6</v>
      </c>
      <c r="G2744" s="228" t="s">
        <v>56</v>
      </c>
    </row>
    <row r="2745" spans="1:7">
      <c r="A2745" s="233" t="s">
        <v>23</v>
      </c>
      <c r="B2745" s="156" t="s">
        <v>212</v>
      </c>
      <c r="C2745" s="156">
        <v>1533141</v>
      </c>
      <c r="D2745" s="156">
        <v>1533151</v>
      </c>
      <c r="E2745" s="156" t="s">
        <v>55</v>
      </c>
      <c r="F2745" s="230">
        <v>1.1200000000000001E-6</v>
      </c>
      <c r="G2745" s="227" t="s">
        <v>56</v>
      </c>
    </row>
    <row r="2746" spans="1:7">
      <c r="A2746" s="234" t="s">
        <v>23</v>
      </c>
      <c r="B2746" s="158" t="s">
        <v>212</v>
      </c>
      <c r="C2746" s="158">
        <v>1777005</v>
      </c>
      <c r="D2746" s="158">
        <v>1777015</v>
      </c>
      <c r="E2746" s="158" t="s">
        <v>66</v>
      </c>
      <c r="F2746" s="231">
        <v>1.1200000000000001E-6</v>
      </c>
      <c r="G2746" s="228" t="s">
        <v>56</v>
      </c>
    </row>
    <row r="2747" spans="1:7">
      <c r="A2747" s="233" t="s">
        <v>23</v>
      </c>
      <c r="B2747" s="156" t="s">
        <v>212</v>
      </c>
      <c r="C2747" s="156">
        <v>1968453</v>
      </c>
      <c r="D2747" s="156">
        <v>1968463</v>
      </c>
      <c r="E2747" s="156" t="s">
        <v>55</v>
      </c>
      <c r="F2747" s="230">
        <v>1.1200000000000001E-6</v>
      </c>
      <c r="G2747" s="227" t="s">
        <v>56</v>
      </c>
    </row>
    <row r="2748" spans="1:7">
      <c r="A2748" s="234" t="s">
        <v>23</v>
      </c>
      <c r="B2748" s="158" t="s">
        <v>212</v>
      </c>
      <c r="C2748" s="158">
        <v>1968481</v>
      </c>
      <c r="D2748" s="158">
        <v>1968491</v>
      </c>
      <c r="E2748" s="158" t="s">
        <v>55</v>
      </c>
      <c r="F2748" s="231">
        <v>1.1200000000000001E-6</v>
      </c>
      <c r="G2748" s="228" t="s">
        <v>56</v>
      </c>
    </row>
    <row r="2749" spans="1:7">
      <c r="A2749" s="233" t="s">
        <v>23</v>
      </c>
      <c r="B2749" s="156" t="s">
        <v>212</v>
      </c>
      <c r="C2749" s="156">
        <v>1969374</v>
      </c>
      <c r="D2749" s="156">
        <v>1969384</v>
      </c>
      <c r="E2749" s="156" t="s">
        <v>55</v>
      </c>
      <c r="F2749" s="230">
        <v>1.1200000000000001E-6</v>
      </c>
      <c r="G2749" s="227" t="s">
        <v>56</v>
      </c>
    </row>
    <row r="2750" spans="1:7">
      <c r="A2750" s="234" t="s">
        <v>23</v>
      </c>
      <c r="B2750" s="158" t="s">
        <v>212</v>
      </c>
      <c r="C2750" s="158">
        <v>2152762</v>
      </c>
      <c r="D2750" s="158">
        <v>2152772</v>
      </c>
      <c r="E2750" s="158" t="s">
        <v>55</v>
      </c>
      <c r="F2750" s="231">
        <v>1.1200000000000001E-6</v>
      </c>
      <c r="G2750" s="228" t="s">
        <v>56</v>
      </c>
    </row>
    <row r="2751" spans="1:7">
      <c r="A2751" s="233" t="s">
        <v>23</v>
      </c>
      <c r="B2751" s="156" t="s">
        <v>212</v>
      </c>
      <c r="C2751" s="156">
        <v>34876</v>
      </c>
      <c r="D2751" s="156">
        <v>34886</v>
      </c>
      <c r="E2751" s="156" t="s">
        <v>66</v>
      </c>
      <c r="F2751" s="230">
        <v>1.4899999999999999E-6</v>
      </c>
      <c r="G2751" s="227" t="s">
        <v>663</v>
      </c>
    </row>
    <row r="2752" spans="1:7">
      <c r="A2752" s="234" t="s">
        <v>23</v>
      </c>
      <c r="B2752" s="158" t="s">
        <v>212</v>
      </c>
      <c r="C2752" s="158">
        <v>321210</v>
      </c>
      <c r="D2752" s="158">
        <v>321220</v>
      </c>
      <c r="E2752" s="158" t="s">
        <v>55</v>
      </c>
      <c r="F2752" s="231">
        <v>1.4899999999999999E-6</v>
      </c>
      <c r="G2752" s="228" t="s">
        <v>663</v>
      </c>
    </row>
    <row r="2753" spans="1:7">
      <c r="A2753" s="233" t="s">
        <v>23</v>
      </c>
      <c r="B2753" s="156" t="s">
        <v>212</v>
      </c>
      <c r="C2753" s="156">
        <v>419824</v>
      </c>
      <c r="D2753" s="156">
        <v>419834</v>
      </c>
      <c r="E2753" s="156" t="s">
        <v>55</v>
      </c>
      <c r="F2753" s="230">
        <v>1.4899999999999999E-6</v>
      </c>
      <c r="G2753" s="227" t="s">
        <v>663</v>
      </c>
    </row>
    <row r="2754" spans="1:7">
      <c r="A2754" s="234" t="s">
        <v>23</v>
      </c>
      <c r="B2754" s="158" t="s">
        <v>212</v>
      </c>
      <c r="C2754" s="158">
        <v>529600</v>
      </c>
      <c r="D2754" s="158">
        <v>529610</v>
      </c>
      <c r="E2754" s="158" t="s">
        <v>55</v>
      </c>
      <c r="F2754" s="231">
        <v>1.4899999999999999E-6</v>
      </c>
      <c r="G2754" s="228" t="s">
        <v>663</v>
      </c>
    </row>
    <row r="2755" spans="1:7">
      <c r="A2755" s="233" t="s">
        <v>23</v>
      </c>
      <c r="B2755" s="156" t="s">
        <v>212</v>
      </c>
      <c r="C2755" s="156">
        <v>578621</v>
      </c>
      <c r="D2755" s="156">
        <v>578631</v>
      </c>
      <c r="E2755" s="156" t="s">
        <v>55</v>
      </c>
      <c r="F2755" s="230">
        <v>1.4899999999999999E-6</v>
      </c>
      <c r="G2755" s="227" t="s">
        <v>663</v>
      </c>
    </row>
    <row r="2756" spans="1:7">
      <c r="A2756" s="234" t="s">
        <v>23</v>
      </c>
      <c r="B2756" s="158" t="s">
        <v>212</v>
      </c>
      <c r="C2756" s="158">
        <v>658555</v>
      </c>
      <c r="D2756" s="158">
        <v>658565</v>
      </c>
      <c r="E2756" s="158" t="s">
        <v>55</v>
      </c>
      <c r="F2756" s="231">
        <v>1.4899999999999999E-6</v>
      </c>
      <c r="G2756" s="228" t="s">
        <v>663</v>
      </c>
    </row>
    <row r="2757" spans="1:7">
      <c r="A2757" s="233" t="s">
        <v>23</v>
      </c>
      <c r="B2757" s="156" t="s">
        <v>212</v>
      </c>
      <c r="C2757" s="156">
        <v>739659</v>
      </c>
      <c r="D2757" s="156">
        <v>739669</v>
      </c>
      <c r="E2757" s="156" t="s">
        <v>66</v>
      </c>
      <c r="F2757" s="230">
        <v>1.4899999999999999E-6</v>
      </c>
      <c r="G2757" s="227" t="s">
        <v>663</v>
      </c>
    </row>
    <row r="2758" spans="1:7">
      <c r="A2758" s="234" t="s">
        <v>23</v>
      </c>
      <c r="B2758" s="158" t="s">
        <v>212</v>
      </c>
      <c r="C2758" s="158">
        <v>768180</v>
      </c>
      <c r="D2758" s="158">
        <v>768190</v>
      </c>
      <c r="E2758" s="158" t="s">
        <v>66</v>
      </c>
      <c r="F2758" s="231">
        <v>1.4899999999999999E-6</v>
      </c>
      <c r="G2758" s="228" t="s">
        <v>663</v>
      </c>
    </row>
    <row r="2759" spans="1:7">
      <c r="A2759" s="233" t="s">
        <v>23</v>
      </c>
      <c r="B2759" s="156" t="s">
        <v>212</v>
      </c>
      <c r="C2759" s="156">
        <v>1052383</v>
      </c>
      <c r="D2759" s="156">
        <v>1052393</v>
      </c>
      <c r="E2759" s="156" t="s">
        <v>55</v>
      </c>
      <c r="F2759" s="230">
        <v>1.4899999999999999E-6</v>
      </c>
      <c r="G2759" s="227" t="s">
        <v>663</v>
      </c>
    </row>
    <row r="2760" spans="1:7">
      <c r="A2760" s="234" t="s">
        <v>23</v>
      </c>
      <c r="B2760" s="158" t="s">
        <v>212</v>
      </c>
      <c r="C2760" s="158">
        <v>1109224</v>
      </c>
      <c r="D2760" s="158">
        <v>1109234</v>
      </c>
      <c r="E2760" s="158" t="s">
        <v>55</v>
      </c>
      <c r="F2760" s="231">
        <v>1.4899999999999999E-6</v>
      </c>
      <c r="G2760" s="228" t="s">
        <v>663</v>
      </c>
    </row>
    <row r="2761" spans="1:7">
      <c r="A2761" s="233" t="s">
        <v>23</v>
      </c>
      <c r="B2761" s="156" t="s">
        <v>212</v>
      </c>
      <c r="C2761" s="156">
        <v>1277871</v>
      </c>
      <c r="D2761" s="156">
        <v>1277881</v>
      </c>
      <c r="E2761" s="156" t="s">
        <v>55</v>
      </c>
      <c r="F2761" s="230">
        <v>1.4899999999999999E-6</v>
      </c>
      <c r="G2761" s="227" t="s">
        <v>663</v>
      </c>
    </row>
    <row r="2762" spans="1:7">
      <c r="A2762" s="234" t="s">
        <v>23</v>
      </c>
      <c r="B2762" s="158" t="s">
        <v>212</v>
      </c>
      <c r="C2762" s="158">
        <v>1342729</v>
      </c>
      <c r="D2762" s="158">
        <v>1342739</v>
      </c>
      <c r="E2762" s="158" t="s">
        <v>55</v>
      </c>
      <c r="F2762" s="231">
        <v>1.4899999999999999E-6</v>
      </c>
      <c r="G2762" s="228" t="s">
        <v>663</v>
      </c>
    </row>
    <row r="2763" spans="1:7">
      <c r="A2763" s="233" t="s">
        <v>23</v>
      </c>
      <c r="B2763" s="156" t="s">
        <v>212</v>
      </c>
      <c r="C2763" s="156">
        <v>1347890</v>
      </c>
      <c r="D2763" s="156">
        <v>1347900</v>
      </c>
      <c r="E2763" s="156" t="s">
        <v>66</v>
      </c>
      <c r="F2763" s="230">
        <v>1.4899999999999999E-6</v>
      </c>
      <c r="G2763" s="227" t="s">
        <v>663</v>
      </c>
    </row>
    <row r="2764" spans="1:7">
      <c r="A2764" s="234" t="s">
        <v>23</v>
      </c>
      <c r="B2764" s="158" t="s">
        <v>212</v>
      </c>
      <c r="C2764" s="158">
        <v>1351425</v>
      </c>
      <c r="D2764" s="158">
        <v>1351435</v>
      </c>
      <c r="E2764" s="158" t="s">
        <v>66</v>
      </c>
      <c r="F2764" s="231">
        <v>1.4899999999999999E-6</v>
      </c>
      <c r="G2764" s="228" t="s">
        <v>663</v>
      </c>
    </row>
    <row r="2765" spans="1:7">
      <c r="A2765" s="233" t="s">
        <v>23</v>
      </c>
      <c r="B2765" s="156" t="s">
        <v>212</v>
      </c>
      <c r="C2765" s="156">
        <v>1464384</v>
      </c>
      <c r="D2765" s="156">
        <v>1464394</v>
      </c>
      <c r="E2765" s="156" t="s">
        <v>66</v>
      </c>
      <c r="F2765" s="230">
        <v>1.4899999999999999E-6</v>
      </c>
      <c r="G2765" s="227" t="s">
        <v>663</v>
      </c>
    </row>
    <row r="2766" spans="1:7">
      <c r="A2766" s="234" t="s">
        <v>23</v>
      </c>
      <c r="B2766" s="158" t="s">
        <v>212</v>
      </c>
      <c r="C2766" s="158">
        <v>1547905</v>
      </c>
      <c r="D2766" s="158">
        <v>1547915</v>
      </c>
      <c r="E2766" s="158" t="s">
        <v>55</v>
      </c>
      <c r="F2766" s="231">
        <v>1.4899999999999999E-6</v>
      </c>
      <c r="G2766" s="228" t="s">
        <v>663</v>
      </c>
    </row>
    <row r="2767" spans="1:7">
      <c r="A2767" s="233" t="s">
        <v>23</v>
      </c>
      <c r="B2767" s="156" t="s">
        <v>212</v>
      </c>
      <c r="C2767" s="156">
        <v>1583283</v>
      </c>
      <c r="D2767" s="156">
        <v>1583293</v>
      </c>
      <c r="E2767" s="156" t="s">
        <v>66</v>
      </c>
      <c r="F2767" s="230">
        <v>1.4899999999999999E-6</v>
      </c>
      <c r="G2767" s="227" t="s">
        <v>663</v>
      </c>
    </row>
    <row r="2768" spans="1:7">
      <c r="A2768" s="234" t="s">
        <v>23</v>
      </c>
      <c r="B2768" s="158" t="s">
        <v>212</v>
      </c>
      <c r="C2768" s="158">
        <v>1648760</v>
      </c>
      <c r="D2768" s="158">
        <v>1648770</v>
      </c>
      <c r="E2768" s="158" t="s">
        <v>55</v>
      </c>
      <c r="F2768" s="231">
        <v>1.4899999999999999E-6</v>
      </c>
      <c r="G2768" s="228" t="s">
        <v>663</v>
      </c>
    </row>
    <row r="2769" spans="1:7">
      <c r="A2769" s="233" t="s">
        <v>23</v>
      </c>
      <c r="B2769" s="156" t="s">
        <v>212</v>
      </c>
      <c r="C2769" s="156">
        <v>1663460</v>
      </c>
      <c r="D2769" s="156">
        <v>1663470</v>
      </c>
      <c r="E2769" s="156" t="s">
        <v>66</v>
      </c>
      <c r="F2769" s="230">
        <v>1.4899999999999999E-6</v>
      </c>
      <c r="G2769" s="227" t="s">
        <v>663</v>
      </c>
    </row>
    <row r="2770" spans="1:7">
      <c r="A2770" s="234" t="s">
        <v>23</v>
      </c>
      <c r="B2770" s="158" t="s">
        <v>212</v>
      </c>
      <c r="C2770" s="158">
        <v>1752031</v>
      </c>
      <c r="D2770" s="158">
        <v>1752041</v>
      </c>
      <c r="E2770" s="158" t="s">
        <v>66</v>
      </c>
      <c r="F2770" s="231">
        <v>1.4899999999999999E-6</v>
      </c>
      <c r="G2770" s="228" t="s">
        <v>663</v>
      </c>
    </row>
    <row r="2771" spans="1:7">
      <c r="A2771" s="233" t="s">
        <v>23</v>
      </c>
      <c r="B2771" s="156" t="s">
        <v>212</v>
      </c>
      <c r="C2771" s="156">
        <v>1798809</v>
      </c>
      <c r="D2771" s="156">
        <v>1798819</v>
      </c>
      <c r="E2771" s="156" t="s">
        <v>55</v>
      </c>
      <c r="F2771" s="230">
        <v>1.4899999999999999E-6</v>
      </c>
      <c r="G2771" s="227" t="s">
        <v>663</v>
      </c>
    </row>
    <row r="2772" spans="1:7">
      <c r="A2772" s="234" t="s">
        <v>23</v>
      </c>
      <c r="B2772" s="158" t="s">
        <v>212</v>
      </c>
      <c r="C2772" s="158">
        <v>1912188</v>
      </c>
      <c r="D2772" s="158">
        <v>1912198</v>
      </c>
      <c r="E2772" s="158" t="s">
        <v>66</v>
      </c>
      <c r="F2772" s="231">
        <v>1.4899999999999999E-6</v>
      </c>
      <c r="G2772" s="228" t="s">
        <v>663</v>
      </c>
    </row>
    <row r="2773" spans="1:7">
      <c r="A2773" s="233" t="s">
        <v>23</v>
      </c>
      <c r="B2773" s="156" t="s">
        <v>212</v>
      </c>
      <c r="C2773" s="156">
        <v>2144818</v>
      </c>
      <c r="D2773" s="156">
        <v>2144828</v>
      </c>
      <c r="E2773" s="156" t="s">
        <v>66</v>
      </c>
      <c r="F2773" s="230">
        <v>1.4899999999999999E-6</v>
      </c>
      <c r="G2773" s="227" t="s">
        <v>663</v>
      </c>
    </row>
    <row r="2774" spans="1:7">
      <c r="A2774" s="234" t="s">
        <v>23</v>
      </c>
      <c r="B2774" s="158" t="s">
        <v>212</v>
      </c>
      <c r="C2774" s="158">
        <v>45259</v>
      </c>
      <c r="D2774" s="158">
        <v>45269</v>
      </c>
      <c r="E2774" s="158" t="s">
        <v>66</v>
      </c>
      <c r="F2774" s="231">
        <v>1.7999999999999999E-6</v>
      </c>
      <c r="G2774" s="228" t="s">
        <v>91</v>
      </c>
    </row>
    <row r="2775" spans="1:7">
      <c r="A2775" s="233" t="s">
        <v>23</v>
      </c>
      <c r="B2775" s="156" t="s">
        <v>212</v>
      </c>
      <c r="C2775" s="156">
        <v>452962</v>
      </c>
      <c r="D2775" s="156">
        <v>452972</v>
      </c>
      <c r="E2775" s="156" t="s">
        <v>66</v>
      </c>
      <c r="F2775" s="230">
        <v>1.7999999999999999E-6</v>
      </c>
      <c r="G2775" s="227" t="s">
        <v>91</v>
      </c>
    </row>
    <row r="2776" spans="1:7">
      <c r="A2776" s="234" t="s">
        <v>23</v>
      </c>
      <c r="B2776" s="158" t="s">
        <v>212</v>
      </c>
      <c r="C2776" s="158">
        <v>501357</v>
      </c>
      <c r="D2776" s="158">
        <v>501367</v>
      </c>
      <c r="E2776" s="158" t="s">
        <v>66</v>
      </c>
      <c r="F2776" s="231">
        <v>1.7999999999999999E-6</v>
      </c>
      <c r="G2776" s="228" t="s">
        <v>91</v>
      </c>
    </row>
    <row r="2777" spans="1:7">
      <c r="A2777" s="233" t="s">
        <v>23</v>
      </c>
      <c r="B2777" s="156" t="s">
        <v>212</v>
      </c>
      <c r="C2777" s="156">
        <v>1015434</v>
      </c>
      <c r="D2777" s="156">
        <v>1015444</v>
      </c>
      <c r="E2777" s="156" t="s">
        <v>66</v>
      </c>
      <c r="F2777" s="230">
        <v>1.7999999999999999E-6</v>
      </c>
      <c r="G2777" s="227" t="s">
        <v>91</v>
      </c>
    </row>
    <row r="2778" spans="1:7">
      <c r="A2778" s="234" t="s">
        <v>23</v>
      </c>
      <c r="B2778" s="158" t="s">
        <v>212</v>
      </c>
      <c r="C2778" s="158">
        <v>1200697</v>
      </c>
      <c r="D2778" s="158">
        <v>1200707</v>
      </c>
      <c r="E2778" s="158" t="s">
        <v>66</v>
      </c>
      <c r="F2778" s="231">
        <v>1.7999999999999999E-6</v>
      </c>
      <c r="G2778" s="228" t="s">
        <v>91</v>
      </c>
    </row>
    <row r="2779" spans="1:7">
      <c r="A2779" s="233" t="s">
        <v>23</v>
      </c>
      <c r="B2779" s="156" t="s">
        <v>212</v>
      </c>
      <c r="C2779" s="156">
        <v>1329689</v>
      </c>
      <c r="D2779" s="156">
        <v>1329699</v>
      </c>
      <c r="E2779" s="156" t="s">
        <v>66</v>
      </c>
      <c r="F2779" s="230">
        <v>1.7999999999999999E-6</v>
      </c>
      <c r="G2779" s="227" t="s">
        <v>91</v>
      </c>
    </row>
    <row r="2780" spans="1:7">
      <c r="A2780" s="234" t="s">
        <v>23</v>
      </c>
      <c r="B2780" s="158" t="s">
        <v>212</v>
      </c>
      <c r="C2780" s="158">
        <v>1333041</v>
      </c>
      <c r="D2780" s="158">
        <v>1333051</v>
      </c>
      <c r="E2780" s="158" t="s">
        <v>66</v>
      </c>
      <c r="F2780" s="231">
        <v>1.7999999999999999E-6</v>
      </c>
      <c r="G2780" s="228" t="s">
        <v>91</v>
      </c>
    </row>
    <row r="2781" spans="1:7">
      <c r="A2781" s="233" t="s">
        <v>23</v>
      </c>
      <c r="B2781" s="156" t="s">
        <v>212</v>
      </c>
      <c r="C2781" s="156">
        <v>1377274</v>
      </c>
      <c r="D2781" s="156">
        <v>1377284</v>
      </c>
      <c r="E2781" s="156" t="s">
        <v>66</v>
      </c>
      <c r="F2781" s="230">
        <v>1.7999999999999999E-6</v>
      </c>
      <c r="G2781" s="227" t="s">
        <v>91</v>
      </c>
    </row>
    <row r="2782" spans="1:7">
      <c r="A2782" s="234" t="s">
        <v>23</v>
      </c>
      <c r="B2782" s="158" t="s">
        <v>212</v>
      </c>
      <c r="C2782" s="158">
        <v>1635608</v>
      </c>
      <c r="D2782" s="158">
        <v>1635618</v>
      </c>
      <c r="E2782" s="158" t="s">
        <v>66</v>
      </c>
      <c r="F2782" s="231">
        <v>1.7999999999999999E-6</v>
      </c>
      <c r="G2782" s="228" t="s">
        <v>91</v>
      </c>
    </row>
    <row r="2783" spans="1:7">
      <c r="A2783" s="233" t="s">
        <v>23</v>
      </c>
      <c r="B2783" s="156" t="s">
        <v>212</v>
      </c>
      <c r="C2783" s="156">
        <v>1822562</v>
      </c>
      <c r="D2783" s="156">
        <v>1822572</v>
      </c>
      <c r="E2783" s="156" t="s">
        <v>66</v>
      </c>
      <c r="F2783" s="230">
        <v>1.7999999999999999E-6</v>
      </c>
      <c r="G2783" s="227" t="s">
        <v>91</v>
      </c>
    </row>
    <row r="2784" spans="1:7">
      <c r="A2784" s="234" t="s">
        <v>23</v>
      </c>
      <c r="B2784" s="158" t="s">
        <v>212</v>
      </c>
      <c r="C2784" s="158">
        <v>293372</v>
      </c>
      <c r="D2784" s="158">
        <v>293382</v>
      </c>
      <c r="E2784" s="158" t="s">
        <v>55</v>
      </c>
      <c r="F2784" s="231">
        <v>1.7999999999999999E-6</v>
      </c>
      <c r="G2784" s="228" t="s">
        <v>91</v>
      </c>
    </row>
    <row r="2785" spans="1:7">
      <c r="A2785" s="233" t="s">
        <v>23</v>
      </c>
      <c r="B2785" s="156" t="s">
        <v>212</v>
      </c>
      <c r="C2785" s="156">
        <v>591111</v>
      </c>
      <c r="D2785" s="156">
        <v>591121</v>
      </c>
      <c r="E2785" s="156" t="s">
        <v>55</v>
      </c>
      <c r="F2785" s="230">
        <v>1.7999999999999999E-6</v>
      </c>
      <c r="G2785" s="227" t="s">
        <v>91</v>
      </c>
    </row>
    <row r="2786" spans="1:7">
      <c r="A2786" s="234" t="s">
        <v>23</v>
      </c>
      <c r="B2786" s="158" t="s">
        <v>212</v>
      </c>
      <c r="C2786" s="158">
        <v>824206</v>
      </c>
      <c r="D2786" s="158">
        <v>824216</v>
      </c>
      <c r="E2786" s="158" t="s">
        <v>55</v>
      </c>
      <c r="F2786" s="231">
        <v>1.7999999999999999E-6</v>
      </c>
      <c r="G2786" s="228" t="s">
        <v>91</v>
      </c>
    </row>
    <row r="2787" spans="1:7">
      <c r="A2787" s="233" t="s">
        <v>23</v>
      </c>
      <c r="B2787" s="156" t="s">
        <v>212</v>
      </c>
      <c r="C2787" s="156">
        <v>874659</v>
      </c>
      <c r="D2787" s="156">
        <v>874669</v>
      </c>
      <c r="E2787" s="156" t="s">
        <v>55</v>
      </c>
      <c r="F2787" s="230">
        <v>1.7999999999999999E-6</v>
      </c>
      <c r="G2787" s="227" t="s">
        <v>91</v>
      </c>
    </row>
    <row r="2788" spans="1:7">
      <c r="A2788" s="234" t="s">
        <v>23</v>
      </c>
      <c r="B2788" s="158" t="s">
        <v>212</v>
      </c>
      <c r="C2788" s="158">
        <v>1130644</v>
      </c>
      <c r="D2788" s="158">
        <v>1130654</v>
      </c>
      <c r="E2788" s="158" t="s">
        <v>55</v>
      </c>
      <c r="F2788" s="231">
        <v>1.7999999999999999E-6</v>
      </c>
      <c r="G2788" s="228" t="s">
        <v>91</v>
      </c>
    </row>
    <row r="2789" spans="1:7">
      <c r="A2789" s="233" t="s">
        <v>23</v>
      </c>
      <c r="B2789" s="156" t="s">
        <v>212</v>
      </c>
      <c r="C2789" s="156">
        <v>1602662</v>
      </c>
      <c r="D2789" s="156">
        <v>1602672</v>
      </c>
      <c r="E2789" s="156" t="s">
        <v>55</v>
      </c>
      <c r="F2789" s="230">
        <v>1.7999999999999999E-6</v>
      </c>
      <c r="G2789" s="227" t="s">
        <v>91</v>
      </c>
    </row>
    <row r="2790" spans="1:7">
      <c r="A2790" s="234" t="s">
        <v>23</v>
      </c>
      <c r="B2790" s="158" t="s">
        <v>212</v>
      </c>
      <c r="C2790" s="158">
        <v>1695932</v>
      </c>
      <c r="D2790" s="158">
        <v>1695942</v>
      </c>
      <c r="E2790" s="158" t="s">
        <v>55</v>
      </c>
      <c r="F2790" s="231">
        <v>1.7999999999999999E-6</v>
      </c>
      <c r="G2790" s="228" t="s">
        <v>91</v>
      </c>
    </row>
    <row r="2791" spans="1:7">
      <c r="A2791" s="233" t="s">
        <v>23</v>
      </c>
      <c r="B2791" s="156" t="s">
        <v>212</v>
      </c>
      <c r="C2791" s="156">
        <v>1901110</v>
      </c>
      <c r="D2791" s="156">
        <v>1901120</v>
      </c>
      <c r="E2791" s="156" t="s">
        <v>55</v>
      </c>
      <c r="F2791" s="230">
        <v>1.7999999999999999E-6</v>
      </c>
      <c r="G2791" s="227" t="s">
        <v>91</v>
      </c>
    </row>
    <row r="2792" spans="1:7">
      <c r="A2792" s="234" t="s">
        <v>23</v>
      </c>
      <c r="B2792" s="158" t="s">
        <v>212</v>
      </c>
      <c r="C2792" s="158">
        <v>1951520</v>
      </c>
      <c r="D2792" s="158">
        <v>1951530</v>
      </c>
      <c r="E2792" s="158" t="s">
        <v>55</v>
      </c>
      <c r="F2792" s="231">
        <v>1.7999999999999999E-6</v>
      </c>
      <c r="G2792" s="228" t="s">
        <v>91</v>
      </c>
    </row>
    <row r="2793" spans="1:7">
      <c r="A2793" s="233" t="s">
        <v>23</v>
      </c>
      <c r="B2793" s="156" t="s">
        <v>212</v>
      </c>
      <c r="C2793" s="156">
        <v>2030570</v>
      </c>
      <c r="D2793" s="156">
        <v>2030580</v>
      </c>
      <c r="E2793" s="156" t="s">
        <v>55</v>
      </c>
      <c r="F2793" s="230">
        <v>1.7999999999999999E-6</v>
      </c>
      <c r="G2793" s="227" t="s">
        <v>91</v>
      </c>
    </row>
    <row r="2794" spans="1:7">
      <c r="A2794" s="234" t="s">
        <v>23</v>
      </c>
      <c r="B2794" s="158" t="s">
        <v>212</v>
      </c>
      <c r="C2794" s="158">
        <v>271308</v>
      </c>
      <c r="D2794" s="158">
        <v>271318</v>
      </c>
      <c r="E2794" s="158" t="s">
        <v>66</v>
      </c>
      <c r="F2794" s="231">
        <v>2.2500000000000001E-6</v>
      </c>
      <c r="G2794" s="228" t="s">
        <v>664</v>
      </c>
    </row>
    <row r="2795" spans="1:7">
      <c r="A2795" s="233" t="s">
        <v>23</v>
      </c>
      <c r="B2795" s="156" t="s">
        <v>212</v>
      </c>
      <c r="C2795" s="156">
        <v>283971</v>
      </c>
      <c r="D2795" s="156">
        <v>283981</v>
      </c>
      <c r="E2795" s="156" t="s">
        <v>55</v>
      </c>
      <c r="F2795" s="230">
        <v>2.2500000000000001E-6</v>
      </c>
      <c r="G2795" s="227" t="s">
        <v>664</v>
      </c>
    </row>
    <row r="2796" spans="1:7">
      <c r="A2796" s="234" t="s">
        <v>23</v>
      </c>
      <c r="B2796" s="158" t="s">
        <v>212</v>
      </c>
      <c r="C2796" s="158">
        <v>409417</v>
      </c>
      <c r="D2796" s="158">
        <v>409427</v>
      </c>
      <c r="E2796" s="158" t="s">
        <v>55</v>
      </c>
      <c r="F2796" s="231">
        <v>2.2500000000000001E-6</v>
      </c>
      <c r="G2796" s="228" t="s">
        <v>664</v>
      </c>
    </row>
    <row r="2797" spans="1:7">
      <c r="A2797" s="233" t="s">
        <v>23</v>
      </c>
      <c r="B2797" s="156" t="s">
        <v>212</v>
      </c>
      <c r="C2797" s="156">
        <v>466245</v>
      </c>
      <c r="D2797" s="156">
        <v>466255</v>
      </c>
      <c r="E2797" s="156" t="s">
        <v>55</v>
      </c>
      <c r="F2797" s="230">
        <v>2.2500000000000001E-6</v>
      </c>
      <c r="G2797" s="227" t="s">
        <v>664</v>
      </c>
    </row>
    <row r="2798" spans="1:7">
      <c r="A2798" s="234" t="s">
        <v>23</v>
      </c>
      <c r="B2798" s="158" t="s">
        <v>212</v>
      </c>
      <c r="C2798" s="158">
        <v>565062</v>
      </c>
      <c r="D2798" s="158">
        <v>565072</v>
      </c>
      <c r="E2798" s="158" t="s">
        <v>55</v>
      </c>
      <c r="F2798" s="231">
        <v>2.2500000000000001E-6</v>
      </c>
      <c r="G2798" s="228" t="s">
        <v>664</v>
      </c>
    </row>
    <row r="2799" spans="1:7">
      <c r="A2799" s="233" t="s">
        <v>23</v>
      </c>
      <c r="B2799" s="156" t="s">
        <v>212</v>
      </c>
      <c r="C2799" s="156">
        <v>639468</v>
      </c>
      <c r="D2799" s="156">
        <v>639478</v>
      </c>
      <c r="E2799" s="156" t="s">
        <v>55</v>
      </c>
      <c r="F2799" s="230">
        <v>2.2500000000000001E-6</v>
      </c>
      <c r="G2799" s="227" t="s">
        <v>664</v>
      </c>
    </row>
    <row r="2800" spans="1:7">
      <c r="A2800" s="234" t="s">
        <v>23</v>
      </c>
      <c r="B2800" s="158" t="s">
        <v>212</v>
      </c>
      <c r="C2800" s="158">
        <v>694753</v>
      </c>
      <c r="D2800" s="158">
        <v>694763</v>
      </c>
      <c r="E2800" s="158" t="s">
        <v>55</v>
      </c>
      <c r="F2800" s="231">
        <v>2.2500000000000001E-6</v>
      </c>
      <c r="G2800" s="228" t="s">
        <v>664</v>
      </c>
    </row>
    <row r="2801" spans="1:7">
      <c r="A2801" s="233" t="s">
        <v>23</v>
      </c>
      <c r="B2801" s="156" t="s">
        <v>212</v>
      </c>
      <c r="C2801" s="156">
        <v>744499</v>
      </c>
      <c r="D2801" s="156">
        <v>744509</v>
      </c>
      <c r="E2801" s="156" t="s">
        <v>55</v>
      </c>
      <c r="F2801" s="230">
        <v>2.2500000000000001E-6</v>
      </c>
      <c r="G2801" s="227" t="s">
        <v>664</v>
      </c>
    </row>
    <row r="2802" spans="1:7">
      <c r="A2802" s="234" t="s">
        <v>23</v>
      </c>
      <c r="B2802" s="158" t="s">
        <v>212</v>
      </c>
      <c r="C2802" s="158">
        <v>757583</v>
      </c>
      <c r="D2802" s="158">
        <v>757593</v>
      </c>
      <c r="E2802" s="158" t="s">
        <v>55</v>
      </c>
      <c r="F2802" s="231">
        <v>2.2500000000000001E-6</v>
      </c>
      <c r="G2802" s="228" t="s">
        <v>664</v>
      </c>
    </row>
    <row r="2803" spans="1:7">
      <c r="A2803" s="233" t="s">
        <v>23</v>
      </c>
      <c r="B2803" s="156" t="s">
        <v>212</v>
      </c>
      <c r="C2803" s="156">
        <v>789260</v>
      </c>
      <c r="D2803" s="156">
        <v>789270</v>
      </c>
      <c r="E2803" s="156" t="s">
        <v>66</v>
      </c>
      <c r="F2803" s="230">
        <v>2.2500000000000001E-6</v>
      </c>
      <c r="G2803" s="227" t="s">
        <v>664</v>
      </c>
    </row>
    <row r="2804" spans="1:7">
      <c r="A2804" s="234" t="s">
        <v>23</v>
      </c>
      <c r="B2804" s="158" t="s">
        <v>212</v>
      </c>
      <c r="C2804" s="158">
        <v>870540</v>
      </c>
      <c r="D2804" s="158">
        <v>870550</v>
      </c>
      <c r="E2804" s="158" t="s">
        <v>66</v>
      </c>
      <c r="F2804" s="231">
        <v>2.2500000000000001E-6</v>
      </c>
      <c r="G2804" s="228" t="s">
        <v>664</v>
      </c>
    </row>
    <row r="2805" spans="1:7">
      <c r="A2805" s="233" t="s">
        <v>23</v>
      </c>
      <c r="B2805" s="156" t="s">
        <v>212</v>
      </c>
      <c r="C2805" s="156">
        <v>879712</v>
      </c>
      <c r="D2805" s="156">
        <v>879722</v>
      </c>
      <c r="E2805" s="156" t="s">
        <v>66</v>
      </c>
      <c r="F2805" s="230">
        <v>2.2500000000000001E-6</v>
      </c>
      <c r="G2805" s="227" t="s">
        <v>664</v>
      </c>
    </row>
    <row r="2806" spans="1:7">
      <c r="A2806" s="234" t="s">
        <v>23</v>
      </c>
      <c r="B2806" s="158" t="s">
        <v>212</v>
      </c>
      <c r="C2806" s="158">
        <v>974095</v>
      </c>
      <c r="D2806" s="158">
        <v>974105</v>
      </c>
      <c r="E2806" s="158" t="s">
        <v>66</v>
      </c>
      <c r="F2806" s="231">
        <v>2.2500000000000001E-6</v>
      </c>
      <c r="G2806" s="228" t="s">
        <v>664</v>
      </c>
    </row>
    <row r="2807" spans="1:7">
      <c r="A2807" s="233" t="s">
        <v>23</v>
      </c>
      <c r="B2807" s="156" t="s">
        <v>212</v>
      </c>
      <c r="C2807" s="156">
        <v>1014605</v>
      </c>
      <c r="D2807" s="156">
        <v>1014615</v>
      </c>
      <c r="E2807" s="156" t="s">
        <v>55</v>
      </c>
      <c r="F2807" s="230">
        <v>2.2500000000000001E-6</v>
      </c>
      <c r="G2807" s="227" t="s">
        <v>664</v>
      </c>
    </row>
    <row r="2808" spans="1:7">
      <c r="A2808" s="234" t="s">
        <v>23</v>
      </c>
      <c r="B2808" s="158" t="s">
        <v>212</v>
      </c>
      <c r="C2808" s="158">
        <v>1200190</v>
      </c>
      <c r="D2808" s="158">
        <v>1200200</v>
      </c>
      <c r="E2808" s="158" t="s">
        <v>66</v>
      </c>
      <c r="F2808" s="231">
        <v>2.2500000000000001E-6</v>
      </c>
      <c r="G2808" s="228" t="s">
        <v>664</v>
      </c>
    </row>
    <row r="2809" spans="1:7">
      <c r="A2809" s="233" t="s">
        <v>23</v>
      </c>
      <c r="B2809" s="156" t="s">
        <v>212</v>
      </c>
      <c r="C2809" s="156">
        <v>1413831</v>
      </c>
      <c r="D2809" s="156">
        <v>1413841</v>
      </c>
      <c r="E2809" s="156" t="s">
        <v>55</v>
      </c>
      <c r="F2809" s="230">
        <v>2.2500000000000001E-6</v>
      </c>
      <c r="G2809" s="227" t="s">
        <v>664</v>
      </c>
    </row>
    <row r="2810" spans="1:7">
      <c r="A2810" s="234" t="s">
        <v>23</v>
      </c>
      <c r="B2810" s="158" t="s">
        <v>212</v>
      </c>
      <c r="C2810" s="158">
        <v>1446129</v>
      </c>
      <c r="D2810" s="158">
        <v>1446139</v>
      </c>
      <c r="E2810" s="158" t="s">
        <v>55</v>
      </c>
      <c r="F2810" s="231">
        <v>2.2500000000000001E-6</v>
      </c>
      <c r="G2810" s="228" t="s">
        <v>664</v>
      </c>
    </row>
    <row r="2811" spans="1:7">
      <c r="A2811" s="233" t="s">
        <v>23</v>
      </c>
      <c r="B2811" s="156" t="s">
        <v>212</v>
      </c>
      <c r="C2811" s="156">
        <v>1885118</v>
      </c>
      <c r="D2811" s="156">
        <v>1885128</v>
      </c>
      <c r="E2811" s="156" t="s">
        <v>55</v>
      </c>
      <c r="F2811" s="230">
        <v>2.2500000000000001E-6</v>
      </c>
      <c r="G2811" s="227" t="s">
        <v>664</v>
      </c>
    </row>
    <row r="2812" spans="1:7">
      <c r="A2812" s="234" t="s">
        <v>23</v>
      </c>
      <c r="B2812" s="158" t="s">
        <v>212</v>
      </c>
      <c r="C2812" s="158">
        <v>1916940</v>
      </c>
      <c r="D2812" s="158">
        <v>1916950</v>
      </c>
      <c r="E2812" s="158" t="s">
        <v>55</v>
      </c>
      <c r="F2812" s="231">
        <v>2.2500000000000001E-6</v>
      </c>
      <c r="G2812" s="228" t="s">
        <v>664</v>
      </c>
    </row>
    <row r="2813" spans="1:7">
      <c r="A2813" s="233" t="s">
        <v>23</v>
      </c>
      <c r="B2813" s="156" t="s">
        <v>212</v>
      </c>
      <c r="C2813" s="156">
        <v>134890</v>
      </c>
      <c r="D2813" s="156">
        <v>134900</v>
      </c>
      <c r="E2813" s="156" t="s">
        <v>55</v>
      </c>
      <c r="F2813" s="230">
        <v>2.6199999999999999E-6</v>
      </c>
      <c r="G2813" s="227" t="s">
        <v>665</v>
      </c>
    </row>
    <row r="2814" spans="1:7">
      <c r="A2814" s="234" t="s">
        <v>23</v>
      </c>
      <c r="B2814" s="158" t="s">
        <v>212</v>
      </c>
      <c r="C2814" s="158">
        <v>154738</v>
      </c>
      <c r="D2814" s="158">
        <v>154748</v>
      </c>
      <c r="E2814" s="158" t="s">
        <v>55</v>
      </c>
      <c r="F2814" s="231">
        <v>2.6199999999999999E-6</v>
      </c>
      <c r="G2814" s="228" t="s">
        <v>665</v>
      </c>
    </row>
    <row r="2815" spans="1:7">
      <c r="A2815" s="233" t="s">
        <v>23</v>
      </c>
      <c r="B2815" s="156" t="s">
        <v>212</v>
      </c>
      <c r="C2815" s="156">
        <v>166159</v>
      </c>
      <c r="D2815" s="156">
        <v>166169</v>
      </c>
      <c r="E2815" s="156" t="s">
        <v>66</v>
      </c>
      <c r="F2815" s="230">
        <v>2.6199999999999999E-6</v>
      </c>
      <c r="G2815" s="227" t="s">
        <v>665</v>
      </c>
    </row>
    <row r="2816" spans="1:7">
      <c r="A2816" s="234" t="s">
        <v>23</v>
      </c>
      <c r="B2816" s="158" t="s">
        <v>212</v>
      </c>
      <c r="C2816" s="158">
        <v>323568</v>
      </c>
      <c r="D2816" s="158">
        <v>323578</v>
      </c>
      <c r="E2816" s="158" t="s">
        <v>55</v>
      </c>
      <c r="F2816" s="231">
        <v>2.6199999999999999E-6</v>
      </c>
      <c r="G2816" s="228" t="s">
        <v>665</v>
      </c>
    </row>
    <row r="2817" spans="1:7">
      <c r="A2817" s="233" t="s">
        <v>23</v>
      </c>
      <c r="B2817" s="156" t="s">
        <v>212</v>
      </c>
      <c r="C2817" s="156">
        <v>394903</v>
      </c>
      <c r="D2817" s="156">
        <v>394913</v>
      </c>
      <c r="E2817" s="156" t="s">
        <v>66</v>
      </c>
      <c r="F2817" s="230">
        <v>2.6199999999999999E-6</v>
      </c>
      <c r="G2817" s="227" t="s">
        <v>665</v>
      </c>
    </row>
    <row r="2818" spans="1:7">
      <c r="A2818" s="234" t="s">
        <v>23</v>
      </c>
      <c r="B2818" s="158" t="s">
        <v>212</v>
      </c>
      <c r="C2818" s="158">
        <v>542160</v>
      </c>
      <c r="D2818" s="158">
        <v>542170</v>
      </c>
      <c r="E2818" s="158" t="s">
        <v>55</v>
      </c>
      <c r="F2818" s="231">
        <v>2.6199999999999999E-6</v>
      </c>
      <c r="G2818" s="228" t="s">
        <v>665</v>
      </c>
    </row>
    <row r="2819" spans="1:7">
      <c r="A2819" s="233" t="s">
        <v>23</v>
      </c>
      <c r="B2819" s="156" t="s">
        <v>212</v>
      </c>
      <c r="C2819" s="156">
        <v>591325</v>
      </c>
      <c r="D2819" s="156">
        <v>591335</v>
      </c>
      <c r="E2819" s="156" t="s">
        <v>66</v>
      </c>
      <c r="F2819" s="230">
        <v>2.6199999999999999E-6</v>
      </c>
      <c r="G2819" s="227" t="s">
        <v>665</v>
      </c>
    </row>
    <row r="2820" spans="1:7">
      <c r="A2820" s="234" t="s">
        <v>23</v>
      </c>
      <c r="B2820" s="158" t="s">
        <v>212</v>
      </c>
      <c r="C2820" s="158">
        <v>674525</v>
      </c>
      <c r="D2820" s="158">
        <v>674535</v>
      </c>
      <c r="E2820" s="158" t="s">
        <v>66</v>
      </c>
      <c r="F2820" s="231">
        <v>2.6199999999999999E-6</v>
      </c>
      <c r="G2820" s="228" t="s">
        <v>665</v>
      </c>
    </row>
    <row r="2821" spans="1:7">
      <c r="A2821" s="233" t="s">
        <v>23</v>
      </c>
      <c r="B2821" s="156" t="s">
        <v>212</v>
      </c>
      <c r="C2821" s="156">
        <v>780296</v>
      </c>
      <c r="D2821" s="156">
        <v>780306</v>
      </c>
      <c r="E2821" s="156" t="s">
        <v>55</v>
      </c>
      <c r="F2821" s="230">
        <v>2.6199999999999999E-6</v>
      </c>
      <c r="G2821" s="227" t="s">
        <v>665</v>
      </c>
    </row>
    <row r="2822" spans="1:7">
      <c r="A2822" s="234" t="s">
        <v>23</v>
      </c>
      <c r="B2822" s="158" t="s">
        <v>212</v>
      </c>
      <c r="C2822" s="158">
        <v>799913</v>
      </c>
      <c r="D2822" s="158">
        <v>799923</v>
      </c>
      <c r="E2822" s="158" t="s">
        <v>55</v>
      </c>
      <c r="F2822" s="231">
        <v>2.6199999999999999E-6</v>
      </c>
      <c r="G2822" s="228" t="s">
        <v>665</v>
      </c>
    </row>
    <row r="2823" spans="1:7">
      <c r="A2823" s="233" t="s">
        <v>23</v>
      </c>
      <c r="B2823" s="156" t="s">
        <v>212</v>
      </c>
      <c r="C2823" s="156">
        <v>860698</v>
      </c>
      <c r="D2823" s="156">
        <v>860708</v>
      </c>
      <c r="E2823" s="156" t="s">
        <v>66</v>
      </c>
      <c r="F2823" s="230">
        <v>2.6199999999999999E-6</v>
      </c>
      <c r="G2823" s="227" t="s">
        <v>665</v>
      </c>
    </row>
    <row r="2824" spans="1:7">
      <c r="A2824" s="234" t="s">
        <v>23</v>
      </c>
      <c r="B2824" s="158" t="s">
        <v>212</v>
      </c>
      <c r="C2824" s="158">
        <v>1384407</v>
      </c>
      <c r="D2824" s="158">
        <v>1384417</v>
      </c>
      <c r="E2824" s="158" t="s">
        <v>55</v>
      </c>
      <c r="F2824" s="231">
        <v>2.6199999999999999E-6</v>
      </c>
      <c r="G2824" s="228" t="s">
        <v>665</v>
      </c>
    </row>
    <row r="2825" spans="1:7">
      <c r="A2825" s="233" t="s">
        <v>23</v>
      </c>
      <c r="B2825" s="156" t="s">
        <v>212</v>
      </c>
      <c r="C2825" s="156">
        <v>1423418</v>
      </c>
      <c r="D2825" s="156">
        <v>1423428</v>
      </c>
      <c r="E2825" s="156" t="s">
        <v>66</v>
      </c>
      <c r="F2825" s="230">
        <v>2.6199999999999999E-6</v>
      </c>
      <c r="G2825" s="227" t="s">
        <v>665</v>
      </c>
    </row>
    <row r="2826" spans="1:7">
      <c r="A2826" s="234" t="s">
        <v>23</v>
      </c>
      <c r="B2826" s="158" t="s">
        <v>212</v>
      </c>
      <c r="C2826" s="158">
        <v>1531545</v>
      </c>
      <c r="D2826" s="158">
        <v>1531555</v>
      </c>
      <c r="E2826" s="158" t="s">
        <v>66</v>
      </c>
      <c r="F2826" s="231">
        <v>2.6199999999999999E-6</v>
      </c>
      <c r="G2826" s="228" t="s">
        <v>665</v>
      </c>
    </row>
    <row r="2827" spans="1:7">
      <c r="A2827" s="233" t="s">
        <v>23</v>
      </c>
      <c r="B2827" s="156" t="s">
        <v>212</v>
      </c>
      <c r="C2827" s="156">
        <v>1974316</v>
      </c>
      <c r="D2827" s="156">
        <v>1974326</v>
      </c>
      <c r="E2827" s="156" t="s">
        <v>55</v>
      </c>
      <c r="F2827" s="230">
        <v>2.6199999999999999E-6</v>
      </c>
      <c r="G2827" s="227" t="s">
        <v>665</v>
      </c>
    </row>
    <row r="2828" spans="1:7">
      <c r="A2828" s="234" t="s">
        <v>23</v>
      </c>
      <c r="B2828" s="158" t="s">
        <v>212</v>
      </c>
      <c r="C2828" s="158">
        <v>2047757</v>
      </c>
      <c r="D2828" s="158">
        <v>2047767</v>
      </c>
      <c r="E2828" s="158" t="s">
        <v>55</v>
      </c>
      <c r="F2828" s="231">
        <v>2.6199999999999999E-6</v>
      </c>
      <c r="G2828" s="228" t="s">
        <v>665</v>
      </c>
    </row>
    <row r="2829" spans="1:7">
      <c r="A2829" s="233" t="s">
        <v>23</v>
      </c>
      <c r="B2829" s="156" t="s">
        <v>212</v>
      </c>
      <c r="C2829" s="156">
        <v>2057822</v>
      </c>
      <c r="D2829" s="156">
        <v>2057832</v>
      </c>
      <c r="E2829" s="156" t="s">
        <v>55</v>
      </c>
      <c r="F2829" s="230">
        <v>2.6199999999999999E-6</v>
      </c>
      <c r="G2829" s="227" t="s">
        <v>665</v>
      </c>
    </row>
    <row r="2830" spans="1:7">
      <c r="A2830" s="234" t="s">
        <v>23</v>
      </c>
      <c r="B2830" s="158" t="s">
        <v>212</v>
      </c>
      <c r="C2830" s="158">
        <v>2144341</v>
      </c>
      <c r="D2830" s="158">
        <v>2144351</v>
      </c>
      <c r="E2830" s="158" t="s">
        <v>55</v>
      </c>
      <c r="F2830" s="231">
        <v>2.6199999999999999E-6</v>
      </c>
      <c r="G2830" s="228" t="s">
        <v>665</v>
      </c>
    </row>
    <row r="2831" spans="1:7">
      <c r="A2831" s="233" t="s">
        <v>23</v>
      </c>
      <c r="B2831" s="156" t="s">
        <v>212</v>
      </c>
      <c r="C2831" s="156">
        <v>2144685</v>
      </c>
      <c r="D2831" s="156">
        <v>2144695</v>
      </c>
      <c r="E2831" s="156" t="s">
        <v>55</v>
      </c>
      <c r="F2831" s="230">
        <v>2.6199999999999999E-6</v>
      </c>
      <c r="G2831" s="227" t="s">
        <v>665</v>
      </c>
    </row>
    <row r="2832" spans="1:7">
      <c r="A2832" s="234" t="s">
        <v>23</v>
      </c>
      <c r="B2832" s="158" t="s">
        <v>212</v>
      </c>
      <c r="C2832" s="158">
        <v>608756</v>
      </c>
      <c r="D2832" s="158">
        <v>608766</v>
      </c>
      <c r="E2832" s="158" t="s">
        <v>55</v>
      </c>
      <c r="F2832" s="231">
        <v>2.9900000000000002E-6</v>
      </c>
      <c r="G2832" s="228" t="s">
        <v>666</v>
      </c>
    </row>
    <row r="2833" spans="1:7">
      <c r="A2833" s="233" t="s">
        <v>23</v>
      </c>
      <c r="B2833" s="156" t="s">
        <v>212</v>
      </c>
      <c r="C2833" s="156">
        <v>1192340</v>
      </c>
      <c r="D2833" s="156">
        <v>1192350</v>
      </c>
      <c r="E2833" s="156" t="s">
        <v>55</v>
      </c>
      <c r="F2833" s="230">
        <v>2.9900000000000002E-6</v>
      </c>
      <c r="G2833" s="227" t="s">
        <v>666</v>
      </c>
    </row>
    <row r="2834" spans="1:7">
      <c r="A2834" s="234" t="s">
        <v>23</v>
      </c>
      <c r="B2834" s="158" t="s">
        <v>217</v>
      </c>
      <c r="C2834" s="158">
        <v>83105</v>
      </c>
      <c r="D2834" s="158">
        <v>83115</v>
      </c>
      <c r="E2834" s="158" t="s">
        <v>66</v>
      </c>
      <c r="F2834" s="231">
        <v>3.7E-7</v>
      </c>
      <c r="G2834" s="228" t="s">
        <v>76</v>
      </c>
    </row>
    <row r="2835" spans="1:7">
      <c r="A2835" s="233" t="s">
        <v>23</v>
      </c>
      <c r="B2835" s="156" t="s">
        <v>217</v>
      </c>
      <c r="C2835" s="156">
        <v>93185</v>
      </c>
      <c r="D2835" s="156">
        <v>93195</v>
      </c>
      <c r="E2835" s="156" t="s">
        <v>66</v>
      </c>
      <c r="F2835" s="230">
        <v>3.7E-7</v>
      </c>
      <c r="G2835" s="227" t="s">
        <v>76</v>
      </c>
    </row>
    <row r="2836" spans="1:7">
      <c r="A2836" s="234" t="s">
        <v>23</v>
      </c>
      <c r="B2836" s="158" t="s">
        <v>217</v>
      </c>
      <c r="C2836" s="158">
        <v>200495</v>
      </c>
      <c r="D2836" s="158">
        <v>200505</v>
      </c>
      <c r="E2836" s="158" t="s">
        <v>66</v>
      </c>
      <c r="F2836" s="231">
        <v>3.7E-7</v>
      </c>
      <c r="G2836" s="228" t="s">
        <v>76</v>
      </c>
    </row>
    <row r="2837" spans="1:7">
      <c r="A2837" s="233" t="s">
        <v>23</v>
      </c>
      <c r="B2837" s="156" t="s">
        <v>217</v>
      </c>
      <c r="C2837" s="156">
        <v>234025</v>
      </c>
      <c r="D2837" s="156">
        <v>234035</v>
      </c>
      <c r="E2837" s="156" t="s">
        <v>55</v>
      </c>
      <c r="F2837" s="230">
        <v>3.7E-7</v>
      </c>
      <c r="G2837" s="227" t="s">
        <v>76</v>
      </c>
    </row>
    <row r="2838" spans="1:7">
      <c r="A2838" s="234" t="s">
        <v>23</v>
      </c>
      <c r="B2838" s="158" t="s">
        <v>217</v>
      </c>
      <c r="C2838" s="158">
        <v>242362</v>
      </c>
      <c r="D2838" s="158">
        <v>242372</v>
      </c>
      <c r="E2838" s="158" t="s">
        <v>55</v>
      </c>
      <c r="F2838" s="231">
        <v>3.7E-7</v>
      </c>
      <c r="G2838" s="228" t="s">
        <v>76</v>
      </c>
    </row>
    <row r="2839" spans="1:7">
      <c r="A2839" s="233" t="s">
        <v>23</v>
      </c>
      <c r="B2839" s="156" t="s">
        <v>217</v>
      </c>
      <c r="C2839" s="156">
        <v>267102</v>
      </c>
      <c r="D2839" s="156">
        <v>267112</v>
      </c>
      <c r="E2839" s="156" t="s">
        <v>66</v>
      </c>
      <c r="F2839" s="230">
        <v>3.7E-7</v>
      </c>
      <c r="G2839" s="227" t="s">
        <v>76</v>
      </c>
    </row>
    <row r="2840" spans="1:7">
      <c r="A2840" s="234" t="s">
        <v>23</v>
      </c>
      <c r="B2840" s="158" t="s">
        <v>217</v>
      </c>
      <c r="C2840" s="158">
        <v>324029</v>
      </c>
      <c r="D2840" s="158">
        <v>324039</v>
      </c>
      <c r="E2840" s="158" t="s">
        <v>66</v>
      </c>
      <c r="F2840" s="231">
        <v>3.7E-7</v>
      </c>
      <c r="G2840" s="228" t="s">
        <v>76</v>
      </c>
    </row>
    <row r="2841" spans="1:7">
      <c r="A2841" s="233" t="s">
        <v>23</v>
      </c>
      <c r="B2841" s="156" t="s">
        <v>217</v>
      </c>
      <c r="C2841" s="156">
        <v>335694</v>
      </c>
      <c r="D2841" s="156">
        <v>335704</v>
      </c>
      <c r="E2841" s="156" t="s">
        <v>55</v>
      </c>
      <c r="F2841" s="230">
        <v>3.7E-7</v>
      </c>
      <c r="G2841" s="227" t="s">
        <v>76</v>
      </c>
    </row>
    <row r="2842" spans="1:7">
      <c r="A2842" s="234" t="s">
        <v>23</v>
      </c>
      <c r="B2842" s="158" t="s">
        <v>217</v>
      </c>
      <c r="C2842" s="158">
        <v>421069</v>
      </c>
      <c r="D2842" s="158">
        <v>421079</v>
      </c>
      <c r="E2842" s="158" t="s">
        <v>55</v>
      </c>
      <c r="F2842" s="231">
        <v>3.7E-7</v>
      </c>
      <c r="G2842" s="228" t="s">
        <v>76</v>
      </c>
    </row>
    <row r="2843" spans="1:7">
      <c r="A2843" s="233" t="s">
        <v>23</v>
      </c>
      <c r="B2843" s="156" t="s">
        <v>217</v>
      </c>
      <c r="C2843" s="156">
        <v>424344</v>
      </c>
      <c r="D2843" s="156">
        <v>424354</v>
      </c>
      <c r="E2843" s="156" t="s">
        <v>66</v>
      </c>
      <c r="F2843" s="230">
        <v>3.7E-7</v>
      </c>
      <c r="G2843" s="227" t="s">
        <v>76</v>
      </c>
    </row>
    <row r="2844" spans="1:7">
      <c r="A2844" s="234" t="s">
        <v>23</v>
      </c>
      <c r="B2844" s="158" t="s">
        <v>217</v>
      </c>
      <c r="C2844" s="158">
        <v>424546</v>
      </c>
      <c r="D2844" s="158">
        <v>424556</v>
      </c>
      <c r="E2844" s="158" t="s">
        <v>66</v>
      </c>
      <c r="F2844" s="231">
        <v>3.7E-7</v>
      </c>
      <c r="G2844" s="228" t="s">
        <v>76</v>
      </c>
    </row>
    <row r="2845" spans="1:7">
      <c r="A2845" s="233" t="s">
        <v>23</v>
      </c>
      <c r="B2845" s="156" t="s">
        <v>217</v>
      </c>
      <c r="C2845" s="156">
        <v>429945</v>
      </c>
      <c r="D2845" s="156">
        <v>429955</v>
      </c>
      <c r="E2845" s="156" t="s">
        <v>66</v>
      </c>
      <c r="F2845" s="230">
        <v>3.7E-7</v>
      </c>
      <c r="G2845" s="227" t="s">
        <v>76</v>
      </c>
    </row>
    <row r="2846" spans="1:7">
      <c r="A2846" s="234" t="s">
        <v>23</v>
      </c>
      <c r="B2846" s="158" t="s">
        <v>217</v>
      </c>
      <c r="C2846" s="158">
        <v>474081</v>
      </c>
      <c r="D2846" s="158">
        <v>474091</v>
      </c>
      <c r="E2846" s="158" t="s">
        <v>66</v>
      </c>
      <c r="F2846" s="231">
        <v>3.7E-7</v>
      </c>
      <c r="G2846" s="228" t="s">
        <v>76</v>
      </c>
    </row>
    <row r="2847" spans="1:7">
      <c r="A2847" s="233" t="s">
        <v>23</v>
      </c>
      <c r="B2847" s="156" t="s">
        <v>217</v>
      </c>
      <c r="C2847" s="156">
        <v>568826</v>
      </c>
      <c r="D2847" s="156">
        <v>568836</v>
      </c>
      <c r="E2847" s="156" t="s">
        <v>66</v>
      </c>
      <c r="F2847" s="230">
        <v>3.7E-7</v>
      </c>
      <c r="G2847" s="227" t="s">
        <v>76</v>
      </c>
    </row>
    <row r="2848" spans="1:7">
      <c r="A2848" s="234" t="s">
        <v>23</v>
      </c>
      <c r="B2848" s="158" t="s">
        <v>217</v>
      </c>
      <c r="C2848" s="158">
        <v>633004</v>
      </c>
      <c r="D2848" s="158">
        <v>633014</v>
      </c>
      <c r="E2848" s="158" t="s">
        <v>66</v>
      </c>
      <c r="F2848" s="231">
        <v>3.7E-7</v>
      </c>
      <c r="G2848" s="228" t="s">
        <v>76</v>
      </c>
    </row>
    <row r="2849" spans="1:7">
      <c r="A2849" s="233" t="s">
        <v>23</v>
      </c>
      <c r="B2849" s="156" t="s">
        <v>217</v>
      </c>
      <c r="C2849" s="156">
        <v>679497</v>
      </c>
      <c r="D2849" s="156">
        <v>679507</v>
      </c>
      <c r="E2849" s="156" t="s">
        <v>55</v>
      </c>
      <c r="F2849" s="230">
        <v>3.7E-7</v>
      </c>
      <c r="G2849" s="227" t="s">
        <v>76</v>
      </c>
    </row>
    <row r="2850" spans="1:7">
      <c r="A2850" s="234" t="s">
        <v>23</v>
      </c>
      <c r="B2850" s="158" t="s">
        <v>217</v>
      </c>
      <c r="C2850" s="158">
        <v>726791</v>
      </c>
      <c r="D2850" s="158">
        <v>726801</v>
      </c>
      <c r="E2850" s="158" t="s">
        <v>55</v>
      </c>
      <c r="F2850" s="231">
        <v>3.7E-7</v>
      </c>
      <c r="G2850" s="228" t="s">
        <v>76</v>
      </c>
    </row>
    <row r="2851" spans="1:7">
      <c r="A2851" s="233" t="s">
        <v>23</v>
      </c>
      <c r="B2851" s="156" t="s">
        <v>217</v>
      </c>
      <c r="C2851" s="156">
        <v>791063</v>
      </c>
      <c r="D2851" s="156">
        <v>791073</v>
      </c>
      <c r="E2851" s="156" t="s">
        <v>66</v>
      </c>
      <c r="F2851" s="230">
        <v>3.7E-7</v>
      </c>
      <c r="G2851" s="227" t="s">
        <v>76</v>
      </c>
    </row>
    <row r="2852" spans="1:7">
      <c r="A2852" s="234" t="s">
        <v>23</v>
      </c>
      <c r="B2852" s="158" t="s">
        <v>217</v>
      </c>
      <c r="C2852" s="158">
        <v>848424</v>
      </c>
      <c r="D2852" s="158">
        <v>848434</v>
      </c>
      <c r="E2852" s="158" t="s">
        <v>66</v>
      </c>
      <c r="F2852" s="231">
        <v>3.7E-7</v>
      </c>
      <c r="G2852" s="228" t="s">
        <v>76</v>
      </c>
    </row>
    <row r="2853" spans="1:7">
      <c r="A2853" s="233" t="s">
        <v>23</v>
      </c>
      <c r="B2853" s="156" t="s">
        <v>217</v>
      </c>
      <c r="C2853" s="156">
        <v>939075</v>
      </c>
      <c r="D2853" s="156">
        <v>939085</v>
      </c>
      <c r="E2853" s="156" t="s">
        <v>55</v>
      </c>
      <c r="F2853" s="230">
        <v>3.7E-7</v>
      </c>
      <c r="G2853" s="227" t="s">
        <v>76</v>
      </c>
    </row>
    <row r="2854" spans="1:7">
      <c r="A2854" s="234" t="s">
        <v>23</v>
      </c>
      <c r="B2854" s="158" t="s">
        <v>217</v>
      </c>
      <c r="C2854" s="158">
        <v>942479</v>
      </c>
      <c r="D2854" s="158">
        <v>942489</v>
      </c>
      <c r="E2854" s="158" t="s">
        <v>66</v>
      </c>
      <c r="F2854" s="231">
        <v>3.7E-7</v>
      </c>
      <c r="G2854" s="228" t="s">
        <v>76</v>
      </c>
    </row>
    <row r="2855" spans="1:7">
      <c r="A2855" s="233" t="s">
        <v>23</v>
      </c>
      <c r="B2855" s="156" t="s">
        <v>217</v>
      </c>
      <c r="C2855" s="156">
        <v>975995</v>
      </c>
      <c r="D2855" s="156">
        <v>976005</v>
      </c>
      <c r="E2855" s="156" t="s">
        <v>55</v>
      </c>
      <c r="F2855" s="230">
        <v>3.7E-7</v>
      </c>
      <c r="G2855" s="227" t="s">
        <v>76</v>
      </c>
    </row>
    <row r="2856" spans="1:7">
      <c r="A2856" s="234" t="s">
        <v>23</v>
      </c>
      <c r="B2856" s="158" t="s">
        <v>217</v>
      </c>
      <c r="C2856" s="158">
        <v>1041770</v>
      </c>
      <c r="D2856" s="158">
        <v>1041780</v>
      </c>
      <c r="E2856" s="158" t="s">
        <v>66</v>
      </c>
      <c r="F2856" s="231">
        <v>3.7E-7</v>
      </c>
      <c r="G2856" s="228" t="s">
        <v>76</v>
      </c>
    </row>
    <row r="2857" spans="1:7">
      <c r="A2857" s="233" t="s">
        <v>23</v>
      </c>
      <c r="B2857" s="156" t="s">
        <v>217</v>
      </c>
      <c r="C2857" s="156">
        <v>1044080</v>
      </c>
      <c r="D2857" s="156">
        <v>1044090</v>
      </c>
      <c r="E2857" s="156" t="s">
        <v>55</v>
      </c>
      <c r="F2857" s="230">
        <v>3.7E-7</v>
      </c>
      <c r="G2857" s="227" t="s">
        <v>76</v>
      </c>
    </row>
    <row r="2858" spans="1:7">
      <c r="A2858" s="234" t="s">
        <v>23</v>
      </c>
      <c r="B2858" s="158" t="s">
        <v>217</v>
      </c>
      <c r="C2858" s="158">
        <v>1046488</v>
      </c>
      <c r="D2858" s="158">
        <v>1046498</v>
      </c>
      <c r="E2858" s="158" t="s">
        <v>55</v>
      </c>
      <c r="F2858" s="231">
        <v>3.7E-7</v>
      </c>
      <c r="G2858" s="228" t="s">
        <v>76</v>
      </c>
    </row>
    <row r="2859" spans="1:7">
      <c r="A2859" s="233" t="s">
        <v>23</v>
      </c>
      <c r="B2859" s="156" t="s">
        <v>217</v>
      </c>
      <c r="C2859" s="156">
        <v>1067052</v>
      </c>
      <c r="D2859" s="156">
        <v>1067062</v>
      </c>
      <c r="E2859" s="156" t="s">
        <v>55</v>
      </c>
      <c r="F2859" s="230">
        <v>3.7E-7</v>
      </c>
      <c r="G2859" s="227" t="s">
        <v>76</v>
      </c>
    </row>
    <row r="2860" spans="1:7">
      <c r="A2860" s="234" t="s">
        <v>23</v>
      </c>
      <c r="B2860" s="158" t="s">
        <v>217</v>
      </c>
      <c r="C2860" s="158">
        <v>170012</v>
      </c>
      <c r="D2860" s="158">
        <v>170022</v>
      </c>
      <c r="E2860" s="158" t="s">
        <v>55</v>
      </c>
      <c r="F2860" s="231">
        <v>6.7400000000000003E-7</v>
      </c>
      <c r="G2860" s="228" t="s">
        <v>662</v>
      </c>
    </row>
    <row r="2861" spans="1:7">
      <c r="A2861" s="233" t="s">
        <v>23</v>
      </c>
      <c r="B2861" s="156" t="s">
        <v>217</v>
      </c>
      <c r="C2861" s="156">
        <v>200045</v>
      </c>
      <c r="D2861" s="156">
        <v>200055</v>
      </c>
      <c r="E2861" s="156" t="s">
        <v>66</v>
      </c>
      <c r="F2861" s="230">
        <v>6.7400000000000003E-7</v>
      </c>
      <c r="G2861" s="227" t="s">
        <v>662</v>
      </c>
    </row>
    <row r="2862" spans="1:7">
      <c r="A2862" s="234" t="s">
        <v>23</v>
      </c>
      <c r="B2862" s="158" t="s">
        <v>217</v>
      </c>
      <c r="C2862" s="158">
        <v>229751</v>
      </c>
      <c r="D2862" s="158">
        <v>229761</v>
      </c>
      <c r="E2862" s="158" t="s">
        <v>55</v>
      </c>
      <c r="F2862" s="231">
        <v>6.7400000000000003E-7</v>
      </c>
      <c r="G2862" s="228" t="s">
        <v>662</v>
      </c>
    </row>
    <row r="2863" spans="1:7">
      <c r="A2863" s="233" t="s">
        <v>23</v>
      </c>
      <c r="B2863" s="156" t="s">
        <v>217</v>
      </c>
      <c r="C2863" s="156">
        <v>406362</v>
      </c>
      <c r="D2863" s="156">
        <v>406372</v>
      </c>
      <c r="E2863" s="156" t="s">
        <v>55</v>
      </c>
      <c r="F2863" s="230">
        <v>6.7400000000000003E-7</v>
      </c>
      <c r="G2863" s="227" t="s">
        <v>662</v>
      </c>
    </row>
    <row r="2864" spans="1:7">
      <c r="A2864" s="234" t="s">
        <v>23</v>
      </c>
      <c r="B2864" s="158" t="s">
        <v>217</v>
      </c>
      <c r="C2864" s="158">
        <v>438337</v>
      </c>
      <c r="D2864" s="158">
        <v>438347</v>
      </c>
      <c r="E2864" s="158" t="s">
        <v>66</v>
      </c>
      <c r="F2864" s="231">
        <v>6.7400000000000003E-7</v>
      </c>
      <c r="G2864" s="228" t="s">
        <v>662</v>
      </c>
    </row>
    <row r="2865" spans="1:7">
      <c r="A2865" s="233" t="s">
        <v>23</v>
      </c>
      <c r="B2865" s="156" t="s">
        <v>217</v>
      </c>
      <c r="C2865" s="156">
        <v>472518</v>
      </c>
      <c r="D2865" s="156">
        <v>472528</v>
      </c>
      <c r="E2865" s="156" t="s">
        <v>66</v>
      </c>
      <c r="F2865" s="230">
        <v>6.7400000000000003E-7</v>
      </c>
      <c r="G2865" s="227" t="s">
        <v>662</v>
      </c>
    </row>
    <row r="2866" spans="1:7">
      <c r="A2866" s="234" t="s">
        <v>23</v>
      </c>
      <c r="B2866" s="158" t="s">
        <v>217</v>
      </c>
      <c r="C2866" s="158">
        <v>473631</v>
      </c>
      <c r="D2866" s="158">
        <v>473641</v>
      </c>
      <c r="E2866" s="158" t="s">
        <v>66</v>
      </c>
      <c r="F2866" s="231">
        <v>6.7400000000000003E-7</v>
      </c>
      <c r="G2866" s="228" t="s">
        <v>662</v>
      </c>
    </row>
    <row r="2867" spans="1:7">
      <c r="A2867" s="233" t="s">
        <v>23</v>
      </c>
      <c r="B2867" s="156" t="s">
        <v>217</v>
      </c>
      <c r="C2867" s="156">
        <v>639781</v>
      </c>
      <c r="D2867" s="156">
        <v>639791</v>
      </c>
      <c r="E2867" s="156" t="s">
        <v>55</v>
      </c>
      <c r="F2867" s="230">
        <v>6.7400000000000003E-7</v>
      </c>
      <c r="G2867" s="227" t="s">
        <v>662</v>
      </c>
    </row>
    <row r="2868" spans="1:7">
      <c r="A2868" s="234" t="s">
        <v>23</v>
      </c>
      <c r="B2868" s="158" t="s">
        <v>217</v>
      </c>
      <c r="C2868" s="158">
        <v>59753</v>
      </c>
      <c r="D2868" s="158">
        <v>59763</v>
      </c>
      <c r="E2868" s="158" t="s">
        <v>66</v>
      </c>
      <c r="F2868" s="231">
        <v>1.1200000000000001E-6</v>
      </c>
      <c r="G2868" s="228" t="s">
        <v>56</v>
      </c>
    </row>
    <row r="2869" spans="1:7">
      <c r="A2869" s="233" t="s">
        <v>23</v>
      </c>
      <c r="B2869" s="156" t="s">
        <v>217</v>
      </c>
      <c r="C2869" s="156">
        <v>124010</v>
      </c>
      <c r="D2869" s="156">
        <v>124020</v>
      </c>
      <c r="E2869" s="156" t="s">
        <v>55</v>
      </c>
      <c r="F2869" s="230">
        <v>1.1200000000000001E-6</v>
      </c>
      <c r="G2869" s="227" t="s">
        <v>56</v>
      </c>
    </row>
    <row r="2870" spans="1:7">
      <c r="A2870" s="234" t="s">
        <v>23</v>
      </c>
      <c r="B2870" s="158" t="s">
        <v>217</v>
      </c>
      <c r="C2870" s="158">
        <v>184490</v>
      </c>
      <c r="D2870" s="158">
        <v>184500</v>
      </c>
      <c r="E2870" s="158" t="s">
        <v>66</v>
      </c>
      <c r="F2870" s="231">
        <v>1.1200000000000001E-6</v>
      </c>
      <c r="G2870" s="228" t="s">
        <v>56</v>
      </c>
    </row>
    <row r="2871" spans="1:7">
      <c r="A2871" s="233" t="s">
        <v>23</v>
      </c>
      <c r="B2871" s="156" t="s">
        <v>217</v>
      </c>
      <c r="C2871" s="156">
        <v>323919</v>
      </c>
      <c r="D2871" s="156">
        <v>323929</v>
      </c>
      <c r="E2871" s="156" t="s">
        <v>55</v>
      </c>
      <c r="F2871" s="230">
        <v>1.1200000000000001E-6</v>
      </c>
      <c r="G2871" s="227" t="s">
        <v>56</v>
      </c>
    </row>
    <row r="2872" spans="1:7">
      <c r="A2872" s="234" t="s">
        <v>23</v>
      </c>
      <c r="B2872" s="158" t="s">
        <v>217</v>
      </c>
      <c r="C2872" s="158">
        <v>361102</v>
      </c>
      <c r="D2872" s="158">
        <v>361112</v>
      </c>
      <c r="E2872" s="158" t="s">
        <v>55</v>
      </c>
      <c r="F2872" s="231">
        <v>1.1200000000000001E-6</v>
      </c>
      <c r="G2872" s="228" t="s">
        <v>56</v>
      </c>
    </row>
    <row r="2873" spans="1:7">
      <c r="A2873" s="233" t="s">
        <v>23</v>
      </c>
      <c r="B2873" s="156" t="s">
        <v>217</v>
      </c>
      <c r="C2873" s="156">
        <v>689357</v>
      </c>
      <c r="D2873" s="156">
        <v>689367</v>
      </c>
      <c r="E2873" s="156" t="s">
        <v>55</v>
      </c>
      <c r="F2873" s="230">
        <v>1.1200000000000001E-6</v>
      </c>
      <c r="G2873" s="227" t="s">
        <v>56</v>
      </c>
    </row>
    <row r="2874" spans="1:7">
      <c r="A2874" s="234" t="s">
        <v>23</v>
      </c>
      <c r="B2874" s="158" t="s">
        <v>217</v>
      </c>
      <c r="C2874" s="158">
        <v>811354</v>
      </c>
      <c r="D2874" s="158">
        <v>811364</v>
      </c>
      <c r="E2874" s="158" t="s">
        <v>66</v>
      </c>
      <c r="F2874" s="231">
        <v>1.1200000000000001E-6</v>
      </c>
      <c r="G2874" s="228" t="s">
        <v>56</v>
      </c>
    </row>
    <row r="2875" spans="1:7">
      <c r="A2875" s="233" t="s">
        <v>23</v>
      </c>
      <c r="B2875" s="156" t="s">
        <v>217</v>
      </c>
      <c r="C2875" s="156">
        <v>1075802</v>
      </c>
      <c r="D2875" s="156">
        <v>1075812</v>
      </c>
      <c r="E2875" s="156" t="s">
        <v>66</v>
      </c>
      <c r="F2875" s="230">
        <v>1.1200000000000001E-6</v>
      </c>
      <c r="G2875" s="227" t="s">
        <v>56</v>
      </c>
    </row>
    <row r="2876" spans="1:7">
      <c r="A2876" s="234" t="s">
        <v>23</v>
      </c>
      <c r="B2876" s="158" t="s">
        <v>217</v>
      </c>
      <c r="C2876" s="158">
        <v>1125912</v>
      </c>
      <c r="D2876" s="158">
        <v>1125922</v>
      </c>
      <c r="E2876" s="158" t="s">
        <v>66</v>
      </c>
      <c r="F2876" s="231">
        <v>1.1200000000000001E-6</v>
      </c>
      <c r="G2876" s="228" t="s">
        <v>56</v>
      </c>
    </row>
    <row r="2877" spans="1:7">
      <c r="A2877" s="233" t="s">
        <v>23</v>
      </c>
      <c r="B2877" s="156" t="s">
        <v>217</v>
      </c>
      <c r="C2877" s="156">
        <v>97889</v>
      </c>
      <c r="D2877" s="156">
        <v>97899</v>
      </c>
      <c r="E2877" s="156" t="s">
        <v>55</v>
      </c>
      <c r="F2877" s="230">
        <v>1.4899999999999999E-6</v>
      </c>
      <c r="G2877" s="227" t="s">
        <v>663</v>
      </c>
    </row>
    <row r="2878" spans="1:7">
      <c r="A2878" s="234" t="s">
        <v>23</v>
      </c>
      <c r="B2878" s="158" t="s">
        <v>217</v>
      </c>
      <c r="C2878" s="158">
        <v>129328</v>
      </c>
      <c r="D2878" s="158">
        <v>129338</v>
      </c>
      <c r="E2878" s="158" t="s">
        <v>66</v>
      </c>
      <c r="F2878" s="231">
        <v>1.4899999999999999E-6</v>
      </c>
      <c r="G2878" s="228" t="s">
        <v>663</v>
      </c>
    </row>
    <row r="2879" spans="1:7">
      <c r="A2879" s="233" t="s">
        <v>23</v>
      </c>
      <c r="B2879" s="156" t="s">
        <v>217</v>
      </c>
      <c r="C2879" s="156">
        <v>230796</v>
      </c>
      <c r="D2879" s="156">
        <v>230806</v>
      </c>
      <c r="E2879" s="156" t="s">
        <v>66</v>
      </c>
      <c r="F2879" s="230">
        <v>1.4899999999999999E-6</v>
      </c>
      <c r="G2879" s="227" t="s">
        <v>663</v>
      </c>
    </row>
    <row r="2880" spans="1:7">
      <c r="A2880" s="234" t="s">
        <v>23</v>
      </c>
      <c r="B2880" s="158" t="s">
        <v>217</v>
      </c>
      <c r="C2880" s="158">
        <v>361322</v>
      </c>
      <c r="D2880" s="158">
        <v>361332</v>
      </c>
      <c r="E2880" s="158" t="s">
        <v>66</v>
      </c>
      <c r="F2880" s="231">
        <v>1.4899999999999999E-6</v>
      </c>
      <c r="G2880" s="228" t="s">
        <v>663</v>
      </c>
    </row>
    <row r="2881" spans="1:7">
      <c r="A2881" s="233" t="s">
        <v>23</v>
      </c>
      <c r="B2881" s="156" t="s">
        <v>217</v>
      </c>
      <c r="C2881" s="156">
        <v>929955</v>
      </c>
      <c r="D2881" s="156">
        <v>929965</v>
      </c>
      <c r="E2881" s="156" t="s">
        <v>55</v>
      </c>
      <c r="F2881" s="230">
        <v>1.4899999999999999E-6</v>
      </c>
      <c r="G2881" s="227" t="s">
        <v>663</v>
      </c>
    </row>
    <row r="2882" spans="1:7">
      <c r="A2882" s="234" t="s">
        <v>23</v>
      </c>
      <c r="B2882" s="158" t="s">
        <v>217</v>
      </c>
      <c r="C2882" s="158">
        <v>966345</v>
      </c>
      <c r="D2882" s="158">
        <v>966355</v>
      </c>
      <c r="E2882" s="158" t="s">
        <v>55</v>
      </c>
      <c r="F2882" s="231">
        <v>1.4899999999999999E-6</v>
      </c>
      <c r="G2882" s="228" t="s">
        <v>663</v>
      </c>
    </row>
    <row r="2883" spans="1:7">
      <c r="A2883" s="233" t="s">
        <v>23</v>
      </c>
      <c r="B2883" s="156" t="s">
        <v>217</v>
      </c>
      <c r="C2883" s="156">
        <v>1033491</v>
      </c>
      <c r="D2883" s="156">
        <v>1033501</v>
      </c>
      <c r="E2883" s="156" t="s">
        <v>55</v>
      </c>
      <c r="F2883" s="230">
        <v>1.4899999999999999E-6</v>
      </c>
      <c r="G2883" s="227" t="s">
        <v>663</v>
      </c>
    </row>
    <row r="2884" spans="1:7">
      <c r="A2884" s="234" t="s">
        <v>23</v>
      </c>
      <c r="B2884" s="158" t="s">
        <v>217</v>
      </c>
      <c r="C2884" s="158">
        <v>1099369</v>
      </c>
      <c r="D2884" s="158">
        <v>1099379</v>
      </c>
      <c r="E2884" s="158" t="s">
        <v>66</v>
      </c>
      <c r="F2884" s="231">
        <v>1.4899999999999999E-6</v>
      </c>
      <c r="G2884" s="228" t="s">
        <v>663</v>
      </c>
    </row>
    <row r="2885" spans="1:7">
      <c r="A2885" s="233" t="s">
        <v>23</v>
      </c>
      <c r="B2885" s="156" t="s">
        <v>217</v>
      </c>
      <c r="C2885" s="156">
        <v>194946</v>
      </c>
      <c r="D2885" s="156">
        <v>194956</v>
      </c>
      <c r="E2885" s="156" t="s">
        <v>66</v>
      </c>
      <c r="F2885" s="230">
        <v>1.7999999999999999E-6</v>
      </c>
      <c r="G2885" s="227" t="s">
        <v>91</v>
      </c>
    </row>
    <row r="2886" spans="1:7">
      <c r="A2886" s="234" t="s">
        <v>23</v>
      </c>
      <c r="B2886" s="158" t="s">
        <v>217</v>
      </c>
      <c r="C2886" s="158">
        <v>490418</v>
      </c>
      <c r="D2886" s="158">
        <v>490428</v>
      </c>
      <c r="E2886" s="158" t="s">
        <v>66</v>
      </c>
      <c r="F2886" s="231">
        <v>1.7999999999999999E-6</v>
      </c>
      <c r="G2886" s="228" t="s">
        <v>91</v>
      </c>
    </row>
    <row r="2887" spans="1:7">
      <c r="A2887" s="233" t="s">
        <v>23</v>
      </c>
      <c r="B2887" s="156" t="s">
        <v>217</v>
      </c>
      <c r="C2887" s="156">
        <v>611162</v>
      </c>
      <c r="D2887" s="156">
        <v>611172</v>
      </c>
      <c r="E2887" s="156" t="s">
        <v>66</v>
      </c>
      <c r="F2887" s="230">
        <v>1.7999999999999999E-6</v>
      </c>
      <c r="G2887" s="227" t="s">
        <v>91</v>
      </c>
    </row>
    <row r="2888" spans="1:7">
      <c r="A2888" s="234" t="s">
        <v>23</v>
      </c>
      <c r="B2888" s="158" t="s">
        <v>217</v>
      </c>
      <c r="C2888" s="158">
        <v>661606</v>
      </c>
      <c r="D2888" s="158">
        <v>661616</v>
      </c>
      <c r="E2888" s="158" t="s">
        <v>66</v>
      </c>
      <c r="F2888" s="231">
        <v>1.7999999999999999E-6</v>
      </c>
      <c r="G2888" s="228" t="s">
        <v>91</v>
      </c>
    </row>
    <row r="2889" spans="1:7">
      <c r="A2889" s="233" t="s">
        <v>23</v>
      </c>
      <c r="B2889" s="156" t="s">
        <v>217</v>
      </c>
      <c r="C2889" s="156">
        <v>858525</v>
      </c>
      <c r="D2889" s="156">
        <v>858535</v>
      </c>
      <c r="E2889" s="156" t="s">
        <v>66</v>
      </c>
      <c r="F2889" s="230">
        <v>1.7999999999999999E-6</v>
      </c>
      <c r="G2889" s="227" t="s">
        <v>91</v>
      </c>
    </row>
    <row r="2890" spans="1:7">
      <c r="A2890" s="234" t="s">
        <v>23</v>
      </c>
      <c r="B2890" s="158" t="s">
        <v>217</v>
      </c>
      <c r="C2890" s="158">
        <v>195076</v>
      </c>
      <c r="D2890" s="158">
        <v>195086</v>
      </c>
      <c r="E2890" s="158" t="s">
        <v>55</v>
      </c>
      <c r="F2890" s="231">
        <v>1.7999999999999999E-6</v>
      </c>
      <c r="G2890" s="228" t="s">
        <v>91</v>
      </c>
    </row>
    <row r="2891" spans="1:7">
      <c r="A2891" s="233" t="s">
        <v>23</v>
      </c>
      <c r="B2891" s="156" t="s">
        <v>217</v>
      </c>
      <c r="C2891" s="156">
        <v>349917</v>
      </c>
      <c r="D2891" s="156">
        <v>349927</v>
      </c>
      <c r="E2891" s="156" t="s">
        <v>55</v>
      </c>
      <c r="F2891" s="230">
        <v>1.7999999999999999E-6</v>
      </c>
      <c r="G2891" s="227" t="s">
        <v>91</v>
      </c>
    </row>
    <row r="2892" spans="1:7">
      <c r="A2892" s="234" t="s">
        <v>23</v>
      </c>
      <c r="B2892" s="158" t="s">
        <v>217</v>
      </c>
      <c r="C2892" s="158">
        <v>416119</v>
      </c>
      <c r="D2892" s="158">
        <v>416129</v>
      </c>
      <c r="E2892" s="158" t="s">
        <v>55</v>
      </c>
      <c r="F2892" s="231">
        <v>1.7999999999999999E-6</v>
      </c>
      <c r="G2892" s="228" t="s">
        <v>91</v>
      </c>
    </row>
    <row r="2893" spans="1:7">
      <c r="A2893" s="233" t="s">
        <v>23</v>
      </c>
      <c r="B2893" s="156" t="s">
        <v>217</v>
      </c>
      <c r="C2893" s="156">
        <v>755767</v>
      </c>
      <c r="D2893" s="156">
        <v>755777</v>
      </c>
      <c r="E2893" s="156" t="s">
        <v>55</v>
      </c>
      <c r="F2893" s="230">
        <v>1.7999999999999999E-6</v>
      </c>
      <c r="G2893" s="227" t="s">
        <v>91</v>
      </c>
    </row>
    <row r="2894" spans="1:7">
      <c r="A2894" s="234" t="s">
        <v>23</v>
      </c>
      <c r="B2894" s="158" t="s">
        <v>217</v>
      </c>
      <c r="C2894" s="158">
        <v>806876</v>
      </c>
      <c r="D2894" s="158">
        <v>806886</v>
      </c>
      <c r="E2894" s="158" t="s">
        <v>55</v>
      </c>
      <c r="F2894" s="231">
        <v>1.7999999999999999E-6</v>
      </c>
      <c r="G2894" s="228" t="s">
        <v>91</v>
      </c>
    </row>
    <row r="2895" spans="1:7">
      <c r="A2895" s="233" t="s">
        <v>23</v>
      </c>
      <c r="B2895" s="156" t="s">
        <v>217</v>
      </c>
      <c r="C2895" s="156">
        <v>827449</v>
      </c>
      <c r="D2895" s="156">
        <v>827459</v>
      </c>
      <c r="E2895" s="156" t="s">
        <v>55</v>
      </c>
      <c r="F2895" s="230">
        <v>1.7999999999999999E-6</v>
      </c>
      <c r="G2895" s="227" t="s">
        <v>91</v>
      </c>
    </row>
    <row r="2896" spans="1:7">
      <c r="A2896" s="234" t="s">
        <v>23</v>
      </c>
      <c r="B2896" s="158" t="s">
        <v>217</v>
      </c>
      <c r="C2896" s="158">
        <v>935178</v>
      </c>
      <c r="D2896" s="158">
        <v>935188</v>
      </c>
      <c r="E2896" s="158" t="s">
        <v>55</v>
      </c>
      <c r="F2896" s="231">
        <v>1.7999999999999999E-6</v>
      </c>
      <c r="G2896" s="228" t="s">
        <v>91</v>
      </c>
    </row>
    <row r="2897" spans="1:7">
      <c r="A2897" s="233" t="s">
        <v>23</v>
      </c>
      <c r="B2897" s="156" t="s">
        <v>217</v>
      </c>
      <c r="C2897" s="156">
        <v>374436</v>
      </c>
      <c r="D2897" s="156">
        <v>374446</v>
      </c>
      <c r="E2897" s="156" t="s">
        <v>55</v>
      </c>
      <c r="F2897" s="230">
        <v>2.2500000000000001E-6</v>
      </c>
      <c r="G2897" s="227" t="s">
        <v>664</v>
      </c>
    </row>
    <row r="2898" spans="1:7">
      <c r="A2898" s="234" t="s">
        <v>23</v>
      </c>
      <c r="B2898" s="158" t="s">
        <v>217</v>
      </c>
      <c r="C2898" s="158">
        <v>646132</v>
      </c>
      <c r="D2898" s="158">
        <v>646142</v>
      </c>
      <c r="E2898" s="158" t="s">
        <v>55</v>
      </c>
      <c r="F2898" s="231">
        <v>2.2500000000000001E-6</v>
      </c>
      <c r="G2898" s="228" t="s">
        <v>664</v>
      </c>
    </row>
    <row r="2899" spans="1:7">
      <c r="A2899" s="233" t="s">
        <v>23</v>
      </c>
      <c r="B2899" s="156" t="s">
        <v>217</v>
      </c>
      <c r="C2899" s="156">
        <v>652605</v>
      </c>
      <c r="D2899" s="156">
        <v>652615</v>
      </c>
      <c r="E2899" s="156" t="s">
        <v>66</v>
      </c>
      <c r="F2899" s="230">
        <v>2.2500000000000001E-6</v>
      </c>
      <c r="G2899" s="227" t="s">
        <v>664</v>
      </c>
    </row>
    <row r="2900" spans="1:7">
      <c r="A2900" s="234" t="s">
        <v>23</v>
      </c>
      <c r="B2900" s="158" t="s">
        <v>217</v>
      </c>
      <c r="C2900" s="158">
        <v>661747</v>
      </c>
      <c r="D2900" s="158">
        <v>661757</v>
      </c>
      <c r="E2900" s="158" t="s">
        <v>55</v>
      </c>
      <c r="F2900" s="231">
        <v>2.2500000000000001E-6</v>
      </c>
      <c r="G2900" s="228" t="s">
        <v>664</v>
      </c>
    </row>
    <row r="2901" spans="1:7">
      <c r="A2901" s="233" t="s">
        <v>23</v>
      </c>
      <c r="B2901" s="156" t="s">
        <v>217</v>
      </c>
      <c r="C2901" s="156">
        <v>735878</v>
      </c>
      <c r="D2901" s="156">
        <v>735888</v>
      </c>
      <c r="E2901" s="156" t="s">
        <v>55</v>
      </c>
      <c r="F2901" s="230">
        <v>2.2500000000000001E-6</v>
      </c>
      <c r="G2901" s="227" t="s">
        <v>664</v>
      </c>
    </row>
    <row r="2902" spans="1:7">
      <c r="A2902" s="234" t="s">
        <v>23</v>
      </c>
      <c r="B2902" s="158" t="s">
        <v>217</v>
      </c>
      <c r="C2902" s="158">
        <v>744100</v>
      </c>
      <c r="D2902" s="158">
        <v>744110</v>
      </c>
      <c r="E2902" s="158" t="s">
        <v>55</v>
      </c>
      <c r="F2902" s="231">
        <v>2.2500000000000001E-6</v>
      </c>
      <c r="G2902" s="228" t="s">
        <v>664</v>
      </c>
    </row>
    <row r="2903" spans="1:7">
      <c r="A2903" s="233" t="s">
        <v>23</v>
      </c>
      <c r="B2903" s="156" t="s">
        <v>217</v>
      </c>
      <c r="C2903" s="156">
        <v>790636</v>
      </c>
      <c r="D2903" s="156">
        <v>790646</v>
      </c>
      <c r="E2903" s="156" t="s">
        <v>66</v>
      </c>
      <c r="F2903" s="230">
        <v>2.2500000000000001E-6</v>
      </c>
      <c r="G2903" s="227" t="s">
        <v>664</v>
      </c>
    </row>
    <row r="2904" spans="1:7">
      <c r="A2904" s="234" t="s">
        <v>23</v>
      </c>
      <c r="B2904" s="158" t="s">
        <v>217</v>
      </c>
      <c r="C2904" s="158">
        <v>797811</v>
      </c>
      <c r="D2904" s="158">
        <v>797821</v>
      </c>
      <c r="E2904" s="158" t="s">
        <v>55</v>
      </c>
      <c r="F2904" s="231">
        <v>2.2500000000000001E-6</v>
      </c>
      <c r="G2904" s="228" t="s">
        <v>664</v>
      </c>
    </row>
    <row r="2905" spans="1:7">
      <c r="A2905" s="233" t="s">
        <v>23</v>
      </c>
      <c r="B2905" s="156" t="s">
        <v>217</v>
      </c>
      <c r="C2905" s="156">
        <v>982797</v>
      </c>
      <c r="D2905" s="156">
        <v>982807</v>
      </c>
      <c r="E2905" s="156" t="s">
        <v>66</v>
      </c>
      <c r="F2905" s="230">
        <v>2.2500000000000001E-6</v>
      </c>
      <c r="G2905" s="227" t="s">
        <v>664</v>
      </c>
    </row>
    <row r="2906" spans="1:7">
      <c r="A2906" s="234" t="s">
        <v>23</v>
      </c>
      <c r="B2906" s="158" t="s">
        <v>217</v>
      </c>
      <c r="C2906" s="158">
        <v>1066887</v>
      </c>
      <c r="D2906" s="158">
        <v>1066897</v>
      </c>
      <c r="E2906" s="158" t="s">
        <v>66</v>
      </c>
      <c r="F2906" s="231">
        <v>2.2500000000000001E-6</v>
      </c>
      <c r="G2906" s="228" t="s">
        <v>664</v>
      </c>
    </row>
    <row r="2907" spans="1:7">
      <c r="A2907" s="233" t="s">
        <v>23</v>
      </c>
      <c r="B2907" s="156" t="s">
        <v>217</v>
      </c>
      <c r="C2907" s="156">
        <v>189743</v>
      </c>
      <c r="D2907" s="156">
        <v>189753</v>
      </c>
      <c r="E2907" s="156" t="s">
        <v>66</v>
      </c>
      <c r="F2907" s="230">
        <v>2.6199999999999999E-6</v>
      </c>
      <c r="G2907" s="227" t="s">
        <v>665</v>
      </c>
    </row>
    <row r="2908" spans="1:7">
      <c r="A2908" s="234" t="s">
        <v>23</v>
      </c>
      <c r="B2908" s="158" t="s">
        <v>217</v>
      </c>
      <c r="C2908" s="158">
        <v>407379</v>
      </c>
      <c r="D2908" s="158">
        <v>407389</v>
      </c>
      <c r="E2908" s="158" t="s">
        <v>66</v>
      </c>
      <c r="F2908" s="231">
        <v>2.6199999999999999E-6</v>
      </c>
      <c r="G2908" s="228" t="s">
        <v>665</v>
      </c>
    </row>
    <row r="2909" spans="1:7">
      <c r="A2909" s="233" t="s">
        <v>23</v>
      </c>
      <c r="B2909" s="156" t="s">
        <v>217</v>
      </c>
      <c r="C2909" s="156">
        <v>579031</v>
      </c>
      <c r="D2909" s="156">
        <v>579041</v>
      </c>
      <c r="E2909" s="156" t="s">
        <v>55</v>
      </c>
      <c r="F2909" s="230">
        <v>2.6199999999999999E-6</v>
      </c>
      <c r="G2909" s="227" t="s">
        <v>665</v>
      </c>
    </row>
    <row r="2910" spans="1:7">
      <c r="A2910" s="234" t="s">
        <v>23</v>
      </c>
      <c r="B2910" s="158" t="s">
        <v>217</v>
      </c>
      <c r="C2910" s="158">
        <v>579116</v>
      </c>
      <c r="D2910" s="158">
        <v>579126</v>
      </c>
      <c r="E2910" s="158" t="s">
        <v>66</v>
      </c>
      <c r="F2910" s="231">
        <v>2.6199999999999999E-6</v>
      </c>
      <c r="G2910" s="228" t="s">
        <v>665</v>
      </c>
    </row>
    <row r="2911" spans="1:7">
      <c r="A2911" s="233" t="s">
        <v>23</v>
      </c>
      <c r="B2911" s="156" t="s">
        <v>217</v>
      </c>
      <c r="C2911" s="156">
        <v>634041</v>
      </c>
      <c r="D2911" s="156">
        <v>634051</v>
      </c>
      <c r="E2911" s="156" t="s">
        <v>66</v>
      </c>
      <c r="F2911" s="230">
        <v>2.6199999999999999E-6</v>
      </c>
      <c r="G2911" s="227" t="s">
        <v>665</v>
      </c>
    </row>
    <row r="2912" spans="1:7">
      <c r="A2912" s="234" t="s">
        <v>23</v>
      </c>
      <c r="B2912" s="158" t="s">
        <v>217</v>
      </c>
      <c r="C2912" s="158">
        <v>642319</v>
      </c>
      <c r="D2912" s="158">
        <v>642329</v>
      </c>
      <c r="E2912" s="158" t="s">
        <v>55</v>
      </c>
      <c r="F2912" s="231">
        <v>2.6199999999999999E-6</v>
      </c>
      <c r="G2912" s="228" t="s">
        <v>665</v>
      </c>
    </row>
    <row r="2913" spans="1:7">
      <c r="A2913" s="233" t="s">
        <v>23</v>
      </c>
      <c r="B2913" s="156" t="s">
        <v>217</v>
      </c>
      <c r="C2913" s="156">
        <v>1104266</v>
      </c>
      <c r="D2913" s="156">
        <v>1104276</v>
      </c>
      <c r="E2913" s="156" t="s">
        <v>55</v>
      </c>
      <c r="F2913" s="230">
        <v>2.6199999999999999E-6</v>
      </c>
      <c r="G2913" s="227" t="s">
        <v>665</v>
      </c>
    </row>
    <row r="2914" spans="1:7">
      <c r="A2914" s="234" t="s">
        <v>23</v>
      </c>
      <c r="B2914" s="158" t="s">
        <v>217</v>
      </c>
      <c r="C2914" s="158">
        <v>198746</v>
      </c>
      <c r="D2914" s="158">
        <v>198756</v>
      </c>
      <c r="E2914" s="158" t="s">
        <v>55</v>
      </c>
      <c r="F2914" s="231">
        <v>2.9900000000000002E-6</v>
      </c>
      <c r="G2914" s="228" t="s">
        <v>666</v>
      </c>
    </row>
    <row r="2915" spans="1:7">
      <c r="A2915" s="233" t="s">
        <v>23</v>
      </c>
      <c r="B2915" s="156" t="s">
        <v>248</v>
      </c>
      <c r="C2915" s="156">
        <v>18396</v>
      </c>
      <c r="D2915" s="156">
        <v>18406</v>
      </c>
      <c r="E2915" s="156" t="s">
        <v>66</v>
      </c>
      <c r="F2915" s="230">
        <v>3.7E-7</v>
      </c>
      <c r="G2915" s="227" t="s">
        <v>76</v>
      </c>
    </row>
    <row r="2916" spans="1:7">
      <c r="A2916" s="234" t="s">
        <v>23</v>
      </c>
      <c r="B2916" s="158" t="s">
        <v>248</v>
      </c>
      <c r="C2916" s="158">
        <v>9005</v>
      </c>
      <c r="D2916" s="158">
        <v>9015</v>
      </c>
      <c r="E2916" s="158" t="s">
        <v>55</v>
      </c>
      <c r="F2916" s="231">
        <v>1.7999999999999999E-6</v>
      </c>
      <c r="G2916" s="228" t="s">
        <v>91</v>
      </c>
    </row>
    <row r="2917" spans="1:7">
      <c r="A2917" s="233" t="s">
        <v>23</v>
      </c>
      <c r="B2917" s="156" t="s">
        <v>248</v>
      </c>
      <c r="C2917" s="156">
        <v>4220</v>
      </c>
      <c r="D2917" s="156">
        <v>4230</v>
      </c>
      <c r="E2917" s="156" t="s">
        <v>66</v>
      </c>
      <c r="F2917" s="230">
        <v>2.6199999999999999E-6</v>
      </c>
      <c r="G2917" s="227" t="s">
        <v>665</v>
      </c>
    </row>
    <row r="2918" spans="1:7">
      <c r="A2918" s="234" t="s">
        <v>23</v>
      </c>
      <c r="B2918" s="158" t="s">
        <v>669</v>
      </c>
      <c r="C2918" s="158">
        <v>22181</v>
      </c>
      <c r="D2918" s="158">
        <v>22191</v>
      </c>
      <c r="E2918" s="158" t="s">
        <v>55</v>
      </c>
      <c r="F2918" s="231">
        <v>6.7400000000000003E-7</v>
      </c>
      <c r="G2918" s="228" t="s">
        <v>662</v>
      </c>
    </row>
    <row r="2919" spans="1:7">
      <c r="A2919" s="233" t="s">
        <v>23</v>
      </c>
      <c r="B2919" s="156" t="s">
        <v>669</v>
      </c>
      <c r="C2919" s="156">
        <v>14645</v>
      </c>
      <c r="D2919" s="156">
        <v>14655</v>
      </c>
      <c r="E2919" s="156" t="s">
        <v>66</v>
      </c>
      <c r="F2919" s="230">
        <v>2.6199999999999999E-6</v>
      </c>
      <c r="G2919" s="227" t="s">
        <v>665</v>
      </c>
    </row>
  </sheetData>
  <mergeCells count="1">
    <mergeCell ref="B1:G1"/>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Table of contents</vt:lpstr>
      <vt:lpstr>1a</vt:lpstr>
      <vt:lpstr>1b</vt:lpstr>
      <vt:lpstr>1c</vt:lpstr>
      <vt:lpstr>1d</vt:lpstr>
      <vt:lpstr>1e</vt:lpstr>
      <vt:lpstr>1f</vt:lpstr>
      <vt:lpstr>1g</vt:lpstr>
      <vt:lpstr>1h</vt:lpstr>
      <vt:lpstr>1i</vt:lpstr>
      <vt:lpstr>1j</vt:lpstr>
      <vt:lpstr>1k</vt:lpstr>
      <vt:lpstr>1l</vt:lpstr>
      <vt:lpstr>1m</vt:lpstr>
      <vt:lpstr>1n</vt:lpstr>
      <vt:lpstr>1o</vt:lpstr>
      <vt:lpstr>1p</vt:lpstr>
      <vt:lpstr>1q</vt:lpstr>
      <vt:lpstr>1r</vt:lpstr>
      <vt:lpstr>1s</vt:lpstr>
      <vt:lpstr>'1c'!Print_Area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DeCarvalho, Mickael</dc:creator>
  <cp:keywords/>
  <dc:description/>
  <cp:lastModifiedBy>Microsoft Office User</cp:lastModifiedBy>
  <cp:revision/>
  <dcterms:created xsi:type="dcterms:W3CDTF">2020-02-24T13:22:01Z</dcterms:created>
  <dcterms:modified xsi:type="dcterms:W3CDTF">2022-09-13T15:58:44Z</dcterms:modified>
  <cp:category/>
  <cp:contentStatus/>
</cp:coreProperties>
</file>