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1860" windowWidth="19880" windowHeight="18540" activeTab="0"/>
  </bookViews>
  <sheets>
    <sheet name="Sheet2" sheetId="1" r:id="rId1"/>
  </sheets>
  <definedNames>
    <definedName name="_xlnm._FilterDatabase" localSheetId="0" hidden="1">'Sheet2'!$A$1:$D$81</definedName>
  </definedNames>
  <calcPr fullCalcOnLoad="1"/>
</workbook>
</file>

<file path=xl/sharedStrings.xml><?xml version="1.0" encoding="utf-8"?>
<sst xmlns="http://schemas.openxmlformats.org/spreadsheetml/2006/main" count="65" uniqueCount="14">
  <si>
    <t>Diluted 5%</t>
  </si>
  <si>
    <t>OD</t>
  </si>
  <si>
    <t>WT ND</t>
  </si>
  <si>
    <t>WT Hep</t>
  </si>
  <si>
    <t>Wt Hep</t>
  </si>
  <si>
    <t xml:space="preserve">WT CID </t>
  </si>
  <si>
    <t>WT CID Hep</t>
  </si>
  <si>
    <t>HJV ND</t>
  </si>
  <si>
    <t>HJV ND Hep</t>
  </si>
  <si>
    <t>Group</t>
  </si>
  <si>
    <t>Adjusted value</t>
  </si>
  <si>
    <t>HJV IDD</t>
  </si>
  <si>
    <t>HJV IDD Hep</t>
  </si>
  <si>
    <t>Value outside range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</si>
</sst>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12"/>
      <name val="Arial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H44" sqref="H44"/>
    </sheetView>
  </sheetViews>
  <sheetFormatPr defaultColWidth="8.8515625" defaultRowHeight="12.75"/>
  <cols>
    <col min="1" max="1" width="14.8515625" style="0" customWidth="1"/>
    <col min="2" max="2" width="14.00390625" style="0" bestFit="1" customWidth="1"/>
    <col min="3" max="3" width="8.8515625" style="0" customWidth="1"/>
    <col min="4" max="4" width="12.7109375" style="0" bestFit="1" customWidth="1"/>
  </cols>
  <sheetData>
    <row r="1" spans="1:4" ht="12.75">
      <c r="A1" s="4" t="s">
        <v>9</v>
      </c>
      <c r="B1" t="s">
        <v>0</v>
      </c>
      <c r="C1" t="s">
        <v>1</v>
      </c>
      <c r="D1" s="5" t="s">
        <v>10</v>
      </c>
    </row>
    <row r="2" spans="1:6" ht="15.75">
      <c r="A2" s="2" t="s">
        <v>11</v>
      </c>
      <c r="B2" s="1">
        <v>4.77410946245945</v>
      </c>
      <c r="C2" s="1">
        <v>0.722</v>
      </c>
      <c r="D2">
        <f>B2*20</f>
        <v>95.48218924918899</v>
      </c>
      <c r="F2" s="1"/>
    </row>
    <row r="3" spans="1:6" ht="15.75">
      <c r="A3" s="2" t="s">
        <v>11</v>
      </c>
      <c r="B3" s="1">
        <v>5.43173827489963</v>
      </c>
      <c r="C3" s="1">
        <v>0.669</v>
      </c>
      <c r="D3">
        <f>B3*20</f>
        <v>108.6347654979926</v>
      </c>
      <c r="F3" s="1"/>
    </row>
    <row r="4" spans="1:6" ht="15.75">
      <c r="A4" s="2" t="s">
        <v>11</v>
      </c>
      <c r="B4" s="1">
        <v>5.52345595639607</v>
      </c>
      <c r="C4" s="1">
        <v>0.662</v>
      </c>
      <c r="D4">
        <f>B4*20</f>
        <v>110.4691191279214</v>
      </c>
      <c r="F4" s="1"/>
    </row>
    <row r="5" spans="1:6" ht="15.75">
      <c r="A5" s="2" t="s">
        <v>11</v>
      </c>
      <c r="B5" s="1">
        <v>4.68005238824633</v>
      </c>
      <c r="C5" s="1">
        <v>0.73</v>
      </c>
      <c r="D5">
        <f>B5*20</f>
        <v>93.6010477649266</v>
      </c>
      <c r="F5" s="1"/>
    </row>
    <row r="6" spans="1:6" ht="15.75">
      <c r="A6" s="2" t="s">
        <v>11</v>
      </c>
      <c r="B6" s="1">
        <v>5.45781964397569</v>
      </c>
      <c r="C6" s="1">
        <v>0.667</v>
      </c>
      <c r="D6">
        <f>B6*20</f>
        <v>109.1563928795138</v>
      </c>
      <c r="F6" s="1"/>
    </row>
    <row r="7" spans="1:6" ht="15.75">
      <c r="A7" s="2" t="s">
        <v>11</v>
      </c>
      <c r="B7" s="1">
        <v>6.43866665633333</v>
      </c>
      <c r="C7" s="1">
        <v>0.597</v>
      </c>
      <c r="D7">
        <f>B7*20</f>
        <v>128.7733331266666</v>
      </c>
      <c r="F7" s="1"/>
    </row>
    <row r="8" spans="1:6" ht="15.75">
      <c r="A8" s="2" t="s">
        <v>11</v>
      </c>
      <c r="B8" s="1">
        <v>5.72418108098607</v>
      </c>
      <c r="C8" s="1">
        <v>0.647</v>
      </c>
      <c r="D8">
        <f>B8*20</f>
        <v>114.4836216197214</v>
      </c>
      <c r="F8" s="1"/>
    </row>
    <row r="9" spans="1:6" ht="15.75">
      <c r="A9" s="2" t="s">
        <v>12</v>
      </c>
      <c r="B9" s="1">
        <v>4.49568492872693</v>
      </c>
      <c r="C9" s="1">
        <v>0.746</v>
      </c>
      <c r="D9">
        <f>B9*20</f>
        <v>89.9136985745386</v>
      </c>
      <c r="F9" s="1"/>
    </row>
    <row r="10" spans="1:6" ht="15.75">
      <c r="A10" s="2" t="s">
        <v>12</v>
      </c>
      <c r="B10" s="1">
        <v>5.01499592899683</v>
      </c>
      <c r="C10" s="1">
        <v>0.702</v>
      </c>
      <c r="D10">
        <f>B10*20</f>
        <v>100.29991857993662</v>
      </c>
      <c r="F10" s="1"/>
    </row>
    <row r="11" spans="1:6" ht="15.75">
      <c r="A11" s="2" t="s">
        <v>12</v>
      </c>
      <c r="B11" s="1">
        <v>4.49568492872693</v>
      </c>
      <c r="C11" s="1">
        <v>0.746</v>
      </c>
      <c r="D11">
        <f>B11*20</f>
        <v>89.9136985745386</v>
      </c>
      <c r="F11" s="1"/>
    </row>
    <row r="12" spans="1:6" ht="15.75">
      <c r="A12" s="2" t="s">
        <v>12</v>
      </c>
      <c r="B12" s="1">
        <v>3.79340326649689</v>
      </c>
      <c r="C12" s="1">
        <v>0.811</v>
      </c>
      <c r="D12">
        <f>B12*20</f>
        <v>75.86806532993779</v>
      </c>
      <c r="F12" s="1"/>
    </row>
    <row r="13" spans="1:6" ht="15.75">
      <c r="A13" s="2" t="s">
        <v>12</v>
      </c>
      <c r="B13" s="1">
        <v>3.8449683386355</v>
      </c>
      <c r="C13" s="1">
        <v>0.806</v>
      </c>
      <c r="D13">
        <f>B13*20</f>
        <v>76.89936677271</v>
      </c>
      <c r="F13" s="1"/>
    </row>
    <row r="14" spans="1:6" ht="15.75">
      <c r="A14" s="2" t="s">
        <v>12</v>
      </c>
      <c r="B14" s="1">
        <v>5.65662436682964</v>
      </c>
      <c r="C14" s="1">
        <v>0.652</v>
      </c>
      <c r="D14">
        <f>B14*20</f>
        <v>113.1324873365928</v>
      </c>
      <c r="F14" s="1"/>
    </row>
    <row r="15" spans="1:6" ht="15.75">
      <c r="A15" s="2" t="s">
        <v>12</v>
      </c>
      <c r="B15" s="1">
        <v>3.56102591233014</v>
      </c>
      <c r="C15" s="1">
        <v>0.834</v>
      </c>
      <c r="D15">
        <f>B15*20</f>
        <v>71.22051824660281</v>
      </c>
      <c r="F15" s="1"/>
    </row>
    <row r="16" spans="1:6" ht="15.75">
      <c r="A16" s="2" t="s">
        <v>7</v>
      </c>
      <c r="B16" s="1">
        <v>6.65267655677881</v>
      </c>
      <c r="C16" s="1">
        <v>0.583</v>
      </c>
      <c r="D16">
        <f>B16*20</f>
        <v>133.0535311355762</v>
      </c>
      <c r="F16" s="1"/>
    </row>
    <row r="17" spans="1:6" ht="15.75">
      <c r="A17" s="2" t="s">
        <v>7</v>
      </c>
      <c r="B17" s="1">
        <v>6.40862650993139</v>
      </c>
      <c r="C17" s="1">
        <v>0.599</v>
      </c>
      <c r="D17">
        <f>B17*20</f>
        <v>128.1725301986278</v>
      </c>
      <c r="F17" s="1"/>
    </row>
    <row r="18" spans="1:6" ht="15.75">
      <c r="A18" s="2" t="s">
        <v>7</v>
      </c>
      <c r="B18" s="1">
        <v>11.5767188611552</v>
      </c>
      <c r="C18" s="1">
        <v>0.356</v>
      </c>
      <c r="D18">
        <f>B18*20</f>
        <v>231.534377223104</v>
      </c>
      <c r="F18" s="1"/>
    </row>
    <row r="19" spans="1:6" ht="15.75">
      <c r="A19" s="2" t="s">
        <v>7</v>
      </c>
      <c r="B19" s="1">
        <v>5.65662436682964</v>
      </c>
      <c r="C19" s="1">
        <v>0.652</v>
      </c>
      <c r="D19">
        <f>B19*20</f>
        <v>113.1324873365928</v>
      </c>
      <c r="F19" s="1"/>
    </row>
    <row r="20" spans="1:6" ht="15.75">
      <c r="A20" s="2" t="s">
        <v>7</v>
      </c>
      <c r="B20" s="1">
        <v>9.26104627864665</v>
      </c>
      <c r="C20" s="1">
        <v>0.443</v>
      </c>
      <c r="D20">
        <f>B20*20</f>
        <v>185.22092557293297</v>
      </c>
      <c r="F20" s="1"/>
    </row>
    <row r="21" spans="1:6" ht="15.75">
      <c r="A21" s="2" t="s">
        <v>7</v>
      </c>
      <c r="B21" s="1">
        <v>7.33749116432509</v>
      </c>
      <c r="C21" s="1">
        <v>0.541</v>
      </c>
      <c r="D21">
        <f>B21*20</f>
        <v>146.7498232865018</v>
      </c>
      <c r="F21" s="1"/>
    </row>
    <row r="22" spans="1:6" ht="15.75">
      <c r="A22" s="2" t="s">
        <v>7</v>
      </c>
      <c r="B22" s="1">
        <v>8.67563705838247</v>
      </c>
      <c r="C22" s="1">
        <v>0.47</v>
      </c>
      <c r="D22">
        <f>B22*20</f>
        <v>173.5127411676494</v>
      </c>
      <c r="F22" s="1"/>
    </row>
    <row r="23" spans="1:6" ht="15.75">
      <c r="A23" s="2" t="s">
        <v>8</v>
      </c>
      <c r="B23" s="1">
        <v>8.95133268565416</v>
      </c>
      <c r="C23" s="1">
        <v>0.457</v>
      </c>
      <c r="D23">
        <f>B23*20</f>
        <v>179.0266537130832</v>
      </c>
      <c r="F23" s="1"/>
    </row>
    <row r="24" spans="1:6" ht="15.75">
      <c r="A24" s="2" t="s">
        <v>8</v>
      </c>
      <c r="B24" s="1">
        <v>10.2308609346338</v>
      </c>
      <c r="C24" s="1">
        <v>0.403</v>
      </c>
      <c r="D24">
        <f>B24*20</f>
        <v>204.61721869267598</v>
      </c>
      <c r="F24" s="1"/>
    </row>
    <row r="25" spans="1:6" ht="15.75">
      <c r="A25" s="2" t="s">
        <v>8</v>
      </c>
      <c r="B25" s="1">
        <v>9.728993105055</v>
      </c>
      <c r="C25" s="1">
        <v>0.423</v>
      </c>
      <c r="D25">
        <f>B25*20</f>
        <v>194.5798621011</v>
      </c>
      <c r="F25" s="1"/>
    </row>
    <row r="26" spans="1:6" ht="15.75">
      <c r="A26" s="2" t="s">
        <v>8</v>
      </c>
      <c r="B26" s="1">
        <v>10.5504194255485</v>
      </c>
      <c r="C26" s="1">
        <v>0.391</v>
      </c>
      <c r="D26">
        <f>B26*20</f>
        <v>211.00838851096998</v>
      </c>
      <c r="F26" s="1"/>
    </row>
    <row r="27" spans="1:6" ht="15.75">
      <c r="A27" s="2" t="s">
        <v>8</v>
      </c>
      <c r="B27" s="1">
        <v>12.4157145059144</v>
      </c>
      <c r="C27" s="1">
        <v>0.331</v>
      </c>
      <c r="D27">
        <f>B27*20</f>
        <v>248.314290118288</v>
      </c>
      <c r="F27" s="1"/>
    </row>
    <row r="28" spans="1:6" ht="15.75">
      <c r="A28" s="2" t="s">
        <v>8</v>
      </c>
      <c r="B28" s="1">
        <v>9.1711345374961</v>
      </c>
      <c r="C28" s="1">
        <v>0.447</v>
      </c>
      <c r="D28">
        <f>B28*20</f>
        <v>183.422690749922</v>
      </c>
      <c r="F28" s="1"/>
    </row>
    <row r="29" spans="1:6" ht="15.75">
      <c r="A29" s="2" t="s">
        <v>8</v>
      </c>
      <c r="B29" s="1">
        <v>8.5724552754957</v>
      </c>
      <c r="C29" s="1">
        <v>0.475</v>
      </c>
      <c r="D29">
        <f>B29*20</f>
        <v>171.449105509914</v>
      </c>
      <c r="F29" s="1"/>
    </row>
    <row r="30" spans="1:6" ht="15.75">
      <c r="A30" s="2" t="s">
        <v>5</v>
      </c>
      <c r="B30" s="1"/>
      <c r="C30" s="1">
        <v>0.118</v>
      </c>
      <c r="D30">
        <f>B30*20</f>
        <v>0</v>
      </c>
      <c r="E30" s="4" t="s">
        <v>13</v>
      </c>
      <c r="F30" s="1"/>
    </row>
    <row r="31" spans="1:4" ht="15.75">
      <c r="A31" s="2" t="s">
        <v>5</v>
      </c>
      <c r="B31" s="1">
        <v>39.1014639972175</v>
      </c>
      <c r="C31" s="1">
        <v>0.141</v>
      </c>
      <c r="D31">
        <f>B31*20</f>
        <v>782.02927994435</v>
      </c>
    </row>
    <row r="32" spans="1:5" ht="15.75">
      <c r="A32" s="2" t="s">
        <v>5</v>
      </c>
      <c r="B32" s="1"/>
      <c r="C32" s="1">
        <v>0.125</v>
      </c>
      <c r="D32">
        <f>B32*20</f>
        <v>0</v>
      </c>
      <c r="E32" s="4" t="s">
        <v>13</v>
      </c>
    </row>
    <row r="33" spans="1:4" ht="15.75">
      <c r="A33" s="2" t="s">
        <v>5</v>
      </c>
      <c r="B33" s="1">
        <v>30.5676191318056</v>
      </c>
      <c r="C33" s="1">
        <v>0.151</v>
      </c>
      <c r="D33">
        <f>B33*20</f>
        <v>611.352382636112</v>
      </c>
    </row>
    <row r="34" spans="1:4" ht="15.75">
      <c r="A34" s="2" t="s">
        <v>5</v>
      </c>
      <c r="B34" s="1">
        <v>24.0621059686216</v>
      </c>
      <c r="C34" s="1">
        <v>0.173</v>
      </c>
      <c r="D34">
        <f>B34*20</f>
        <v>481.24211937243206</v>
      </c>
    </row>
    <row r="35" spans="1:5" ht="15.75">
      <c r="A35" s="2" t="s">
        <v>5</v>
      </c>
      <c r="B35" s="1"/>
      <c r="C35" s="1">
        <v>0.119</v>
      </c>
      <c r="D35">
        <f>B35*20</f>
        <v>0</v>
      </c>
      <c r="E35" s="4" t="s">
        <v>13</v>
      </c>
    </row>
    <row r="36" spans="1:5" ht="15.75">
      <c r="A36" s="2" t="s">
        <v>5</v>
      </c>
      <c r="B36" s="1"/>
      <c r="C36" s="1">
        <v>0.131</v>
      </c>
      <c r="D36">
        <f>B36*20</f>
        <v>0</v>
      </c>
      <c r="E36" s="4" t="s">
        <v>13</v>
      </c>
    </row>
    <row r="37" spans="1:4" ht="15.75">
      <c r="A37" s="2" t="s">
        <v>6</v>
      </c>
      <c r="B37" s="1">
        <v>36.3593486550523</v>
      </c>
      <c r="C37" s="1">
        <v>0.143</v>
      </c>
      <c r="D37">
        <f>B37*20</f>
        <v>727.1869731010461</v>
      </c>
    </row>
    <row r="38" spans="1:6" ht="15.75">
      <c r="A38" s="2" t="s">
        <v>6</v>
      </c>
      <c r="B38" s="1">
        <v>33.595643392047</v>
      </c>
      <c r="C38" s="1">
        <v>0.146</v>
      </c>
      <c r="D38">
        <f>B38*20</f>
        <v>671.9128678409401</v>
      </c>
      <c r="F38" s="3"/>
    </row>
    <row r="39" spans="1:6" ht="15.75">
      <c r="A39" s="2" t="s">
        <v>6</v>
      </c>
      <c r="B39" s="1">
        <v>34.4002329585803</v>
      </c>
      <c r="C39" s="1">
        <v>0.145</v>
      </c>
      <c r="D39">
        <f>B39*20</f>
        <v>688.0046591716059</v>
      </c>
      <c r="F39" s="1"/>
    </row>
    <row r="40" spans="1:6" ht="15.75">
      <c r="A40" s="2" t="s">
        <v>6</v>
      </c>
      <c r="B40" s="1">
        <v>36.3593486550523</v>
      </c>
      <c r="C40" s="1">
        <v>0.143</v>
      </c>
      <c r="D40">
        <f>B40*20</f>
        <v>727.1869731010461</v>
      </c>
      <c r="F40" s="3"/>
    </row>
    <row r="41" spans="1:6" ht="15.75">
      <c r="A41" s="2" t="s">
        <v>6</v>
      </c>
      <c r="B41" s="1">
        <v>34.4002329585803</v>
      </c>
      <c r="C41" s="1">
        <v>0.145</v>
      </c>
      <c r="D41">
        <f>B41*20</f>
        <v>688.0046591716059</v>
      </c>
      <c r="F41" s="1"/>
    </row>
    <row r="42" spans="1:6" ht="15.75">
      <c r="A42" s="2" t="s">
        <v>6</v>
      </c>
      <c r="B42" s="1">
        <v>29.6500512449389</v>
      </c>
      <c r="C42" s="1">
        <v>0.153</v>
      </c>
      <c r="D42">
        <f>B42*20</f>
        <v>593.001024898778</v>
      </c>
      <c r="F42" s="1"/>
    </row>
    <row r="43" spans="1:6" ht="15.75">
      <c r="A43" s="2" t="s">
        <v>6</v>
      </c>
      <c r="B43" s="1">
        <v>16.5981303227194</v>
      </c>
      <c r="C43" s="1">
        <v>0.243</v>
      </c>
      <c r="D43">
        <f>B43*20</f>
        <v>331.962606454388</v>
      </c>
      <c r="F43" s="3"/>
    </row>
    <row r="44" spans="1:6" ht="15.75">
      <c r="A44" s="2" t="s">
        <v>3</v>
      </c>
      <c r="B44" s="1">
        <v>8.37059156277588</v>
      </c>
      <c r="C44" s="1">
        <v>0.485</v>
      </c>
      <c r="D44">
        <f>B44*20</f>
        <v>167.4118312555176</v>
      </c>
      <c r="F44" s="3"/>
    </row>
    <row r="45" spans="1:6" ht="15.75">
      <c r="A45" s="2" t="s">
        <v>3</v>
      </c>
      <c r="B45" s="1">
        <v>6.39365515020563</v>
      </c>
      <c r="C45" s="1">
        <v>0.6</v>
      </c>
      <c r="D45">
        <f>B45*20</f>
        <v>127.87310300411261</v>
      </c>
      <c r="F45" s="1"/>
    </row>
    <row r="46" spans="1:6" ht="15.75">
      <c r="A46" s="2" t="s">
        <v>3</v>
      </c>
      <c r="B46" s="1">
        <v>7.54626645370952</v>
      </c>
      <c r="C46" s="1">
        <v>0.529</v>
      </c>
      <c r="D46">
        <f>B46*20</f>
        <v>150.9253290741904</v>
      </c>
      <c r="F46" s="1"/>
    </row>
    <row r="47" spans="1:6" ht="15.75">
      <c r="A47" s="2" t="s">
        <v>3</v>
      </c>
      <c r="B47" s="1">
        <v>7.51103064388752</v>
      </c>
      <c r="C47" s="1">
        <v>0.531</v>
      </c>
      <c r="D47">
        <f>B47*20</f>
        <v>150.2206128777504</v>
      </c>
      <c r="F47" s="1"/>
    </row>
    <row r="48" spans="1:6" ht="15.75">
      <c r="A48" s="2" t="s">
        <v>3</v>
      </c>
      <c r="B48" s="1">
        <v>7.21854973833055</v>
      </c>
      <c r="C48" s="1">
        <v>0.548</v>
      </c>
      <c r="D48">
        <f>B48*20</f>
        <v>144.370994766611</v>
      </c>
      <c r="F48" s="1"/>
    </row>
    <row r="49" spans="1:6" ht="15.75">
      <c r="A49" s="2" t="s">
        <v>4</v>
      </c>
      <c r="B49" s="1">
        <v>5.90297559365216</v>
      </c>
      <c r="C49" s="1">
        <v>0.634</v>
      </c>
      <c r="D49">
        <f>B49*20</f>
        <v>118.05951187304319</v>
      </c>
      <c r="F49" s="1"/>
    </row>
    <row r="50" spans="1:6" ht="15.75">
      <c r="A50" s="2" t="s">
        <v>4</v>
      </c>
      <c r="B50" s="1">
        <v>6.54484513136806</v>
      </c>
      <c r="C50" s="1">
        <v>0.59</v>
      </c>
      <c r="D50">
        <f>B50*20</f>
        <v>130.89690262736121</v>
      </c>
      <c r="F50" s="1"/>
    </row>
    <row r="51" spans="1:6" ht="15.75">
      <c r="A51" s="2" t="s">
        <v>4</v>
      </c>
      <c r="B51" s="1">
        <v>12.3801289308429</v>
      </c>
      <c r="C51" s="1">
        <v>0.332</v>
      </c>
      <c r="D51">
        <f>B51*20</f>
        <v>247.602578616858</v>
      </c>
      <c r="F51" s="1"/>
    </row>
    <row r="52" spans="1:6" ht="15.75">
      <c r="A52" s="2" t="s">
        <v>2</v>
      </c>
      <c r="B52" s="1">
        <v>19.770672397835</v>
      </c>
      <c r="C52" s="1">
        <v>0.204</v>
      </c>
      <c r="D52">
        <f>B52*20</f>
        <v>395.4134479567</v>
      </c>
      <c r="F52" s="1"/>
    </row>
    <row r="53" spans="1:6" ht="15.75">
      <c r="A53" s="2" t="s">
        <v>2</v>
      </c>
      <c r="B53" s="1">
        <v>15.4574665555092</v>
      </c>
      <c r="C53" s="1">
        <v>0.262</v>
      </c>
      <c r="D53">
        <f>B53*20</f>
        <v>309.149331110184</v>
      </c>
      <c r="F53" s="1"/>
    </row>
    <row r="54" spans="1:6" ht="15.75">
      <c r="A54" s="2" t="s">
        <v>2</v>
      </c>
      <c r="B54" s="1">
        <v>15.9744559376624</v>
      </c>
      <c r="C54" s="1">
        <v>0.253</v>
      </c>
      <c r="D54">
        <f>B54*20</f>
        <v>319.489118753248</v>
      </c>
      <c r="F54" s="1"/>
    </row>
    <row r="55" spans="1:6" ht="15.75">
      <c r="A55" s="2" t="s">
        <v>2</v>
      </c>
      <c r="B55" s="1">
        <v>14.5265960895662</v>
      </c>
      <c r="C55" s="1">
        <v>0.28</v>
      </c>
      <c r="D55">
        <f>B55*20</f>
        <v>290.531921791324</v>
      </c>
      <c r="F55" s="3"/>
    </row>
    <row r="56" spans="1:6" ht="15.75">
      <c r="A56" s="2" t="s">
        <v>2</v>
      </c>
      <c r="B56" s="1">
        <v>15.9744559376624</v>
      </c>
      <c r="C56" s="1">
        <v>0.253</v>
      </c>
      <c r="D56">
        <f>B56*20</f>
        <v>319.489118753248</v>
      </c>
      <c r="F56" s="1"/>
    </row>
    <row r="57" spans="1:6" ht="15.75">
      <c r="A57" s="2" t="s">
        <v>2</v>
      </c>
      <c r="B57" s="1">
        <v>13.8363153727352</v>
      </c>
      <c r="C57" s="1">
        <v>0.295</v>
      </c>
      <c r="D57">
        <f>B57*20</f>
        <v>276.726307454704</v>
      </c>
      <c r="F57" s="1"/>
    </row>
    <row r="58" spans="1:6" ht="15.75">
      <c r="A58" s="2" t="s">
        <v>2</v>
      </c>
      <c r="B58" s="1">
        <v>6.52957676597787</v>
      </c>
      <c r="C58" s="1">
        <v>0.591</v>
      </c>
      <c r="D58">
        <f>B58*20</f>
        <v>130.5915353195574</v>
      </c>
      <c r="F58" s="1"/>
    </row>
    <row r="59" spans="1:3" ht="15.75">
      <c r="A59" s="2"/>
      <c r="B59" s="1"/>
      <c r="C59" s="1"/>
    </row>
    <row r="60" spans="1:3" ht="15.75">
      <c r="A60" s="2"/>
      <c r="B60" s="1"/>
      <c r="C60" s="1"/>
    </row>
    <row r="61" spans="1:3" ht="15.75">
      <c r="A61" s="2"/>
      <c r="B61" s="1"/>
      <c r="C61" s="1"/>
    </row>
    <row r="62" spans="1:3" ht="15.75">
      <c r="A62" s="2"/>
      <c r="B62" s="1"/>
      <c r="C62" s="1"/>
    </row>
    <row r="63" spans="1:3" ht="15.75">
      <c r="A63" s="2"/>
      <c r="B63" s="1"/>
      <c r="C63" s="1"/>
    </row>
    <row r="64" spans="1:3" ht="15.75">
      <c r="A64" s="2"/>
      <c r="B64" s="1"/>
      <c r="C64" s="1"/>
    </row>
    <row r="65" spans="1:3" ht="15.75">
      <c r="A65" s="2"/>
      <c r="B65" s="1"/>
      <c r="C65" s="1"/>
    </row>
    <row r="66" spans="1:3" ht="15.75">
      <c r="A66" s="2"/>
      <c r="B66" s="1"/>
      <c r="C66" s="1"/>
    </row>
    <row r="67" spans="1:3" ht="15.75">
      <c r="A67" s="2"/>
      <c r="B67" s="1"/>
      <c r="C67" s="1"/>
    </row>
    <row r="68" spans="1:3" ht="15.75">
      <c r="A68" s="2"/>
      <c r="B68" s="1"/>
      <c r="C68" s="1"/>
    </row>
    <row r="69" spans="1:3" ht="15.75">
      <c r="A69" s="2"/>
      <c r="B69" s="1"/>
      <c r="C69" s="1"/>
    </row>
    <row r="70" spans="1:3" ht="15.75">
      <c r="A70" s="2"/>
      <c r="B70" s="1"/>
      <c r="C70" s="1"/>
    </row>
    <row r="71" spans="1:3" ht="15.75">
      <c r="A71" s="2"/>
      <c r="B71" s="1"/>
      <c r="C71" s="1"/>
    </row>
    <row r="72" spans="1:3" ht="15.75">
      <c r="A72" s="2"/>
      <c r="B72" s="1"/>
      <c r="C72" s="1"/>
    </row>
    <row r="73" spans="1:3" ht="15.75">
      <c r="A73" s="2"/>
      <c r="B73" s="1"/>
      <c r="C73" s="1"/>
    </row>
    <row r="74" spans="1:3" ht="15.75">
      <c r="A74" s="2"/>
      <c r="B74" s="1"/>
      <c r="C74" s="1"/>
    </row>
    <row r="75" spans="1:3" ht="15.75">
      <c r="A75" s="2"/>
      <c r="B75" s="1"/>
      <c r="C75" s="1"/>
    </row>
    <row r="76" spans="1:3" ht="15.75">
      <c r="A76" s="2"/>
      <c r="B76" s="1"/>
      <c r="C76" s="1"/>
    </row>
    <row r="77" spans="1:3" ht="15.75">
      <c r="A77" s="2"/>
      <c r="B77" s="1"/>
      <c r="C77" s="1"/>
    </row>
    <row r="78" spans="1:3" ht="15.75">
      <c r="A78" s="2"/>
      <c r="B78" s="1"/>
      <c r="C78" s="1"/>
    </row>
    <row r="79" spans="1:3" ht="15.75">
      <c r="A79" s="2"/>
      <c r="B79" s="1"/>
      <c r="C79" s="1"/>
    </row>
    <row r="80" spans="1:3" ht="15.75">
      <c r="A80" s="2"/>
      <c r="B80" s="1"/>
      <c r="C80" s="1"/>
    </row>
    <row r="81" spans="1:3" ht="15.75">
      <c r="A81" s="2"/>
      <c r="B81" s="1"/>
      <c r="C81" s="1"/>
    </row>
  </sheetData>
  <sheetProtection/>
  <autoFilter ref="A1:D81">
    <sortState ref="A2:D81">
      <sortCondition sortBy="value" ref="A2:A81"/>
    </sortState>
  </autoFilter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Jewish General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eyal</dc:creator>
  <cp:keywords/>
  <dc:description/>
  <cp:lastModifiedBy>Microsoft Office User</cp:lastModifiedBy>
  <dcterms:created xsi:type="dcterms:W3CDTF">2020-10-20T18:58:05Z</dcterms:created>
  <dcterms:modified xsi:type="dcterms:W3CDTF">2022-08-22T17:45:43Z</dcterms:modified>
  <cp:category/>
  <cp:version/>
  <cp:contentType/>
  <cp:contentStatus/>
</cp:coreProperties>
</file>