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mc:AlternateContent xmlns:mc="http://schemas.openxmlformats.org/markup-compatibility/2006">
    <mc:Choice Requires="x15">
      <x15ac:absPath xmlns:x15ac="http://schemas.microsoft.com/office/spreadsheetml/2010/11/ac" url="/Volumes/GoogleDrive/.shortcut-targets-by-id/1hgUORzqfcjM5vxsUB6tANn6MpHCnJcES/LAB2_2021/PAPER Charme heart/Paper Charme last/eLife/Revisione/Final/"/>
    </mc:Choice>
  </mc:AlternateContent>
  <xr:revisionPtr revIDLastSave="0" documentId="13_ncr:1_{AD1870A8-1938-794D-9823-99B6C8DE4B35}" xr6:coauthVersionLast="47" xr6:coauthVersionMax="47" xr10:uidLastSave="{00000000-0000-0000-0000-000000000000}"/>
  <bookViews>
    <workbookView xWindow="2540" yWindow="480" windowWidth="32780" windowHeight="19720" xr2:uid="{00000000-000D-0000-FFFF-FFFF00000000}"/>
  </bookViews>
  <sheets>
    <sheet name="Feuil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<sst xmlns="http://schemas.openxmlformats.org/spreadsheetml/2006/main" count="134" uniqueCount="129">
  <si>
    <t>qRT-PCR</t>
  </si>
  <si>
    <t>Name</t>
  </si>
  <si>
    <t>Sequence</t>
  </si>
  <si>
    <t>5'-ggcacagacaccaaggccag-3'</t>
  </si>
  <si>
    <t>5'-tttctgtttgccctggacac-3'</t>
  </si>
  <si>
    <t>5' - gcactcttccttctctccga- 3'</t>
  </si>
  <si>
    <t>GAPDH FW</t>
  </si>
  <si>
    <t>5'-tgacgtgccgcctggagaaa-3'</t>
  </si>
  <si>
    <t>GAPDH RV</t>
  </si>
  <si>
    <t>5'-agtgtagcccaagatgcccttcag-3'</t>
  </si>
  <si>
    <t>pre-GAPDH FW</t>
  </si>
  <si>
    <t>5'-ggctcatggtatgtaggcagt-3'</t>
  </si>
  <si>
    <t>pre-GAPDH RV</t>
  </si>
  <si>
    <t>5'-gaaaacacgggggcaatgagt-3'</t>
  </si>
  <si>
    <t>Ki-67 FW</t>
  </si>
  <si>
    <t>5' -GAGAAAATCCTGTCACTCCAGA- 3'</t>
  </si>
  <si>
    <t>Ki-67 RV</t>
  </si>
  <si>
    <t>5' -ACTTGGGCCTTGGCTGTTTT- 3'</t>
  </si>
  <si>
    <t>5' -GCCTGAGCCTGAACCTGAAC-3'</t>
  </si>
  <si>
    <t>Ccnb1 FW</t>
  </si>
  <si>
    <t>5' -ATGTTTCCATCGGGCTTGGA-3'</t>
  </si>
  <si>
    <t>Ccnb1 RV</t>
  </si>
  <si>
    <t>Birc5 FW</t>
  </si>
  <si>
    <t>5' -CCTCAAGAACTACCGCATCG-3'</t>
  </si>
  <si>
    <t>Birc5 RV</t>
  </si>
  <si>
    <t>5' -TCTCGGTAGGGCAGTGGATG-3'</t>
  </si>
  <si>
    <t>Jup FW</t>
  </si>
  <si>
    <t>5' -ACCCTAAGTTCCTGGCCATC- 3'</t>
  </si>
  <si>
    <t>Jup RV</t>
  </si>
  <si>
    <t>5' -GCTGTAGTTCCTCATGATCTGC- 3'</t>
  </si>
  <si>
    <t>Cacna1c FW</t>
  </si>
  <si>
    <t>5' -CCCCTGCTGTCACTCTGATA - 3'</t>
  </si>
  <si>
    <t>Cacna1c RV</t>
  </si>
  <si>
    <t>5' -CTATGAAGGAGGCGGTGTCT - 3'</t>
  </si>
  <si>
    <t>Antibodies</t>
  </si>
  <si>
    <t>TnnT2</t>
  </si>
  <si>
    <t>ThermoFisher Scientific  cat#MA5-12960</t>
  </si>
  <si>
    <t>MATR3</t>
  </si>
  <si>
    <t>Bethyl cat#A300-591A</t>
  </si>
  <si>
    <t>KI-67</t>
  </si>
  <si>
    <t>Abcam cat#ab15580</t>
  </si>
  <si>
    <t>Nppa</t>
  </si>
  <si>
    <t>Lectin</t>
  </si>
  <si>
    <t>Sigma-Aldrich cat#L9381</t>
  </si>
  <si>
    <t>Sigma-Aldrich cat#A3854-200UL</t>
  </si>
  <si>
    <t>GAPDH</t>
  </si>
  <si>
    <t>Santa Cruz Biotechnology  (6C5) sc-32233</t>
  </si>
  <si>
    <t xml:space="preserve">Map2 </t>
  </si>
  <si>
    <t>Abcam cat#5392</t>
  </si>
  <si>
    <t>Diluition</t>
  </si>
  <si>
    <t>Proteintech cat#27426-1-AP</t>
  </si>
  <si>
    <t>1:80</t>
  </si>
  <si>
    <t>1:100</t>
  </si>
  <si>
    <t>1:250</t>
  </si>
  <si>
    <t>1:1000</t>
  </si>
  <si>
    <t>1:300</t>
  </si>
  <si>
    <t>Smad3 FW</t>
  </si>
  <si>
    <t>Smad3 RV</t>
  </si>
  <si>
    <t>Notch3 FW</t>
  </si>
  <si>
    <t>Notch3 RV</t>
  </si>
  <si>
    <t>5' -AGGCGGCAGTAGATAACGTG -3'</t>
  </si>
  <si>
    <t>5'- CGCAGAACGTGAACACCAAG -3'</t>
  </si>
  <si>
    <t>5'- AAAAGGAGCCCACGCCATCC -3'</t>
  </si>
  <si>
    <t>5'- TGCATCTGCCACAGGGGATA -3'</t>
  </si>
  <si>
    <t>Myo18B FW</t>
  </si>
  <si>
    <t>Myo18B RV</t>
  </si>
  <si>
    <t>Myo18B CLIP FW</t>
  </si>
  <si>
    <t>Myo18B CLIP RV</t>
  </si>
  <si>
    <t xml:space="preserve">GATA4 CLIP FW </t>
  </si>
  <si>
    <t xml:space="preserve">GATA4 CLIP RV </t>
  </si>
  <si>
    <t>TBX20 CLIP FW</t>
  </si>
  <si>
    <t>TBX20 CLIP RV</t>
  </si>
  <si>
    <t>siRNA</t>
  </si>
  <si>
    <t>Si-SCR</t>
  </si>
  <si>
    <t xml:space="preserve">D-001810-10-05 ON-TARGET plus Control pool Non-Targeting pool </t>
  </si>
  <si>
    <t>L-059433-01-0005 ON-TARGET plus Mouse Matr3 (17184) siRNA- SMARTpool</t>
  </si>
  <si>
    <t>Si-MATR3</t>
  </si>
  <si>
    <t>Ccna2 FW</t>
  </si>
  <si>
    <t>Ccna2 RV</t>
  </si>
  <si>
    <t>Bub1 FW</t>
  </si>
  <si>
    <t>Bub1 RV</t>
  </si>
  <si>
    <t>Spdl1 FW</t>
  </si>
  <si>
    <t>Spdl1 RV</t>
  </si>
  <si>
    <t>Cul7 FW</t>
  </si>
  <si>
    <t>Cul7 RV</t>
  </si>
  <si>
    <t>MATR3 FW</t>
  </si>
  <si>
    <t>MATR3 RV</t>
  </si>
  <si>
    <t>RBM20 FW</t>
  </si>
  <si>
    <t>RBM20 RV</t>
  </si>
  <si>
    <t>5' -GTTTGCCAAAGGATTCCGGG- 3'</t>
  </si>
  <si>
    <t>5'- TGGATGGAAAGGTGCAGAGA -3'</t>
  </si>
  <si>
    <t>Cacna1c CLIP FW</t>
  </si>
  <si>
    <t>Cacna1c CLIP RV</t>
  </si>
  <si>
    <t>5'- GAAGTTCAAGGGCAAGGTGG -3'</t>
  </si>
  <si>
    <t>5'- AGCTCTCACCTCACTTGTCT -3'</t>
  </si>
  <si>
    <t>5'- CAGCAGCTCTTTCCACAGTC -3'</t>
  </si>
  <si>
    <t>5'- AGCAGGAGTCTTTGAGCTGT -3'</t>
  </si>
  <si>
    <t>5'- GAGATCGCGCCGGTTTTC -3'</t>
  </si>
  <si>
    <t>5'- TTGTGAGTTTCTCCTGCCCC -3'</t>
  </si>
  <si>
    <t>𝛽-Actin</t>
  </si>
  <si>
    <t>5' -CAAACTCTGCTACTTCTGGG -3'</t>
  </si>
  <si>
    <t>5' -CCATGTCTGTGTTAAGAGGG -3'</t>
  </si>
  <si>
    <t>5' -GCAGCGAATACCACATACTG -3'</t>
  </si>
  <si>
    <t>5' -AAGCCCTTAGGAGCTAGGAC -3'</t>
  </si>
  <si>
    <t>5' -AGGGCATGCTTCTCTTGGTT -3'</t>
  </si>
  <si>
    <t>5' -TGCACACTATGGCCTACAGC -3'</t>
  </si>
  <si>
    <t>5' -TCATACTGTCTCGAAGCCGGA -3'</t>
  </si>
  <si>
    <t>5' -AGCAGACAGGAAGCCATCATC -3'</t>
  </si>
  <si>
    <t>5' -AGGCCGGATGATCCAAGCTC -3'</t>
  </si>
  <si>
    <t>5' -CCAGGTGCTTTTCAATGGCC -3'</t>
  </si>
  <si>
    <t>5' -ggttatccccatctgtgctct -3'</t>
  </si>
  <si>
    <t>5' -catcgacgactgtgacttgc -3'</t>
  </si>
  <si>
    <t>5' -TGAACGATTTCCGAGGCTTG -3'</t>
  </si>
  <si>
    <t>5' -CATGCAGCTTCCCTTTCACA -3'</t>
  </si>
  <si>
    <r>
      <rPr>
        <i/>
        <sz val="11"/>
        <color theme="1"/>
        <rFont val="Arial"/>
        <family val="2"/>
      </rPr>
      <t>Charme</t>
    </r>
    <r>
      <rPr>
        <sz val="11"/>
        <color theme="1"/>
        <rFont val="Arial"/>
        <family val="2"/>
      </rPr>
      <t xml:space="preserve"> ex1 FW</t>
    </r>
  </si>
  <si>
    <r>
      <rPr>
        <i/>
        <sz val="11"/>
        <color theme="1"/>
        <rFont val="Arial"/>
        <family val="2"/>
      </rPr>
      <t>Charme</t>
    </r>
    <r>
      <rPr>
        <sz val="11"/>
        <color theme="1"/>
        <rFont val="Arial"/>
        <family val="2"/>
      </rPr>
      <t xml:space="preserve"> int1 FW</t>
    </r>
  </si>
  <si>
    <r>
      <rPr>
        <i/>
        <sz val="11"/>
        <color theme="1"/>
        <rFont val="Arial"/>
        <family val="2"/>
      </rPr>
      <t>Charme</t>
    </r>
    <r>
      <rPr>
        <sz val="11"/>
        <color theme="1"/>
        <rFont val="Arial"/>
        <family val="2"/>
      </rPr>
      <t xml:space="preserve"> ex2 RV</t>
    </r>
  </si>
  <si>
    <t>Charme_Up-BamHI</t>
  </si>
  <si>
    <t xml:space="preserve">Charme_Down-EcoRI </t>
  </si>
  <si>
    <t>5' -AAAGGATCCGAATGAGGCCTGGAAGCAGGAAGC -3'</t>
  </si>
  <si>
    <t>5' -AAAGAATTCGTGCCTAGTATAGCTGGGTT -3'</t>
  </si>
  <si>
    <t>List and sequences of the oligonucleotides, siRNAs, antibodies and imaging probes used.</t>
  </si>
  <si>
    <r>
      <rPr>
        <b/>
        <i/>
        <sz val="12"/>
        <color theme="1"/>
        <rFont val="Arial"/>
        <family val="2"/>
      </rPr>
      <t>in situ</t>
    </r>
    <r>
      <rPr>
        <b/>
        <sz val="12"/>
        <color theme="1"/>
        <rFont val="Arial"/>
        <family val="2"/>
      </rPr>
      <t xml:space="preserve"> hybridization </t>
    </r>
  </si>
  <si>
    <t>probe for Charme</t>
  </si>
  <si>
    <t>ACD Bio-Techne custom probe: BA-Mm-5430431A17Rik-202-O1-1zz-st (ref. 1136321-C1)</t>
  </si>
  <si>
    <t>reagents</t>
  </si>
  <si>
    <t>RNAscope™ pre-processing reagents (ref.322381)</t>
  </si>
  <si>
    <t>Basescope™ detection reagents V2– RED (ref. 323910)</t>
  </si>
  <si>
    <t>RNAscope Wash Buffer Reagents (ref. 310091)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</si>
</sst>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2"/>
      <color theme="1"/>
      <name val="Arial"/>
    </font>
    <font>
      <sz val="10"/>
      <color theme="1"/>
      <name val="Helvetica Neue"/>
      <family val="2"/>
    </font>
    <font>
      <b/>
      <sz val="10"/>
      <color theme="1"/>
      <name val="Helvetica Neue"/>
      <family val="2"/>
    </font>
    <font>
      <sz val="10"/>
      <color rgb="FF000000"/>
      <name val="Helvetica Neue"/>
      <family val="2"/>
    </font>
    <font>
      <i/>
      <sz val="10"/>
      <color theme="1"/>
      <name val="Helvetica Neue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sz val="11"/>
      <color rgb="FF000000"/>
      <name val="Arial"/>
      <family val="2"/>
    </font>
    <font>
      <sz val="11"/>
      <color theme="1"/>
      <name val="Helvetica Neue"/>
      <family val="2"/>
    </font>
    <font>
      <i/>
      <sz val="11"/>
      <color theme="1"/>
      <name val="Arial"/>
      <family val="2"/>
    </font>
    <font>
      <b/>
      <i/>
      <sz val="12"/>
      <color theme="1"/>
      <name val="Arial"/>
      <family val="2"/>
    </font>
    <font>
      <sz val="11"/>
      <color rgb="FF222222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left" vertical="center"/>
    </xf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horizontal="left" vertical="center" readingOrder="1"/>
    </xf>
    <xf numFmtId="0" fontId="5" fillId="0" borderId="0" xfId="0" applyFont="1"/>
    <xf numFmtId="0" fontId="6" fillId="0" borderId="0" xfId="0" applyFont="1"/>
    <xf numFmtId="49" fontId="6" fillId="0" borderId="0" xfId="0" applyNumberFormat="1" applyFont="1" applyAlignment="1">
      <alignment wrapText="1"/>
    </xf>
    <xf numFmtId="0" fontId="6" fillId="0" borderId="0" xfId="0" applyFont="1" applyAlignment="1">
      <alignment horizontal="left" vertical="center"/>
    </xf>
    <xf numFmtId="49" fontId="7" fillId="0" borderId="0" xfId="0" applyNumberFormat="1" applyFont="1" applyAlignment="1">
      <alignment horizontal="left" vertical="center" wrapText="1"/>
    </xf>
    <xf numFmtId="49" fontId="6" fillId="0" borderId="0" xfId="0" applyNumberFormat="1" applyFont="1" applyAlignment="1">
      <alignment horizontal="left" vertical="center" wrapText="1"/>
    </xf>
    <xf numFmtId="0" fontId="7" fillId="0" borderId="0" xfId="0" applyFont="1"/>
    <xf numFmtId="0" fontId="6" fillId="0" borderId="0" xfId="0" applyFont="1" applyAlignment="1">
      <alignment vertical="center"/>
    </xf>
    <xf numFmtId="0" fontId="8" fillId="0" borderId="0" xfId="0" applyFont="1"/>
    <xf numFmtId="0" fontId="7" fillId="0" borderId="0" xfId="0" applyFont="1" applyAlignment="1">
      <alignment vertical="center"/>
    </xf>
    <xf numFmtId="0" fontId="9" fillId="0" borderId="0" xfId="0" applyFont="1"/>
    <xf numFmtId="49" fontId="6" fillId="0" borderId="0" xfId="0" applyNumberFormat="1" applyFont="1"/>
    <xf numFmtId="0" fontId="11" fillId="0" borderId="0" xfId="0" applyFont="1"/>
    <xf numFmtId="0" fontId="6" fillId="0" borderId="0" xfId="0" applyFont="1" applyFill="1"/>
    <xf numFmtId="49" fontId="6" fillId="0" borderId="0" xfId="0" applyNumberFormat="1" applyFont="1" applyFill="1"/>
    <xf numFmtId="0" fontId="6" fillId="0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5"/>
  <sheetViews>
    <sheetView tabSelected="1" workbookViewId="0">
      <selection activeCell="E20" sqref="E20"/>
    </sheetView>
  </sheetViews>
  <sheetFormatPr baseColWidth="10" defaultColWidth="11.28515625" defaultRowHeight="15" customHeight="1" x14ac:dyDescent="0.2"/>
  <cols>
    <col min="1" max="1" width="29.140625" customWidth="1"/>
    <col min="2" max="2" width="49.28515625" customWidth="1"/>
    <col min="3" max="3" width="8.7109375" customWidth="1"/>
    <col min="4" max="26" width="8.5703125" customWidth="1"/>
  </cols>
  <sheetData>
    <row r="1" spans="1:26" ht="15.75" customHeight="1" x14ac:dyDescent="0.2">
      <c r="A1" s="7" t="s">
        <v>121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 customHeight="1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 customHeight="1" x14ac:dyDescent="0.2">
      <c r="A3" s="7" t="s">
        <v>0</v>
      </c>
      <c r="B3" s="8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 customHeight="1" x14ac:dyDescent="0.2">
      <c r="A4" s="8" t="s">
        <v>1</v>
      </c>
      <c r="B4" s="8" t="s">
        <v>2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5.75" customHeight="1" x14ac:dyDescent="0.2">
      <c r="A5" s="8" t="s">
        <v>114</v>
      </c>
      <c r="B5" s="9" t="s">
        <v>3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5.75" customHeight="1" x14ac:dyDescent="0.2">
      <c r="A6" s="8" t="s">
        <v>115</v>
      </c>
      <c r="B6" s="9" t="s">
        <v>4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75" customHeight="1" x14ac:dyDescent="0.2">
      <c r="A7" s="10" t="s">
        <v>116</v>
      </c>
      <c r="B7" s="11" t="s">
        <v>5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75" customHeight="1" x14ac:dyDescent="0.2">
      <c r="A8" s="8" t="s">
        <v>6</v>
      </c>
      <c r="B8" s="11" t="s">
        <v>7</v>
      </c>
      <c r="C8" s="1"/>
      <c r="D8" s="1"/>
      <c r="F8" s="1"/>
      <c r="G8" s="1"/>
      <c r="H8" s="1"/>
      <c r="I8" s="1"/>
      <c r="J8" s="4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15.75" customHeight="1" x14ac:dyDescent="0.2">
      <c r="A9" s="8" t="s">
        <v>8</v>
      </c>
      <c r="B9" s="11" t="s">
        <v>9</v>
      </c>
      <c r="C9" s="1"/>
      <c r="D9" s="1"/>
      <c r="F9" s="1"/>
      <c r="G9" s="1"/>
      <c r="H9" s="1"/>
      <c r="I9" s="1"/>
      <c r="J9" s="4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15.75" customHeight="1" x14ac:dyDescent="0.2">
      <c r="A10" s="8" t="s">
        <v>10</v>
      </c>
      <c r="B10" s="12" t="s">
        <v>11</v>
      </c>
      <c r="C10" s="1"/>
      <c r="D10" s="1"/>
      <c r="E10" s="1"/>
      <c r="F10" s="1"/>
      <c r="G10" s="1"/>
      <c r="H10" s="1"/>
      <c r="I10" s="1"/>
      <c r="J10" s="4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5.75" customHeight="1" x14ac:dyDescent="0.2">
      <c r="A11" s="8" t="s">
        <v>12</v>
      </c>
      <c r="B11" s="12" t="s">
        <v>13</v>
      </c>
      <c r="C11" s="1"/>
      <c r="D11" s="1"/>
      <c r="E11" s="1"/>
      <c r="F11" s="1"/>
      <c r="G11" s="1"/>
      <c r="H11" s="1"/>
      <c r="I11" s="1"/>
      <c r="J11" s="4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.75" customHeight="1" x14ac:dyDescent="0.2">
      <c r="A12" s="8" t="s">
        <v>14</v>
      </c>
      <c r="B12" s="8" t="s">
        <v>15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.75" customHeight="1" x14ac:dyDescent="0.2">
      <c r="A13" s="8" t="s">
        <v>16</v>
      </c>
      <c r="B13" s="8" t="s">
        <v>17</v>
      </c>
      <c r="C13" s="4"/>
      <c r="D13" s="4"/>
      <c r="E13" s="1"/>
      <c r="F13" s="1"/>
      <c r="G13" s="1"/>
      <c r="H13" s="1"/>
      <c r="I13" s="1"/>
      <c r="J13" s="4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.75" customHeight="1" x14ac:dyDescent="0.2">
      <c r="A14" s="8" t="s">
        <v>19</v>
      </c>
      <c r="B14" s="8" t="s">
        <v>20</v>
      </c>
      <c r="C14" s="4"/>
      <c r="D14" s="4"/>
      <c r="E14" s="1"/>
      <c r="F14" s="1"/>
      <c r="G14" s="1"/>
      <c r="H14" s="1"/>
      <c r="I14" s="1"/>
      <c r="J14" s="4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15.75" customHeight="1" x14ac:dyDescent="0.2">
      <c r="A15" s="8" t="s">
        <v>21</v>
      </c>
      <c r="B15" s="8" t="s">
        <v>18</v>
      </c>
      <c r="C15" s="4"/>
      <c r="D15" s="4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15.75" customHeight="1" x14ac:dyDescent="0.2">
      <c r="A16" s="8" t="s">
        <v>77</v>
      </c>
      <c r="B16" s="8" t="s">
        <v>100</v>
      </c>
      <c r="C16" s="1"/>
      <c r="D16" s="1"/>
      <c r="E16" s="1"/>
      <c r="F16" s="1"/>
      <c r="G16" s="1"/>
      <c r="H16" s="1"/>
      <c r="I16" s="1"/>
      <c r="J16" s="4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15.75" customHeight="1" x14ac:dyDescent="0.2">
      <c r="A17" s="8" t="s">
        <v>78</v>
      </c>
      <c r="B17" s="8" t="s">
        <v>101</v>
      </c>
      <c r="C17" s="1"/>
      <c r="D17" s="1"/>
      <c r="E17" s="1"/>
      <c r="F17" s="1"/>
      <c r="G17" s="1"/>
      <c r="H17" s="4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15.75" customHeight="1" x14ac:dyDescent="0.2">
      <c r="A18" s="8" t="s">
        <v>22</v>
      </c>
      <c r="B18" s="8" t="s">
        <v>23</v>
      </c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15.75" customHeight="1" x14ac:dyDescent="0.2">
      <c r="A19" s="8" t="s">
        <v>24</v>
      </c>
      <c r="B19" s="8" t="s">
        <v>25</v>
      </c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15.75" customHeight="1" x14ac:dyDescent="0.2">
      <c r="A20" s="8" t="s">
        <v>79</v>
      </c>
      <c r="B20" s="8" t="s">
        <v>102</v>
      </c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 x14ac:dyDescent="0.2">
      <c r="A21" s="8" t="s">
        <v>80</v>
      </c>
      <c r="B21" s="8" t="s">
        <v>103</v>
      </c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 x14ac:dyDescent="0.2">
      <c r="A22" s="8" t="s">
        <v>81</v>
      </c>
      <c r="B22" s="8" t="s">
        <v>104</v>
      </c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 x14ac:dyDescent="0.2">
      <c r="A23" s="8" t="s">
        <v>82</v>
      </c>
      <c r="B23" s="8" t="s">
        <v>105</v>
      </c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 x14ac:dyDescent="0.2">
      <c r="A24" s="8" t="s">
        <v>26</v>
      </c>
      <c r="B24" s="8" t="s">
        <v>27</v>
      </c>
      <c r="L24" s="1"/>
      <c r="M24" s="1"/>
      <c r="N24" s="4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 x14ac:dyDescent="0.2">
      <c r="A25" s="8" t="s">
        <v>28</v>
      </c>
      <c r="B25" s="8" t="s">
        <v>29</v>
      </c>
      <c r="L25" s="1"/>
      <c r="M25" s="1"/>
      <c r="N25" s="4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 x14ac:dyDescent="0.2">
      <c r="A26" s="8" t="s">
        <v>64</v>
      </c>
      <c r="B26" s="8" t="s">
        <v>106</v>
      </c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 x14ac:dyDescent="0.2">
      <c r="A27" s="8" t="s">
        <v>65</v>
      </c>
      <c r="B27" s="8" t="s">
        <v>107</v>
      </c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 x14ac:dyDescent="0.2">
      <c r="A28" s="8" t="s">
        <v>30</v>
      </c>
      <c r="B28" s="8" t="s">
        <v>31</v>
      </c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 x14ac:dyDescent="0.2">
      <c r="A29" s="8" t="s">
        <v>32</v>
      </c>
      <c r="B29" s="8" t="s">
        <v>33</v>
      </c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 x14ac:dyDescent="0.2">
      <c r="A30" s="8" t="s">
        <v>56</v>
      </c>
      <c r="B30" s="13" t="s">
        <v>60</v>
      </c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 x14ac:dyDescent="0.2">
      <c r="A31" s="8" t="s">
        <v>57</v>
      </c>
      <c r="B31" s="13" t="s">
        <v>61</v>
      </c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 x14ac:dyDescent="0.2">
      <c r="A32" s="8" t="s">
        <v>58</v>
      </c>
      <c r="B32" s="13" t="s">
        <v>62</v>
      </c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 x14ac:dyDescent="0.2">
      <c r="A33" s="8" t="s">
        <v>59</v>
      </c>
      <c r="B33" s="13" t="s">
        <v>63</v>
      </c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 x14ac:dyDescent="0.2">
      <c r="A34" s="8" t="s">
        <v>83</v>
      </c>
      <c r="B34" s="8" t="s">
        <v>108</v>
      </c>
      <c r="J34" s="4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 x14ac:dyDescent="0.2">
      <c r="A35" s="8" t="s">
        <v>84</v>
      </c>
      <c r="B35" s="8" t="s">
        <v>109</v>
      </c>
      <c r="J35" s="4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 x14ac:dyDescent="0.2">
      <c r="A36" s="8" t="s">
        <v>85</v>
      </c>
      <c r="B36" s="8" t="s">
        <v>110</v>
      </c>
      <c r="J36" s="4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 x14ac:dyDescent="0.2">
      <c r="A37" s="8" t="s">
        <v>86</v>
      </c>
      <c r="B37" s="8" t="s">
        <v>111</v>
      </c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 x14ac:dyDescent="0.2">
      <c r="A38" s="8" t="s">
        <v>87</v>
      </c>
      <c r="B38" s="8" t="s">
        <v>112</v>
      </c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 x14ac:dyDescent="0.2">
      <c r="A39" s="8" t="s">
        <v>88</v>
      </c>
      <c r="B39" s="8" t="s">
        <v>113</v>
      </c>
      <c r="J39" s="4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 x14ac:dyDescent="0.2">
      <c r="A40" s="8" t="s">
        <v>70</v>
      </c>
      <c r="B40" s="10" t="s">
        <v>89</v>
      </c>
      <c r="J40" s="4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 x14ac:dyDescent="0.2">
      <c r="A41" s="8" t="s">
        <v>71</v>
      </c>
      <c r="B41" s="14" t="s">
        <v>90</v>
      </c>
      <c r="J41" s="4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 x14ac:dyDescent="0.2">
      <c r="A42" s="15" t="s">
        <v>91</v>
      </c>
      <c r="B42" s="8" t="s">
        <v>93</v>
      </c>
      <c r="J42" s="4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 x14ac:dyDescent="0.2">
      <c r="A43" s="15" t="s">
        <v>92</v>
      </c>
      <c r="B43" s="14" t="s">
        <v>94</v>
      </c>
      <c r="C43" s="1"/>
      <c r="D43" s="1"/>
      <c r="E43" s="1"/>
      <c r="F43" s="1"/>
      <c r="G43" s="1"/>
      <c r="H43" s="1"/>
      <c r="I43" s="1"/>
      <c r="J43" s="4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 x14ac:dyDescent="0.2">
      <c r="A44" s="8" t="s">
        <v>66</v>
      </c>
      <c r="B44" s="14" t="s">
        <v>95</v>
      </c>
      <c r="C44" s="1"/>
      <c r="D44" s="1"/>
      <c r="E44" s="1"/>
      <c r="F44" s="1"/>
      <c r="G44" s="1"/>
      <c r="H44" s="1"/>
      <c r="I44" s="1"/>
      <c r="J44" s="4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 x14ac:dyDescent="0.2">
      <c r="A45" s="8" t="s">
        <v>67</v>
      </c>
      <c r="B45" s="14" t="s">
        <v>96</v>
      </c>
      <c r="C45" s="1"/>
      <c r="D45" s="1"/>
      <c r="E45" s="1"/>
      <c r="F45" s="1"/>
      <c r="G45" s="1"/>
      <c r="H45" s="1"/>
      <c r="I45" s="1"/>
      <c r="J45" s="4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 x14ac:dyDescent="0.2">
      <c r="A46" s="8" t="s">
        <v>68</v>
      </c>
      <c r="B46" s="13" t="s">
        <v>97</v>
      </c>
      <c r="C46" s="1"/>
      <c r="D46" s="1"/>
      <c r="E46" s="1"/>
      <c r="J46" s="4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 x14ac:dyDescent="0.2">
      <c r="A47" s="8" t="s">
        <v>69</v>
      </c>
      <c r="B47" s="14" t="s">
        <v>98</v>
      </c>
      <c r="C47" s="1"/>
      <c r="D47" s="1"/>
      <c r="E47" s="1"/>
      <c r="J47" s="4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 x14ac:dyDescent="0.2">
      <c r="A48" s="8" t="s">
        <v>117</v>
      </c>
      <c r="B48" s="8" t="s">
        <v>119</v>
      </c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 x14ac:dyDescent="0.2">
      <c r="A49" s="8" t="s">
        <v>118</v>
      </c>
      <c r="B49" s="8" t="s">
        <v>120</v>
      </c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 x14ac:dyDescent="0.2"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 x14ac:dyDescent="0.2">
      <c r="A51" s="7" t="s">
        <v>72</v>
      </c>
      <c r="B51" s="16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 x14ac:dyDescent="0.2">
      <c r="A52" s="17" t="s">
        <v>1</v>
      </c>
      <c r="B52" s="17" t="s">
        <v>2</v>
      </c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 x14ac:dyDescent="0.2">
      <c r="A53" s="8" t="s">
        <v>73</v>
      </c>
      <c r="B53" s="8" t="s">
        <v>74</v>
      </c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 x14ac:dyDescent="0.2">
      <c r="A54" s="8" t="s">
        <v>76</v>
      </c>
      <c r="B54" s="8" t="s">
        <v>75</v>
      </c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 x14ac:dyDescent="0.2"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 x14ac:dyDescent="0.2">
      <c r="A56" s="7" t="s">
        <v>122</v>
      </c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 x14ac:dyDescent="0.2">
      <c r="A57" s="17" t="s">
        <v>123</v>
      </c>
      <c r="B57" s="8" t="s">
        <v>124</v>
      </c>
      <c r="C57" s="1"/>
      <c r="D57" s="1"/>
      <c r="E57" s="1"/>
      <c r="F57" s="1"/>
      <c r="G57" s="1"/>
      <c r="H57" s="1"/>
      <c r="I57" s="1"/>
      <c r="J57" s="4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 x14ac:dyDescent="0.2">
      <c r="A58" s="17" t="s">
        <v>125</v>
      </c>
      <c r="B58" s="19" t="s">
        <v>126</v>
      </c>
      <c r="C58" s="1"/>
      <c r="D58" s="1"/>
      <c r="E58" s="1"/>
      <c r="F58" s="1"/>
      <c r="G58" s="1"/>
      <c r="H58" s="1"/>
      <c r="I58" s="1"/>
      <c r="J58" s="4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 x14ac:dyDescent="0.2">
      <c r="A59" s="17"/>
      <c r="B59" s="8" t="s">
        <v>127</v>
      </c>
      <c r="C59" s="1"/>
      <c r="D59" s="1"/>
      <c r="E59" s="1"/>
      <c r="F59" s="1"/>
      <c r="G59" s="1"/>
      <c r="H59" s="1"/>
      <c r="I59" s="1"/>
      <c r="J59" s="4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 x14ac:dyDescent="0.2">
      <c r="A60" s="17"/>
      <c r="B60" s="8" t="s">
        <v>128</v>
      </c>
      <c r="C60" s="8"/>
      <c r="D60" s="1"/>
      <c r="E60" s="1"/>
      <c r="F60" s="1"/>
      <c r="G60" s="1"/>
      <c r="H60" s="1"/>
      <c r="I60" s="1"/>
      <c r="J60" s="4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 x14ac:dyDescent="0.2">
      <c r="D61" s="1"/>
      <c r="E61" s="1"/>
      <c r="F61" s="1"/>
      <c r="G61" s="1"/>
      <c r="H61" s="1"/>
      <c r="I61" s="1"/>
      <c r="J61" s="4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 x14ac:dyDescent="0.2">
      <c r="A62" s="7" t="s">
        <v>34</v>
      </c>
      <c r="B62" s="8"/>
      <c r="C62" s="8" t="s">
        <v>49</v>
      </c>
      <c r="D62" s="1"/>
      <c r="E62" s="1"/>
      <c r="F62" s="1"/>
      <c r="G62" s="1"/>
      <c r="H62" s="1"/>
      <c r="I62" s="1"/>
      <c r="J62" s="4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 x14ac:dyDescent="0.2">
      <c r="A63" s="8" t="s">
        <v>35</v>
      </c>
      <c r="B63" s="8" t="s">
        <v>36</v>
      </c>
      <c r="C63" s="18" t="s">
        <v>52</v>
      </c>
      <c r="D63" s="1"/>
      <c r="E63" s="1"/>
      <c r="F63" s="1"/>
      <c r="G63" s="1"/>
      <c r="H63" s="1"/>
      <c r="I63" s="1"/>
      <c r="J63" s="4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 x14ac:dyDescent="0.2">
      <c r="A64" s="8" t="s">
        <v>37</v>
      </c>
      <c r="B64" s="8" t="s">
        <v>38</v>
      </c>
      <c r="C64" s="18" t="s">
        <v>53</v>
      </c>
      <c r="D64" s="1"/>
      <c r="E64" s="1"/>
      <c r="F64" s="1"/>
      <c r="G64" s="1"/>
      <c r="H64" s="1"/>
      <c r="I64" s="1"/>
      <c r="J64" s="4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 x14ac:dyDescent="0.2">
      <c r="A65" s="8" t="s">
        <v>39</v>
      </c>
      <c r="B65" s="13" t="s">
        <v>40</v>
      </c>
      <c r="C65" s="18" t="s">
        <v>52</v>
      </c>
      <c r="D65" s="1"/>
      <c r="E65" s="1"/>
      <c r="F65" s="1"/>
      <c r="G65" s="1"/>
      <c r="H65" s="1"/>
      <c r="I65" s="1"/>
      <c r="J65" s="4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 x14ac:dyDescent="0.2">
      <c r="A66" s="20" t="s">
        <v>41</v>
      </c>
      <c r="B66" s="20" t="s">
        <v>50</v>
      </c>
      <c r="C66" s="21" t="s">
        <v>52</v>
      </c>
      <c r="D66" s="1"/>
      <c r="E66" s="1"/>
      <c r="F66" s="1"/>
      <c r="G66" s="1"/>
      <c r="H66" s="1"/>
      <c r="I66" s="1"/>
      <c r="J66" s="4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 x14ac:dyDescent="0.2">
      <c r="A67" s="20" t="s">
        <v>42</v>
      </c>
      <c r="B67" s="20" t="s">
        <v>43</v>
      </c>
      <c r="C67" s="21" t="s">
        <v>51</v>
      </c>
      <c r="D67" s="1"/>
      <c r="E67" s="1"/>
      <c r="F67" s="1"/>
      <c r="G67" s="1"/>
      <c r="H67" s="1"/>
      <c r="I67" s="1"/>
      <c r="J67" s="4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 x14ac:dyDescent="0.2">
      <c r="A68" s="20" t="s">
        <v>99</v>
      </c>
      <c r="B68" s="22" t="s">
        <v>44</v>
      </c>
      <c r="C68" s="21" t="s">
        <v>54</v>
      </c>
      <c r="D68" s="1"/>
      <c r="E68" s="1"/>
      <c r="F68" s="1"/>
      <c r="G68" s="1"/>
      <c r="H68" s="1"/>
      <c r="I68" s="1"/>
      <c r="J68" s="4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 x14ac:dyDescent="0.2">
      <c r="A69" s="20" t="s">
        <v>45</v>
      </c>
      <c r="B69" s="20" t="s">
        <v>46</v>
      </c>
      <c r="C69" s="21" t="s">
        <v>54</v>
      </c>
      <c r="D69" s="1"/>
      <c r="E69" s="1"/>
      <c r="F69" s="1"/>
      <c r="G69" s="1"/>
      <c r="H69" s="1"/>
      <c r="I69" s="1"/>
      <c r="J69" s="4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 x14ac:dyDescent="0.2">
      <c r="A70" s="20" t="s">
        <v>47</v>
      </c>
      <c r="B70" s="20" t="s">
        <v>48</v>
      </c>
      <c r="C70" s="21" t="s">
        <v>55</v>
      </c>
      <c r="D70" s="1"/>
      <c r="E70" s="1"/>
      <c r="F70" s="1"/>
      <c r="G70" s="1"/>
      <c r="H70" s="1"/>
      <c r="I70" s="1"/>
      <c r="J70" s="4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 x14ac:dyDescent="0.2">
      <c r="D71" s="1"/>
      <c r="E71" s="1"/>
      <c r="F71" s="1"/>
      <c r="G71" s="1"/>
      <c r="H71" s="1"/>
      <c r="I71" s="1"/>
      <c r="J71" s="4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 x14ac:dyDescent="0.2">
      <c r="D72" s="1"/>
      <c r="E72" s="1"/>
      <c r="F72" s="1"/>
      <c r="G72" s="1"/>
      <c r="H72" s="1"/>
      <c r="I72" s="1"/>
      <c r="J72" s="4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6.5" customHeight="1" x14ac:dyDescent="0.2">
      <c r="D73" s="1"/>
      <c r="E73" s="1"/>
      <c r="F73" s="1"/>
      <c r="G73" s="1"/>
      <c r="H73" s="1"/>
      <c r="I73" s="1"/>
      <c r="J73" s="4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 x14ac:dyDescent="0.2">
      <c r="D74" s="1"/>
      <c r="E74" s="1"/>
      <c r="F74" s="1"/>
      <c r="G74" s="1"/>
      <c r="H74" s="1"/>
      <c r="I74" s="1"/>
      <c r="J74" s="4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 x14ac:dyDescent="0.2">
      <c r="D75" s="1"/>
      <c r="E75" s="1"/>
      <c r="F75" s="1"/>
      <c r="G75" s="1"/>
      <c r="H75" s="1"/>
      <c r="I75" s="1"/>
      <c r="J75" s="4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 x14ac:dyDescent="0.2">
      <c r="D76" s="1"/>
      <c r="E76" s="1"/>
      <c r="F76" s="1"/>
      <c r="G76" s="1"/>
      <c r="H76" s="1"/>
      <c r="I76" s="1"/>
      <c r="J76" s="4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 x14ac:dyDescent="0.2">
      <c r="D77" s="1"/>
      <c r="E77" s="1"/>
      <c r="F77" s="1"/>
      <c r="G77" s="1"/>
      <c r="H77" s="1"/>
      <c r="I77" s="1"/>
      <c r="J77" s="4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 x14ac:dyDescent="0.2">
      <c r="C78" s="1"/>
      <c r="D78" s="1"/>
      <c r="E78" s="1"/>
      <c r="F78" s="1"/>
      <c r="G78" s="1"/>
      <c r="H78" s="1"/>
      <c r="I78" s="1"/>
      <c r="J78" s="4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 x14ac:dyDescent="0.2">
      <c r="C79" s="1"/>
      <c r="D79" s="1"/>
      <c r="E79" s="1"/>
      <c r="F79" s="1"/>
      <c r="G79" s="1"/>
      <c r="H79" s="1"/>
      <c r="I79" s="1"/>
      <c r="J79" s="4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 x14ac:dyDescent="0.2">
      <c r="C80" s="1"/>
      <c r="D80" s="1"/>
      <c r="E80" s="1"/>
      <c r="F80" s="1"/>
      <c r="G80" s="1"/>
      <c r="H80" s="1"/>
      <c r="I80" s="1"/>
      <c r="J80" s="4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 x14ac:dyDescent="0.2">
      <c r="C81" s="1"/>
      <c r="D81" s="1"/>
      <c r="E81" s="1"/>
      <c r="F81" s="1"/>
      <c r="G81" s="1"/>
      <c r="H81" s="1"/>
      <c r="I81" s="1"/>
      <c r="J81" s="4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 x14ac:dyDescent="0.2">
      <c r="A82" s="1"/>
      <c r="B82" s="1"/>
      <c r="C82" s="1"/>
      <c r="D82" s="1"/>
      <c r="E82" s="1"/>
      <c r="F82" s="1"/>
      <c r="G82" s="1"/>
      <c r="H82" s="1"/>
      <c r="I82" s="1"/>
      <c r="J82" s="4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 x14ac:dyDescent="0.2">
      <c r="A83" s="2"/>
      <c r="B83" s="1"/>
      <c r="C83" s="1"/>
      <c r="D83" s="1"/>
      <c r="E83" s="1"/>
      <c r="F83" s="1"/>
      <c r="G83" s="1"/>
      <c r="H83" s="1"/>
      <c r="I83" s="1"/>
      <c r="J83" s="4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 x14ac:dyDescent="0.2">
      <c r="A84" s="5"/>
      <c r="B84" s="5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 x14ac:dyDescent="0.2">
      <c r="A85" s="1"/>
      <c r="B85" s="6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 x14ac:dyDescent="0.2">
      <c r="A86" s="1"/>
      <c r="B86" s="4"/>
      <c r="C86" s="1"/>
      <c r="D86" s="1"/>
      <c r="E86" s="1"/>
      <c r="F86" s="1"/>
      <c r="G86" s="1"/>
      <c r="H86" s="1"/>
      <c r="I86" s="1"/>
      <c r="J86" s="4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 x14ac:dyDescent="0.2">
      <c r="A92" s="1"/>
      <c r="B92" s="1"/>
      <c r="C92" s="5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 x14ac:dyDescent="0.2">
      <c r="A96" s="1"/>
      <c r="B96" s="1"/>
      <c r="C96" s="1"/>
      <c r="D96" s="1"/>
      <c r="E96" s="1"/>
      <c r="F96" s="1"/>
      <c r="G96" s="1"/>
      <c r="H96" s="1"/>
      <c r="I96" s="1"/>
      <c r="J96" s="4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 x14ac:dyDescent="0.2">
      <c r="A97" s="1"/>
      <c r="B97" s="1"/>
      <c r="C97" s="1"/>
      <c r="D97" s="1"/>
      <c r="E97" s="1"/>
      <c r="F97" s="1"/>
      <c r="G97" s="1"/>
      <c r="H97" s="1"/>
      <c r="I97" s="1"/>
      <c r="J97" s="4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4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4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 x14ac:dyDescent="0.2">
      <c r="A106" s="1"/>
      <c r="B106" s="1"/>
      <c r="C106" s="5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 x14ac:dyDescent="0.2">
      <c r="A141" s="1"/>
      <c r="B141" s="1"/>
      <c r="C141" s="3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 x14ac:dyDescent="0.2">
      <c r="A142" s="1"/>
      <c r="B142" s="1"/>
      <c r="C142" s="3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 x14ac:dyDescent="0.2">
      <c r="A143" s="1"/>
      <c r="B143" s="1"/>
      <c r="C143" s="3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 x14ac:dyDescent="0.2">
      <c r="A144" s="1"/>
      <c r="B144" s="1"/>
      <c r="C144" s="3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 x14ac:dyDescent="0.2">
      <c r="A145" s="1"/>
      <c r="B145" s="1"/>
      <c r="C145" s="3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 x14ac:dyDescent="0.2">
      <c r="A146" s="1"/>
      <c r="B146" s="1"/>
      <c r="C146" s="3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 x14ac:dyDescent="0.2">
      <c r="A147" s="1"/>
      <c r="B147" s="1"/>
      <c r="C147" s="3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 x14ac:dyDescent="0.2">
      <c r="A148" s="1"/>
      <c r="B148" s="1"/>
      <c r="C148" s="3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 x14ac:dyDescent="0.2">
      <c r="A149" s="1"/>
      <c r="B149" s="1"/>
      <c r="C149" s="3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 x14ac:dyDescent="0.2">
      <c r="A150" s="1"/>
      <c r="B150" s="1"/>
      <c r="C150" s="3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 x14ac:dyDescent="0.2">
      <c r="A151" s="1"/>
      <c r="B151" s="1"/>
      <c r="C151" s="3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 x14ac:dyDescent="0.2">
      <c r="A156" s="1"/>
      <c r="B156" s="1"/>
      <c r="C156" s="1"/>
      <c r="D156" s="1"/>
      <c r="E156" s="1"/>
      <c r="F156" s="1"/>
      <c r="G156" s="1"/>
      <c r="H156" s="2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 x14ac:dyDescent="0.2"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 x14ac:dyDescent="0.2"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 x14ac:dyDescent="0.2"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 x14ac:dyDescent="0.2"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 x14ac:dyDescent="0.2"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 x14ac:dyDescent="0.2"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 x14ac:dyDescent="0.2"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 x14ac:dyDescent="0.2"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 x14ac:dyDescent="0.2"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 x14ac:dyDescent="0.2"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 x14ac:dyDescent="0.2"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 x14ac:dyDescent="0.2"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 x14ac:dyDescent="0.2"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 x14ac:dyDescent="0.2"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 x14ac:dyDescent="0.2"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3:26" ht="15.75" customHeight="1" x14ac:dyDescent="0.2"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3:26" ht="15.75" customHeight="1" x14ac:dyDescent="0.2"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3:26" ht="15.75" customHeight="1" x14ac:dyDescent="0.2"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3:26" ht="15.75" customHeight="1" x14ac:dyDescent="0.2"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3:26" ht="15.75" customHeight="1" x14ac:dyDescent="0.2"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3:26" ht="15.75" customHeight="1" x14ac:dyDescent="0.2"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3:26" ht="15.75" customHeight="1" x14ac:dyDescent="0.2"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3:26" ht="15.75" customHeight="1" x14ac:dyDescent="0.2"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3:26" ht="15.75" customHeight="1" x14ac:dyDescent="0.2"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3:26" ht="15.75" customHeight="1" x14ac:dyDescent="0.2"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3:26" ht="15.75" customHeight="1" x14ac:dyDescent="0.2"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3:26" ht="15.75" customHeight="1" x14ac:dyDescent="0.2"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3:26" ht="15.75" customHeight="1" x14ac:dyDescent="0.2"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3:26" ht="15.75" customHeight="1" x14ac:dyDescent="0.2"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3:26" ht="15.75" customHeight="1" x14ac:dyDescent="0.2"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3:26" ht="15.75" customHeight="1" x14ac:dyDescent="0.2"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3:26" ht="15.75" customHeight="1" x14ac:dyDescent="0.2"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3:26" ht="15.75" customHeight="1" x14ac:dyDescent="0.2"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3:26" ht="15.75" customHeight="1" x14ac:dyDescent="0.2"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3:26" ht="15.75" customHeight="1" x14ac:dyDescent="0.2"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3:26" ht="15.75" customHeight="1" x14ac:dyDescent="0.2"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3:26" ht="15.75" customHeight="1" x14ac:dyDescent="0.2"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3:26" ht="15.75" customHeight="1" x14ac:dyDescent="0.2"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3:26" ht="15.75" customHeight="1" x14ac:dyDescent="0.2"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3:26" ht="15.75" customHeight="1" x14ac:dyDescent="0.2"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3:26" ht="15.75" customHeight="1" x14ac:dyDescent="0.2"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3:26" ht="15.75" customHeight="1" x14ac:dyDescent="0.2"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3:26" ht="15.75" customHeight="1" x14ac:dyDescent="0.2"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3:26" ht="15.75" customHeight="1" x14ac:dyDescent="0.2"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3:26" ht="15.75" customHeight="1" x14ac:dyDescent="0.2"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3:26" ht="15.75" customHeight="1" x14ac:dyDescent="0.2"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3:26" ht="15.75" customHeight="1" x14ac:dyDescent="0.2"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3:26" ht="15.75" customHeight="1" x14ac:dyDescent="0.2"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3:26" ht="15.75" customHeight="1" x14ac:dyDescent="0.2"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3:26" ht="15.75" customHeight="1" x14ac:dyDescent="0.2"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3:26" ht="15.75" customHeight="1" x14ac:dyDescent="0.2"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3:26" ht="15.75" customHeight="1" x14ac:dyDescent="0.2"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3:26" ht="15.75" customHeight="1" x14ac:dyDescent="0.2"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3:26" ht="15.75" customHeight="1" x14ac:dyDescent="0.2"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3:26" ht="15.75" customHeight="1" x14ac:dyDescent="0.2"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  <row r="1001" spans="3:26" ht="15.75" customHeight="1" x14ac:dyDescent="0.2">
      <c r="C1001" s="1"/>
      <c r="D1001" s="1"/>
      <c r="E1001" s="1"/>
      <c r="F1001" s="1"/>
      <c r="G1001" s="1"/>
      <c r="H1001" s="1"/>
      <c r="I1001" s="1"/>
      <c r="J1001" s="1"/>
      <c r="K1001" s="1"/>
      <c r="L1001" s="1"/>
      <c r="M1001" s="1"/>
      <c r="N1001" s="1"/>
      <c r="O1001" s="1"/>
      <c r="P1001" s="1"/>
      <c r="Q1001" s="1"/>
      <c r="R1001" s="1"/>
      <c r="S1001" s="1"/>
      <c r="T1001" s="1"/>
      <c r="U1001" s="1"/>
      <c r="V1001" s="1"/>
      <c r="W1001" s="1"/>
      <c r="X1001" s="1"/>
      <c r="Y1001" s="1"/>
      <c r="Z1001" s="1"/>
    </row>
    <row r="1002" spans="3:26" ht="15.75" customHeight="1" x14ac:dyDescent="0.2">
      <c r="C1002" s="1"/>
      <c r="D1002" s="1"/>
      <c r="E1002" s="1"/>
      <c r="F1002" s="1"/>
      <c r="G1002" s="1"/>
      <c r="H1002" s="1"/>
      <c r="I1002" s="1"/>
      <c r="J1002" s="1"/>
      <c r="K1002" s="1"/>
      <c r="L1002" s="1"/>
      <c r="M1002" s="1"/>
      <c r="N1002" s="1"/>
      <c r="O1002" s="1"/>
      <c r="P1002" s="1"/>
      <c r="Q1002" s="1"/>
      <c r="R1002" s="1"/>
      <c r="S1002" s="1"/>
      <c r="T1002" s="1"/>
      <c r="U1002" s="1"/>
      <c r="V1002" s="1"/>
      <c r="W1002" s="1"/>
      <c r="X1002" s="1"/>
      <c r="Y1002" s="1"/>
      <c r="Z1002" s="1"/>
    </row>
    <row r="1003" spans="3:26" ht="15.75" customHeight="1" x14ac:dyDescent="0.2">
      <c r="C1003" s="1"/>
      <c r="D1003" s="1"/>
      <c r="E1003" s="1"/>
      <c r="F1003" s="1"/>
      <c r="G1003" s="1"/>
      <c r="H1003" s="1"/>
      <c r="I1003" s="1"/>
      <c r="J1003" s="1"/>
      <c r="K1003" s="1"/>
      <c r="L1003" s="1"/>
      <c r="M1003" s="1"/>
      <c r="N1003" s="1"/>
      <c r="O1003" s="1"/>
      <c r="P1003" s="1"/>
      <c r="Q1003" s="1"/>
      <c r="R1003" s="1"/>
      <c r="S1003" s="1"/>
      <c r="T1003" s="1"/>
      <c r="U1003" s="1"/>
      <c r="V1003" s="1"/>
      <c r="W1003" s="1"/>
      <c r="X1003" s="1"/>
      <c r="Y1003" s="1"/>
      <c r="Z1003" s="1"/>
    </row>
    <row r="1004" spans="3:26" ht="15.75" customHeight="1" x14ac:dyDescent="0.2">
      <c r="C1004" s="1"/>
      <c r="D1004" s="1"/>
      <c r="E1004" s="1"/>
      <c r="F1004" s="1"/>
      <c r="G1004" s="1"/>
      <c r="H1004" s="1"/>
      <c r="I1004" s="1"/>
      <c r="J1004" s="1"/>
      <c r="K1004" s="1"/>
      <c r="L1004" s="1"/>
      <c r="M1004" s="1"/>
      <c r="N1004" s="1"/>
      <c r="O1004" s="1"/>
      <c r="P1004" s="1"/>
      <c r="Q1004" s="1"/>
      <c r="R1004" s="1"/>
      <c r="S1004" s="1"/>
      <c r="T1004" s="1"/>
      <c r="U1004" s="1"/>
      <c r="V1004" s="1"/>
      <c r="W1004" s="1"/>
      <c r="X1004" s="1"/>
      <c r="Y1004" s="1"/>
      <c r="Z1004" s="1"/>
    </row>
    <row r="1005" spans="3:26" ht="15.75" customHeight="1" x14ac:dyDescent="0.2">
      <c r="C1005" s="1"/>
      <c r="D1005" s="1"/>
      <c r="E1005" s="1"/>
      <c r="F1005" s="1"/>
      <c r="G1005" s="1"/>
      <c r="H1005" s="1"/>
      <c r="I1005" s="1"/>
      <c r="J1005" s="1"/>
      <c r="K1005" s="1"/>
      <c r="L1005" s="1"/>
      <c r="M1005" s="1"/>
      <c r="N1005" s="1"/>
      <c r="O1005" s="1"/>
      <c r="P1005" s="1"/>
      <c r="Q1005" s="1"/>
      <c r="R1005" s="1"/>
      <c r="S1005" s="1"/>
      <c r="T1005" s="1"/>
      <c r="U1005" s="1"/>
      <c r="V1005" s="1"/>
      <c r="W1005" s="1"/>
      <c r="X1005" s="1"/>
      <c r="Y1005" s="1"/>
      <c r="Z1005" s="1"/>
    </row>
  </sheetData>
  <dataValidations count="2">
    <dataValidation type="list" allowBlank="1" showErrorMessage="1" sqref="I8:I9 I16 G17 M24:M25 D48 I48 I51:I88 I96:I97 I100:I101" xr:uid="{00000000-0002-0000-0000-000000000000}">
      <formula1>INDIRECT("Mod5!A2:A5000")</formula1>
    </dataValidation>
    <dataValidation type="list" allowBlank="1" showErrorMessage="1" sqref="C49" xr:uid="{00000000-0002-0000-0000-000001000000}">
      <formula1>INDIRECT("Purification!A2:A5000")</formula1>
    </dataValidation>
  </dataValidations>
  <pageMargins left="0.75" right="0.75" top="1" bottom="1" header="0" footer="0"/>
  <pageSetup paperSize="9" orientation="portrait" r:id="rId1"/>
  <rowBreaks count="2" manualBreakCount="2">
    <brk id="136" man="1"/>
    <brk id="123" man="1"/>
  </rowBreaks>
  <colBreaks count="2" manualBreakCount="2">
    <brk id="3" man="1"/>
    <brk id="9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Feuil1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de Microsoft Office</dc:creator>
  <cp:lastModifiedBy>Microsoft Office User</cp:lastModifiedBy>
  <dcterms:created xsi:type="dcterms:W3CDTF">2017-06-11T11:30:44Z</dcterms:created>
  <dcterms:modified xsi:type="dcterms:W3CDTF">2023-02-08T12:35:17Z</dcterms:modified>
</cp:coreProperties>
</file>